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оки\Магистратура\Курсовая\"/>
    </mc:Choice>
  </mc:AlternateContent>
  <xr:revisionPtr revIDLastSave="0" documentId="8_{33F33E1B-62E5-476C-93F4-70BEA07653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E2" i="1"/>
  <c r="D2" i="1"/>
</calcChain>
</file>

<file path=xl/sharedStrings.xml><?xml version="1.0" encoding="utf-8"?>
<sst xmlns="http://schemas.openxmlformats.org/spreadsheetml/2006/main" count="5" uniqueCount="5">
  <si>
    <t>curs_dollar</t>
  </si>
  <si>
    <t>curs_euro</t>
  </si>
  <si>
    <t>date</t>
  </si>
  <si>
    <t>log_inc_dollar</t>
  </si>
  <si>
    <t>log_inc_euro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</si>
</sst>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77"/>
  <sheetViews>
    <sheetView tabSelected="1" topLeftCell="A6245" workbookViewId="0">
      <selection activeCell="G6265" sqref="G6265"/>
    </sheetView>
  </sheetViews>
  <sheetFormatPr defaultRowHeight="15" x14ac:dyDescent="0.25"/>
  <cols>
    <col min="1" max="1" width="11" customWidth="1"/>
    <col min="2" max="2" width="10.7109375" customWidth="1"/>
    <col min="4" max="4" width="14" customWidth="1"/>
    <col min="5" max="5" width="13.57031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 s="1">
        <v>36404</v>
      </c>
      <c r="B2" s="2">
        <v>24.81</v>
      </c>
      <c r="C2" s="2">
        <v>26.05</v>
      </c>
      <c r="D2">
        <f>LN(B3/B2)</f>
        <v>1.6390532833063833E-2</v>
      </c>
      <c r="E2">
        <f>LN(C3/C2)</f>
        <v>2.35215699945471E-2</v>
      </c>
    </row>
    <row r="3" spans="1:5" x14ac:dyDescent="0.25">
      <c r="A3" s="1">
        <v>36405</v>
      </c>
      <c r="B3" s="2">
        <v>25.22</v>
      </c>
      <c r="C3" s="2">
        <v>26.67</v>
      </c>
      <c r="D3">
        <f t="shared" ref="D3:D66" si="0">LN(B4/B3)</f>
        <v>2.5446665661164391E-2</v>
      </c>
      <c r="E3">
        <f t="shared" ref="E3:E66" si="1">LN(C4/C3)</f>
        <v>2.4445661746053667E-2</v>
      </c>
    </row>
    <row r="4" spans="1:5" x14ac:dyDescent="0.25">
      <c r="A4" s="1">
        <v>36406</v>
      </c>
      <c r="B4" s="2">
        <v>25.87</v>
      </c>
      <c r="C4" s="2">
        <v>27.33</v>
      </c>
      <c r="D4">
        <f t="shared" si="0"/>
        <v>-1.9346107794413223E-3</v>
      </c>
      <c r="E4">
        <f t="shared" si="1"/>
        <v>1.0193026002086505E-2</v>
      </c>
    </row>
    <row r="5" spans="1:5" x14ac:dyDescent="0.25">
      <c r="A5" s="1">
        <v>36407</v>
      </c>
      <c r="B5" s="2">
        <v>25.82</v>
      </c>
      <c r="C5" s="2">
        <v>27.61</v>
      </c>
      <c r="D5">
        <f t="shared" si="0"/>
        <v>0</v>
      </c>
      <c r="E5">
        <f t="shared" si="1"/>
        <v>-1.0193026002086408E-2</v>
      </c>
    </row>
    <row r="6" spans="1:5" x14ac:dyDescent="0.25">
      <c r="A6" s="1">
        <v>36410</v>
      </c>
      <c r="B6" s="2">
        <v>25.82</v>
      </c>
      <c r="C6" s="2">
        <v>27.33</v>
      </c>
      <c r="D6">
        <f t="shared" si="0"/>
        <v>-1.1625655252431228E-3</v>
      </c>
      <c r="E6">
        <f t="shared" si="1"/>
        <v>-2.9314788307234453E-3</v>
      </c>
    </row>
    <row r="7" spans="1:5" x14ac:dyDescent="0.25">
      <c r="A7" s="1">
        <v>36411</v>
      </c>
      <c r="B7" s="2">
        <v>25.79</v>
      </c>
      <c r="C7" s="2">
        <v>27.25</v>
      </c>
      <c r="D7">
        <f t="shared" si="0"/>
        <v>-2.329193599600537E-3</v>
      </c>
      <c r="E7">
        <f t="shared" si="1"/>
        <v>1.1003118660082797E-3</v>
      </c>
    </row>
    <row r="8" spans="1:5" x14ac:dyDescent="0.25">
      <c r="A8" s="1">
        <v>36412</v>
      </c>
      <c r="B8" s="2">
        <v>25.73</v>
      </c>
      <c r="C8" s="2">
        <v>27.28</v>
      </c>
      <c r="D8">
        <f t="shared" si="0"/>
        <v>-7.7760501585467316E-4</v>
      </c>
      <c r="E8">
        <f t="shared" si="1"/>
        <v>1.0991025103521783E-3</v>
      </c>
    </row>
    <row r="9" spans="1:5" x14ac:dyDescent="0.25">
      <c r="A9" s="1">
        <v>36413</v>
      </c>
      <c r="B9" s="2">
        <v>25.71</v>
      </c>
      <c r="C9" s="2">
        <v>27.31</v>
      </c>
      <c r="D9">
        <f t="shared" si="0"/>
        <v>-3.8902937662411394E-4</v>
      </c>
      <c r="E9">
        <f t="shared" si="1"/>
        <v>-9.196312742971658E-3</v>
      </c>
    </row>
    <row r="10" spans="1:5" x14ac:dyDescent="0.25">
      <c r="A10" s="1">
        <v>36414</v>
      </c>
      <c r="B10" s="2">
        <v>25.7</v>
      </c>
      <c r="C10" s="2">
        <v>27.06</v>
      </c>
      <c r="D10">
        <f t="shared" si="0"/>
        <v>-6.2451412967808595E-3</v>
      </c>
      <c r="E10">
        <f t="shared" si="1"/>
        <v>-2.2044606503632123E-2</v>
      </c>
    </row>
    <row r="11" spans="1:5" x14ac:dyDescent="0.25">
      <c r="A11" s="1">
        <v>36417</v>
      </c>
      <c r="B11" s="2">
        <v>25.54</v>
      </c>
      <c r="C11" s="2">
        <v>26.47</v>
      </c>
      <c r="D11">
        <f t="shared" si="0"/>
        <v>-3.9161935100074589E-4</v>
      </c>
      <c r="E11">
        <f t="shared" si="1"/>
        <v>1.5100040619243399E-3</v>
      </c>
    </row>
    <row r="12" spans="1:5" x14ac:dyDescent="0.25">
      <c r="A12" s="1">
        <v>36418</v>
      </c>
      <c r="B12" s="2">
        <v>25.53</v>
      </c>
      <c r="C12" s="2">
        <v>26.51</v>
      </c>
      <c r="D12">
        <f t="shared" si="0"/>
        <v>-1.9604005494299331E-3</v>
      </c>
      <c r="E12">
        <f t="shared" si="1"/>
        <v>-9.4751514262840595E-3</v>
      </c>
    </row>
    <row r="13" spans="1:5" x14ac:dyDescent="0.25">
      <c r="A13" s="1">
        <v>36419</v>
      </c>
      <c r="B13" s="2">
        <v>25.48</v>
      </c>
      <c r="C13" s="2">
        <v>26.26</v>
      </c>
      <c r="D13">
        <f t="shared" si="0"/>
        <v>-3.1446566794717194E-3</v>
      </c>
      <c r="E13">
        <f t="shared" si="1"/>
        <v>8.7204344093280463E-3</v>
      </c>
    </row>
    <row r="14" spans="1:5" x14ac:dyDescent="0.25">
      <c r="A14" s="1">
        <v>36420</v>
      </c>
      <c r="B14" s="2">
        <v>25.4</v>
      </c>
      <c r="C14" s="2">
        <v>26.49</v>
      </c>
      <c r="D14">
        <f t="shared" si="0"/>
        <v>3.9362330758177305E-4</v>
      </c>
      <c r="E14">
        <f t="shared" si="1"/>
        <v>-5.6786069688433442E-3</v>
      </c>
    </row>
    <row r="15" spans="1:5" x14ac:dyDescent="0.25">
      <c r="A15" s="1">
        <v>36421</v>
      </c>
      <c r="B15" s="2">
        <v>25.41</v>
      </c>
      <c r="C15" s="2">
        <v>26.34</v>
      </c>
      <c r="D15">
        <f t="shared" si="0"/>
        <v>-3.9362330758188559E-4</v>
      </c>
      <c r="E15">
        <f t="shared" si="1"/>
        <v>5.3010347536725094E-3</v>
      </c>
    </row>
    <row r="16" spans="1:5" x14ac:dyDescent="0.25">
      <c r="A16" s="1">
        <v>36424</v>
      </c>
      <c r="B16" s="2">
        <v>25.4</v>
      </c>
      <c r="C16" s="2">
        <v>26.48</v>
      </c>
      <c r="D16">
        <f t="shared" si="0"/>
        <v>-2.3649991314978564E-3</v>
      </c>
      <c r="E16">
        <f t="shared" si="1"/>
        <v>-6.0606246116910699E-3</v>
      </c>
    </row>
    <row r="17" spans="1:5" x14ac:dyDescent="0.25">
      <c r="A17" s="1">
        <v>36425</v>
      </c>
      <c r="B17" s="2">
        <v>25.34</v>
      </c>
      <c r="C17" s="2">
        <v>26.32</v>
      </c>
      <c r="D17">
        <f t="shared" si="0"/>
        <v>-1.1846003359604084E-3</v>
      </c>
      <c r="E17">
        <f t="shared" si="1"/>
        <v>9.8299468279826486E-3</v>
      </c>
    </row>
    <row r="18" spans="1:5" x14ac:dyDescent="0.25">
      <c r="A18" s="1">
        <v>36426</v>
      </c>
      <c r="B18" s="2">
        <v>25.31</v>
      </c>
      <c r="C18" s="2">
        <v>26.58</v>
      </c>
      <c r="D18">
        <f t="shared" si="0"/>
        <v>-7.9051387515892261E-4</v>
      </c>
      <c r="E18">
        <f t="shared" si="1"/>
        <v>-6.4163269760583262E-3</v>
      </c>
    </row>
    <row r="19" spans="1:5" x14ac:dyDescent="0.25">
      <c r="A19" s="1">
        <v>36427</v>
      </c>
      <c r="B19" s="2">
        <v>25.29</v>
      </c>
      <c r="C19" s="2">
        <v>26.41</v>
      </c>
      <c r="D19">
        <f t="shared" si="0"/>
        <v>-3.9549140321703131E-4</v>
      </c>
      <c r="E19">
        <f t="shared" si="1"/>
        <v>6.4163269760584398E-3</v>
      </c>
    </row>
    <row r="20" spans="1:5" x14ac:dyDescent="0.25">
      <c r="A20" s="1">
        <v>36428</v>
      </c>
      <c r="B20" s="2">
        <v>25.28</v>
      </c>
      <c r="C20" s="2">
        <v>26.58</v>
      </c>
      <c r="D20">
        <f t="shared" si="0"/>
        <v>-3.956478785538738E-4</v>
      </c>
      <c r="E20">
        <f t="shared" si="1"/>
        <v>-6.0377541909199207E-3</v>
      </c>
    </row>
    <row r="21" spans="1:5" x14ac:dyDescent="0.25">
      <c r="A21" s="1">
        <v>36431</v>
      </c>
      <c r="B21" s="2">
        <v>25.27</v>
      </c>
      <c r="C21" s="2">
        <v>26.42</v>
      </c>
      <c r="D21">
        <f t="shared" si="0"/>
        <v>-1.9805908633293546E-3</v>
      </c>
      <c r="E21">
        <f t="shared" si="1"/>
        <v>-1.8942987289839938E-3</v>
      </c>
    </row>
    <row r="22" spans="1:5" x14ac:dyDescent="0.25">
      <c r="A22" s="1">
        <v>36432</v>
      </c>
      <c r="B22" s="2">
        <v>25.22</v>
      </c>
      <c r="C22" s="2">
        <v>26.37</v>
      </c>
      <c r="D22">
        <f t="shared" si="0"/>
        <v>-5.5666147720535332E-3</v>
      </c>
      <c r="E22">
        <f t="shared" si="1"/>
        <v>3.4071583216143558E-3</v>
      </c>
    </row>
    <row r="23" spans="1:5" x14ac:dyDescent="0.25">
      <c r="A23" s="1">
        <v>36433</v>
      </c>
      <c r="B23" s="2">
        <v>25.08</v>
      </c>
      <c r="C23" s="2">
        <v>26.46</v>
      </c>
      <c r="D23">
        <f t="shared" si="0"/>
        <v>-1.1968882338460639E-3</v>
      </c>
      <c r="E23">
        <f t="shared" si="1"/>
        <v>7.5301560637529687E-3</v>
      </c>
    </row>
    <row r="24" spans="1:5" x14ac:dyDescent="0.25">
      <c r="A24" s="1">
        <v>36434</v>
      </c>
      <c r="B24" s="2">
        <v>25.05</v>
      </c>
      <c r="C24" s="2">
        <v>26.66</v>
      </c>
      <c r="D24">
        <f t="shared" si="0"/>
        <v>5.9701669865037544E-3</v>
      </c>
      <c r="E24">
        <f t="shared" si="1"/>
        <v>1.3413017781490084E-2</v>
      </c>
    </row>
    <row r="25" spans="1:5" x14ac:dyDescent="0.25">
      <c r="A25" s="1">
        <v>36435</v>
      </c>
      <c r="B25" s="2">
        <v>25.2</v>
      </c>
      <c r="C25" s="2">
        <v>27.02</v>
      </c>
      <c r="D25">
        <f t="shared" si="0"/>
        <v>1.144222387064641E-2</v>
      </c>
      <c r="E25">
        <f t="shared" si="1"/>
        <v>1.1041702170536523E-2</v>
      </c>
    </row>
    <row r="26" spans="1:5" x14ac:dyDescent="0.25">
      <c r="A26" s="1">
        <v>36438</v>
      </c>
      <c r="B26" s="2">
        <v>25.49</v>
      </c>
      <c r="C26" s="2">
        <v>27.32</v>
      </c>
      <c r="D26">
        <f t="shared" si="0"/>
        <v>1.5956750317468016E-2</v>
      </c>
      <c r="E26">
        <f t="shared" si="1"/>
        <v>1.6337266616118819E-2</v>
      </c>
    </row>
    <row r="27" spans="1:5" x14ac:dyDescent="0.25">
      <c r="A27" s="1">
        <v>36439</v>
      </c>
      <c r="B27" s="2">
        <v>25.9</v>
      </c>
      <c r="C27" s="2">
        <v>27.77</v>
      </c>
      <c r="D27">
        <f t="shared" si="0"/>
        <v>-4.643971194450593E-3</v>
      </c>
      <c r="E27">
        <f t="shared" si="1"/>
        <v>-5.7782753766450678E-3</v>
      </c>
    </row>
    <row r="28" spans="1:5" x14ac:dyDescent="0.25">
      <c r="A28" s="1">
        <v>36440</v>
      </c>
      <c r="B28" s="2">
        <v>25.78</v>
      </c>
      <c r="C28" s="2">
        <v>27.61</v>
      </c>
      <c r="D28">
        <f t="shared" si="0"/>
        <v>-2.3300981416227323E-3</v>
      </c>
      <c r="E28">
        <f t="shared" si="1"/>
        <v>-2.5385326415542728E-3</v>
      </c>
    </row>
    <row r="29" spans="1:5" x14ac:dyDescent="0.25">
      <c r="A29" s="1">
        <v>36441</v>
      </c>
      <c r="B29" s="2">
        <v>25.72</v>
      </c>
      <c r="C29" s="2">
        <v>27.54</v>
      </c>
      <c r="D29">
        <f t="shared" si="0"/>
        <v>1.5540018667343205E-3</v>
      </c>
      <c r="E29">
        <f t="shared" si="1"/>
        <v>1.4513790646469855E-3</v>
      </c>
    </row>
    <row r="30" spans="1:5" x14ac:dyDescent="0.25">
      <c r="A30" s="1">
        <v>36442</v>
      </c>
      <c r="B30" s="2">
        <v>25.76</v>
      </c>
      <c r="C30" s="2">
        <v>27.58</v>
      </c>
      <c r="D30">
        <f t="shared" si="0"/>
        <v>0</v>
      </c>
      <c r="E30">
        <f t="shared" si="1"/>
        <v>-8.3743434971654627E-3</v>
      </c>
    </row>
    <row r="31" spans="1:5" x14ac:dyDescent="0.25">
      <c r="A31" s="1">
        <v>36445</v>
      </c>
      <c r="B31" s="2">
        <v>25.76</v>
      </c>
      <c r="C31" s="2">
        <v>27.35</v>
      </c>
      <c r="D31">
        <f t="shared" si="0"/>
        <v>-7.7669906817235995E-4</v>
      </c>
      <c r="E31">
        <f t="shared" si="1"/>
        <v>2.1913814467040657E-3</v>
      </c>
    </row>
    <row r="32" spans="1:5" x14ac:dyDescent="0.25">
      <c r="A32" s="1">
        <v>36446</v>
      </c>
      <c r="B32" s="2">
        <v>25.74</v>
      </c>
      <c r="C32" s="2">
        <v>27.41</v>
      </c>
      <c r="D32">
        <f t="shared" si="0"/>
        <v>-1.5552102668064743E-3</v>
      </c>
      <c r="E32">
        <f t="shared" si="1"/>
        <v>1.0885448560192655E-2</v>
      </c>
    </row>
    <row r="33" spans="1:5" x14ac:dyDescent="0.25">
      <c r="A33" s="1">
        <v>36447</v>
      </c>
      <c r="B33" s="2">
        <v>25.7</v>
      </c>
      <c r="C33" s="2">
        <v>27.71</v>
      </c>
      <c r="D33">
        <f t="shared" si="0"/>
        <v>-1.167997018124958E-3</v>
      </c>
      <c r="E33">
        <f t="shared" si="1"/>
        <v>0</v>
      </c>
    </row>
    <row r="34" spans="1:5" x14ac:dyDescent="0.25">
      <c r="A34" s="1">
        <v>36448</v>
      </c>
      <c r="B34" s="2">
        <v>25.67</v>
      </c>
      <c r="C34" s="2">
        <v>27.71</v>
      </c>
      <c r="D34">
        <f t="shared" si="0"/>
        <v>5.0514970445225951E-3</v>
      </c>
      <c r="E34">
        <f t="shared" si="1"/>
        <v>7.1916886733437531E-3</v>
      </c>
    </row>
    <row r="35" spans="1:5" x14ac:dyDescent="0.25">
      <c r="A35" s="1">
        <v>36449</v>
      </c>
      <c r="B35" s="2">
        <v>25.8</v>
      </c>
      <c r="C35" s="2">
        <v>27.91</v>
      </c>
      <c r="D35">
        <f t="shared" si="0"/>
        <v>3.0959777051279922E-3</v>
      </c>
      <c r="E35">
        <f t="shared" si="1"/>
        <v>9.2725343400504468E-3</v>
      </c>
    </row>
    <row r="36" spans="1:5" x14ac:dyDescent="0.25">
      <c r="A36" s="1">
        <v>36452</v>
      </c>
      <c r="B36" s="2">
        <v>25.88</v>
      </c>
      <c r="C36" s="2">
        <v>28.17</v>
      </c>
      <c r="D36">
        <f t="shared" si="0"/>
        <v>-1.9338625249506786E-3</v>
      </c>
      <c r="E36">
        <f t="shared" si="1"/>
        <v>-7.8403822871731792E-3</v>
      </c>
    </row>
    <row r="37" spans="1:5" x14ac:dyDescent="0.25">
      <c r="A37" s="1">
        <v>36453</v>
      </c>
      <c r="B37" s="2">
        <v>25.83</v>
      </c>
      <c r="C37" s="2">
        <v>27.95</v>
      </c>
      <c r="D37">
        <f t="shared" si="0"/>
        <v>0</v>
      </c>
      <c r="E37">
        <f t="shared" si="1"/>
        <v>-3.2252312494485229E-3</v>
      </c>
    </row>
    <row r="38" spans="1:5" x14ac:dyDescent="0.25">
      <c r="A38" s="1">
        <v>36454</v>
      </c>
      <c r="B38" s="2">
        <v>25.83</v>
      </c>
      <c r="C38" s="2">
        <v>27.86</v>
      </c>
      <c r="D38">
        <f t="shared" si="0"/>
        <v>-1.5497872144956272E-3</v>
      </c>
      <c r="E38">
        <f t="shared" si="1"/>
        <v>-2.8756310254618523E-3</v>
      </c>
    </row>
    <row r="39" spans="1:5" x14ac:dyDescent="0.25">
      <c r="A39" s="1">
        <v>36455</v>
      </c>
      <c r="B39" s="2">
        <v>25.79</v>
      </c>
      <c r="C39" s="2">
        <v>27.78</v>
      </c>
      <c r="D39">
        <f t="shared" si="0"/>
        <v>-1.1639186571003974E-3</v>
      </c>
      <c r="E39">
        <f t="shared" si="1"/>
        <v>-3.6003600748962144E-4</v>
      </c>
    </row>
    <row r="40" spans="1:5" x14ac:dyDescent="0.25">
      <c r="A40" s="1">
        <v>36456</v>
      </c>
      <c r="B40" s="2">
        <v>25.76</v>
      </c>
      <c r="C40" s="2">
        <v>27.77</v>
      </c>
      <c r="D40">
        <f t="shared" si="0"/>
        <v>-1.942879958354833E-3</v>
      </c>
      <c r="E40">
        <f t="shared" si="1"/>
        <v>-1.1225900978883091E-2</v>
      </c>
    </row>
    <row r="41" spans="1:5" x14ac:dyDescent="0.25">
      <c r="A41" s="1">
        <v>36459</v>
      </c>
      <c r="B41" s="2">
        <v>25.71</v>
      </c>
      <c r="C41" s="2">
        <v>27.46</v>
      </c>
      <c r="D41">
        <f t="shared" si="0"/>
        <v>-1.1675424560377012E-3</v>
      </c>
      <c r="E41">
        <f t="shared" si="1"/>
        <v>-1.4577262056566255E-3</v>
      </c>
    </row>
    <row r="42" spans="1:5" x14ac:dyDescent="0.25">
      <c r="A42" s="1">
        <v>36460</v>
      </c>
      <c r="B42" s="2">
        <v>25.68</v>
      </c>
      <c r="C42" s="2">
        <v>27.42</v>
      </c>
      <c r="D42">
        <f t="shared" si="0"/>
        <v>4.6620131058113714E-3</v>
      </c>
      <c r="E42">
        <f t="shared" si="1"/>
        <v>-4.3859719432543286E-3</v>
      </c>
    </row>
    <row r="43" spans="1:5" x14ac:dyDescent="0.25">
      <c r="A43" s="1">
        <v>36461</v>
      </c>
      <c r="B43" s="2">
        <v>25.8</v>
      </c>
      <c r="C43" s="2">
        <v>27.3</v>
      </c>
      <c r="D43">
        <f t="shared" si="0"/>
        <v>1.1177607221065299E-2</v>
      </c>
      <c r="E43">
        <f t="shared" si="1"/>
        <v>4.021208123780361E-3</v>
      </c>
    </row>
    <row r="44" spans="1:5" x14ac:dyDescent="0.25">
      <c r="A44" s="1">
        <v>36462</v>
      </c>
      <c r="B44" s="2">
        <v>26.09</v>
      </c>
      <c r="C44" s="2">
        <v>27.41</v>
      </c>
      <c r="D44">
        <f t="shared" si="0"/>
        <v>-1.5343309492610842E-3</v>
      </c>
      <c r="E44">
        <f t="shared" si="1"/>
        <v>7.293946348174721E-4</v>
      </c>
    </row>
    <row r="45" spans="1:5" x14ac:dyDescent="0.25">
      <c r="A45" s="1">
        <v>36463</v>
      </c>
      <c r="B45" s="2">
        <v>26.05</v>
      </c>
      <c r="C45" s="2">
        <v>27.43</v>
      </c>
      <c r="D45">
        <f t="shared" si="0"/>
        <v>7.6745974603436944E-4</v>
      </c>
      <c r="E45">
        <f t="shared" si="1"/>
        <v>1.093095390313181E-3</v>
      </c>
    </row>
    <row r="46" spans="1:5" x14ac:dyDescent="0.25">
      <c r="A46" s="1">
        <v>36466</v>
      </c>
      <c r="B46" s="2">
        <v>26.07</v>
      </c>
      <c r="C46" s="2">
        <v>27.46</v>
      </c>
      <c r="D46">
        <f t="shared" si="0"/>
        <v>1.1441772419785079E-2</v>
      </c>
      <c r="E46">
        <f t="shared" si="1"/>
        <v>1.1585936986372673E-2</v>
      </c>
    </row>
    <row r="47" spans="1:5" x14ac:dyDescent="0.25">
      <c r="A47" s="1">
        <v>36467</v>
      </c>
      <c r="B47" s="2">
        <v>26.37</v>
      </c>
      <c r="C47" s="2">
        <v>27.78</v>
      </c>
      <c r="D47">
        <f t="shared" si="0"/>
        <v>-4.180131490545168E-3</v>
      </c>
      <c r="E47">
        <f t="shared" si="1"/>
        <v>-5.7761893450516064E-3</v>
      </c>
    </row>
    <row r="48" spans="1:5" x14ac:dyDescent="0.25">
      <c r="A48" s="1">
        <v>36468</v>
      </c>
      <c r="B48" s="2">
        <v>26.26</v>
      </c>
      <c r="C48" s="2">
        <v>27.62</v>
      </c>
      <c r="D48">
        <f t="shared" si="0"/>
        <v>-7.6190479876191359E-4</v>
      </c>
      <c r="E48">
        <f t="shared" si="1"/>
        <v>-3.2638288266300694E-3</v>
      </c>
    </row>
    <row r="49" spans="1:5" x14ac:dyDescent="0.25">
      <c r="A49" s="1">
        <v>36469</v>
      </c>
      <c r="B49" s="2">
        <v>26.24</v>
      </c>
      <c r="C49" s="2">
        <v>27.53</v>
      </c>
      <c r="D49">
        <f t="shared" si="0"/>
        <v>-3.8117019710586354E-4</v>
      </c>
      <c r="E49">
        <f t="shared" si="1"/>
        <v>-1.2794910431518331E-2</v>
      </c>
    </row>
    <row r="50" spans="1:5" x14ac:dyDescent="0.25">
      <c r="A50" s="1">
        <v>36470</v>
      </c>
      <c r="B50" s="2">
        <v>26.23</v>
      </c>
      <c r="C50" s="2">
        <v>27.18</v>
      </c>
      <c r="D50">
        <f t="shared" si="0"/>
        <v>-1.526135359161744E-3</v>
      </c>
      <c r="E50">
        <f t="shared" si="1"/>
        <v>-1.4727543162745406E-3</v>
      </c>
    </row>
    <row r="51" spans="1:5" x14ac:dyDescent="0.25">
      <c r="A51" s="1">
        <v>36474</v>
      </c>
      <c r="B51" s="2">
        <v>26.19</v>
      </c>
      <c r="C51" s="2">
        <v>27.14</v>
      </c>
      <c r="D51">
        <f t="shared" si="0"/>
        <v>-3.0592758085830761E-3</v>
      </c>
      <c r="E51">
        <f t="shared" si="1"/>
        <v>1.4727543162744601E-3</v>
      </c>
    </row>
    <row r="52" spans="1:5" x14ac:dyDescent="0.25">
      <c r="A52" s="1">
        <v>36475</v>
      </c>
      <c r="B52" s="2">
        <v>26.11</v>
      </c>
      <c r="C52" s="2">
        <v>27.18</v>
      </c>
      <c r="D52">
        <f t="shared" si="0"/>
        <v>0</v>
      </c>
      <c r="E52">
        <f t="shared" si="1"/>
        <v>1.8378979626706233E-3</v>
      </c>
    </row>
    <row r="53" spans="1:5" x14ac:dyDescent="0.25">
      <c r="A53" s="1">
        <v>36476</v>
      </c>
      <c r="B53" s="2">
        <v>26.11</v>
      </c>
      <c r="C53" s="2">
        <v>27.23</v>
      </c>
      <c r="D53">
        <f t="shared" si="0"/>
        <v>7.6307123411638589E-3</v>
      </c>
      <c r="E53">
        <f t="shared" si="1"/>
        <v>5.4935131746344807E-3</v>
      </c>
    </row>
    <row r="54" spans="1:5" x14ac:dyDescent="0.25">
      <c r="A54" s="1">
        <v>36477</v>
      </c>
      <c r="B54" s="2">
        <v>26.31</v>
      </c>
      <c r="C54" s="2">
        <v>27.38</v>
      </c>
      <c r="D54">
        <f t="shared" si="0"/>
        <v>-2.6641309763130771E-3</v>
      </c>
      <c r="E54">
        <f t="shared" si="1"/>
        <v>-1.0279091974647478E-2</v>
      </c>
    </row>
    <row r="55" spans="1:5" x14ac:dyDescent="0.25">
      <c r="A55" s="1">
        <v>36480</v>
      </c>
      <c r="B55" s="2">
        <v>26.24</v>
      </c>
      <c r="C55" s="2">
        <v>27.1</v>
      </c>
      <c r="D55">
        <f t="shared" si="0"/>
        <v>0</v>
      </c>
      <c r="E55">
        <f t="shared" si="1"/>
        <v>3.6893562491882565E-4</v>
      </c>
    </row>
    <row r="56" spans="1:5" x14ac:dyDescent="0.25">
      <c r="A56" s="1">
        <v>36481</v>
      </c>
      <c r="B56" s="2">
        <v>26.24</v>
      </c>
      <c r="C56" s="2">
        <v>27.11</v>
      </c>
      <c r="D56">
        <f t="shared" si="0"/>
        <v>3.044142381228273E-3</v>
      </c>
      <c r="E56">
        <f t="shared" si="1"/>
        <v>1.4743828693703301E-3</v>
      </c>
    </row>
    <row r="57" spans="1:5" x14ac:dyDescent="0.25">
      <c r="A57" s="1">
        <v>36482</v>
      </c>
      <c r="B57" s="2">
        <v>26.32</v>
      </c>
      <c r="C57" s="2">
        <v>27.15</v>
      </c>
      <c r="D57">
        <f t="shared" si="0"/>
        <v>3.4136198519243801E-3</v>
      </c>
      <c r="E57">
        <f t="shared" si="1"/>
        <v>1.2445255797209825E-2</v>
      </c>
    </row>
    <row r="58" spans="1:5" x14ac:dyDescent="0.25">
      <c r="A58" s="1">
        <v>36483</v>
      </c>
      <c r="B58" s="2">
        <v>26.41</v>
      </c>
      <c r="C58" s="2">
        <v>27.49</v>
      </c>
      <c r="D58">
        <f t="shared" si="0"/>
        <v>-7.5757579380808569E-4</v>
      </c>
      <c r="E58">
        <f t="shared" si="1"/>
        <v>-1.0973043532774928E-2</v>
      </c>
    </row>
    <row r="59" spans="1:5" x14ac:dyDescent="0.25">
      <c r="A59" s="1">
        <v>36484</v>
      </c>
      <c r="B59" s="2">
        <v>26.39</v>
      </c>
      <c r="C59" s="2">
        <v>27.19</v>
      </c>
      <c r="D59">
        <f t="shared" si="0"/>
        <v>3.7821527687455468E-3</v>
      </c>
      <c r="E59">
        <f t="shared" si="1"/>
        <v>4.0374435465347176E-3</v>
      </c>
    </row>
    <row r="60" spans="1:5" x14ac:dyDescent="0.25">
      <c r="A60" s="1">
        <v>36487</v>
      </c>
      <c r="B60" s="2">
        <v>26.49</v>
      </c>
      <c r="C60" s="2">
        <v>27.3</v>
      </c>
      <c r="D60">
        <f t="shared" si="0"/>
        <v>-7.552870449683757E-4</v>
      </c>
      <c r="E60">
        <f t="shared" si="1"/>
        <v>0</v>
      </c>
    </row>
    <row r="61" spans="1:5" x14ac:dyDescent="0.25">
      <c r="A61" s="1">
        <v>36488</v>
      </c>
      <c r="B61" s="2">
        <v>26.47</v>
      </c>
      <c r="C61" s="2">
        <v>27.3</v>
      </c>
      <c r="D61">
        <f t="shared" si="0"/>
        <v>-1.512287622812027E-3</v>
      </c>
      <c r="E61">
        <f t="shared" si="1"/>
        <v>-6.9840386803399776E-3</v>
      </c>
    </row>
    <row r="62" spans="1:5" x14ac:dyDescent="0.25">
      <c r="A62" s="1">
        <v>36489</v>
      </c>
      <c r="B62" s="2">
        <v>26.43</v>
      </c>
      <c r="C62" s="2">
        <v>27.11</v>
      </c>
      <c r="D62">
        <f t="shared" si="0"/>
        <v>0</v>
      </c>
      <c r="E62">
        <f t="shared" si="1"/>
        <v>-7.4046987717597086E-3</v>
      </c>
    </row>
    <row r="63" spans="1:5" x14ac:dyDescent="0.25">
      <c r="A63" s="1">
        <v>36490</v>
      </c>
      <c r="B63" s="2">
        <v>26.43</v>
      </c>
      <c r="C63" s="2">
        <v>26.91</v>
      </c>
      <c r="D63">
        <f t="shared" si="0"/>
        <v>0</v>
      </c>
      <c r="E63">
        <f t="shared" si="1"/>
        <v>-1.4875421114146081E-3</v>
      </c>
    </row>
    <row r="64" spans="1:5" x14ac:dyDescent="0.25">
      <c r="A64" s="1">
        <v>36491</v>
      </c>
      <c r="B64" s="2">
        <v>26.43</v>
      </c>
      <c r="C64" s="2">
        <v>26.87</v>
      </c>
      <c r="D64">
        <f t="shared" si="0"/>
        <v>-3.7842952201846969E-4</v>
      </c>
      <c r="E64">
        <f t="shared" si="1"/>
        <v>-1.1171105239188646E-3</v>
      </c>
    </row>
    <row r="65" spans="1:5" x14ac:dyDescent="0.25">
      <c r="A65" s="1">
        <v>36494</v>
      </c>
      <c r="B65" s="2">
        <v>26.42</v>
      </c>
      <c r="C65" s="2">
        <v>26.84</v>
      </c>
      <c r="D65">
        <f t="shared" si="0"/>
        <v>4.1548690554690333E-3</v>
      </c>
      <c r="E65">
        <f t="shared" si="1"/>
        <v>-4.4809634350360924E-3</v>
      </c>
    </row>
    <row r="66" spans="1:5" x14ac:dyDescent="0.25">
      <c r="A66" s="1">
        <v>36495</v>
      </c>
      <c r="B66" s="2">
        <v>26.53</v>
      </c>
      <c r="C66" s="2">
        <v>26.72</v>
      </c>
      <c r="D66">
        <f t="shared" si="0"/>
        <v>8.2583051923671973E-3</v>
      </c>
      <c r="E66">
        <f t="shared" si="1"/>
        <v>1.0424517335884207E-2</v>
      </c>
    </row>
    <row r="67" spans="1:5" x14ac:dyDescent="0.25">
      <c r="A67" s="1">
        <v>36496</v>
      </c>
      <c r="B67" s="2">
        <v>26.75</v>
      </c>
      <c r="C67" s="2">
        <v>27</v>
      </c>
      <c r="D67">
        <f t="shared" ref="D67:D130" si="2">LN(B68/B67)</f>
        <v>-2.6202522945926172E-3</v>
      </c>
      <c r="E67">
        <f t="shared" ref="E67:E130" si="3">LN(C68/C67)</f>
        <v>-5.5710450494553601E-3</v>
      </c>
    </row>
    <row r="68" spans="1:5" x14ac:dyDescent="0.25">
      <c r="A68" s="1">
        <v>36497</v>
      </c>
      <c r="B68" s="2">
        <v>26.68</v>
      </c>
      <c r="C68" s="2">
        <v>26.85</v>
      </c>
      <c r="D68">
        <f t="shared" si="2"/>
        <v>2.2463506263740154E-3</v>
      </c>
      <c r="E68">
        <f t="shared" si="3"/>
        <v>-2.6104806918472987E-3</v>
      </c>
    </row>
    <row r="69" spans="1:5" x14ac:dyDescent="0.25">
      <c r="A69" s="1">
        <v>36498</v>
      </c>
      <c r="B69" s="2">
        <v>26.74</v>
      </c>
      <c r="C69" s="2">
        <v>26.78</v>
      </c>
      <c r="D69">
        <f t="shared" si="2"/>
        <v>3.7327404296839204E-3</v>
      </c>
      <c r="E69">
        <f t="shared" si="3"/>
        <v>3.3550823643733736E-3</v>
      </c>
    </row>
    <row r="70" spans="1:5" x14ac:dyDescent="0.25">
      <c r="A70" s="1">
        <v>36501</v>
      </c>
      <c r="B70" s="2">
        <v>26.84</v>
      </c>
      <c r="C70" s="2">
        <v>26.87</v>
      </c>
      <c r="D70">
        <f t="shared" si="2"/>
        <v>-7.4543424994850862E-4</v>
      </c>
      <c r="E70">
        <f t="shared" si="3"/>
        <v>1.9897487687294591E-2</v>
      </c>
    </row>
    <row r="71" spans="1:5" x14ac:dyDescent="0.25">
      <c r="A71" s="1">
        <v>36502</v>
      </c>
      <c r="B71" s="2">
        <v>26.82</v>
      </c>
      <c r="C71" s="2">
        <v>27.41</v>
      </c>
      <c r="D71">
        <f t="shared" si="2"/>
        <v>1.8625447738674942E-3</v>
      </c>
      <c r="E71">
        <f t="shared" si="3"/>
        <v>6.1829620504611571E-3</v>
      </c>
    </row>
    <row r="72" spans="1:5" x14ac:dyDescent="0.25">
      <c r="A72" s="1">
        <v>36503</v>
      </c>
      <c r="B72" s="2">
        <v>26.87</v>
      </c>
      <c r="C72" s="2">
        <v>27.58</v>
      </c>
      <c r="D72">
        <f t="shared" si="2"/>
        <v>0</v>
      </c>
      <c r="E72">
        <f t="shared" si="3"/>
        <v>1.8112665701695233E-3</v>
      </c>
    </row>
    <row r="73" spans="1:5" x14ac:dyDescent="0.25">
      <c r="A73" s="1">
        <v>36504</v>
      </c>
      <c r="B73" s="2">
        <v>26.87</v>
      </c>
      <c r="C73" s="2">
        <v>27.63</v>
      </c>
      <c r="D73">
        <f t="shared" si="2"/>
        <v>-1.4897581898671915E-3</v>
      </c>
      <c r="E73">
        <f t="shared" si="3"/>
        <v>-1.0185610067334849E-2</v>
      </c>
    </row>
    <row r="74" spans="1:5" x14ac:dyDescent="0.25">
      <c r="A74" s="1">
        <v>36505</v>
      </c>
      <c r="B74" s="2">
        <v>26.83</v>
      </c>
      <c r="C74" s="2">
        <v>27.35</v>
      </c>
      <c r="D74">
        <f t="shared" si="2"/>
        <v>-3.7278658400019841E-4</v>
      </c>
      <c r="E74">
        <f t="shared" si="3"/>
        <v>-5.4995555660386584E-3</v>
      </c>
    </row>
    <row r="75" spans="1:5" x14ac:dyDescent="0.25">
      <c r="A75" s="1">
        <v>36509</v>
      </c>
      <c r="B75" s="2">
        <v>26.82</v>
      </c>
      <c r="C75" s="2">
        <v>27.2</v>
      </c>
      <c r="D75">
        <f t="shared" si="2"/>
        <v>-7.4599033672144487E-4</v>
      </c>
      <c r="E75">
        <f t="shared" si="3"/>
        <v>-9.2336759469454407E-3</v>
      </c>
    </row>
    <row r="76" spans="1:5" x14ac:dyDescent="0.25">
      <c r="A76" s="1">
        <v>36510</v>
      </c>
      <c r="B76" s="2">
        <v>26.8</v>
      </c>
      <c r="C76" s="2">
        <v>26.95</v>
      </c>
      <c r="D76">
        <f t="shared" si="2"/>
        <v>-1.1200299845498521E-3</v>
      </c>
      <c r="E76">
        <f t="shared" si="3"/>
        <v>3.7098868910010813E-4</v>
      </c>
    </row>
    <row r="77" spans="1:5" x14ac:dyDescent="0.25">
      <c r="A77" s="1">
        <v>36511</v>
      </c>
      <c r="B77" s="2">
        <v>26.77</v>
      </c>
      <c r="C77" s="2">
        <v>26.96</v>
      </c>
      <c r="D77">
        <f t="shared" si="2"/>
        <v>0</v>
      </c>
      <c r="E77">
        <f t="shared" si="3"/>
        <v>9.9650206415618885E-3</v>
      </c>
    </row>
    <row r="78" spans="1:5" x14ac:dyDescent="0.25">
      <c r="A78" s="1">
        <v>36512</v>
      </c>
      <c r="B78" s="2">
        <v>26.77</v>
      </c>
      <c r="C78" s="2">
        <v>27.23</v>
      </c>
      <c r="D78">
        <f t="shared" si="2"/>
        <v>-1.869508863816211E-3</v>
      </c>
      <c r="E78">
        <f t="shared" si="3"/>
        <v>-1.033600933066206E-2</v>
      </c>
    </row>
    <row r="79" spans="1:5" x14ac:dyDescent="0.25">
      <c r="A79" s="1">
        <v>36515</v>
      </c>
      <c r="B79" s="2">
        <v>26.72</v>
      </c>
      <c r="C79" s="2">
        <v>26.95</v>
      </c>
      <c r="D79">
        <f t="shared" si="2"/>
        <v>-3.7432154657536125E-4</v>
      </c>
      <c r="E79">
        <f t="shared" si="3"/>
        <v>2.223870449518172E-3</v>
      </c>
    </row>
    <row r="80" spans="1:5" x14ac:dyDescent="0.25">
      <c r="A80" s="1">
        <v>36516</v>
      </c>
      <c r="B80" s="2">
        <v>26.71</v>
      </c>
      <c r="C80" s="2">
        <v>27.01</v>
      </c>
      <c r="D80">
        <f t="shared" si="2"/>
        <v>1.1225445519275885E-3</v>
      </c>
      <c r="E80">
        <f t="shared" si="3"/>
        <v>-1.1113170249144291E-3</v>
      </c>
    </row>
    <row r="81" spans="1:5" x14ac:dyDescent="0.25">
      <c r="A81" s="1">
        <v>36517</v>
      </c>
      <c r="B81" s="2">
        <v>26.74</v>
      </c>
      <c r="C81" s="2">
        <v>26.98</v>
      </c>
      <c r="D81">
        <f t="shared" si="2"/>
        <v>-7.4822300535211947E-4</v>
      </c>
      <c r="E81">
        <f t="shared" si="3"/>
        <v>-7.4156473550349026E-4</v>
      </c>
    </row>
    <row r="82" spans="1:5" x14ac:dyDescent="0.25">
      <c r="A82" s="1">
        <v>36518</v>
      </c>
      <c r="B82" s="2">
        <v>26.72</v>
      </c>
      <c r="C82" s="2">
        <v>26.96</v>
      </c>
      <c r="D82">
        <f t="shared" si="2"/>
        <v>1.4958865915829297E-3</v>
      </c>
      <c r="E82">
        <f t="shared" si="3"/>
        <v>6.654368362616834E-3</v>
      </c>
    </row>
    <row r="83" spans="1:5" x14ac:dyDescent="0.25">
      <c r="A83" s="1">
        <v>36519</v>
      </c>
      <c r="B83" s="2">
        <v>26.76</v>
      </c>
      <c r="C83" s="2">
        <v>27.14</v>
      </c>
      <c r="D83">
        <f t="shared" si="2"/>
        <v>7.0750620949783889E-3</v>
      </c>
      <c r="E83">
        <f t="shared" si="3"/>
        <v>6.9763455332534276E-3</v>
      </c>
    </row>
    <row r="84" spans="1:5" x14ac:dyDescent="0.25">
      <c r="A84" s="1">
        <v>36522</v>
      </c>
      <c r="B84" s="2">
        <v>26.95</v>
      </c>
      <c r="C84" s="2">
        <v>27.33</v>
      </c>
      <c r="D84">
        <f t="shared" si="2"/>
        <v>1.8535686493228347E-3</v>
      </c>
      <c r="E84">
        <f t="shared" si="3"/>
        <v>-3.6596523738724603E-4</v>
      </c>
    </row>
    <row r="85" spans="1:5" x14ac:dyDescent="0.25">
      <c r="A85" s="1">
        <v>36523</v>
      </c>
      <c r="B85" s="2">
        <v>27</v>
      </c>
      <c r="C85" s="2">
        <v>27.32</v>
      </c>
      <c r="D85">
        <f t="shared" si="2"/>
        <v>0</v>
      </c>
      <c r="E85">
        <f t="shared" si="3"/>
        <v>-3.2997280169211191E-3</v>
      </c>
    </row>
    <row r="86" spans="1:5" x14ac:dyDescent="0.25">
      <c r="A86" s="1">
        <v>36524</v>
      </c>
      <c r="B86" s="2">
        <v>27</v>
      </c>
      <c r="C86" s="2">
        <v>27.23</v>
      </c>
      <c r="D86">
        <f t="shared" si="2"/>
        <v>0</v>
      </c>
      <c r="E86">
        <f t="shared" si="3"/>
        <v>-1.1023333837166386E-3</v>
      </c>
    </row>
    <row r="87" spans="1:5" x14ac:dyDescent="0.25">
      <c r="A87" s="1">
        <v>36526</v>
      </c>
      <c r="B87" s="2">
        <v>27</v>
      </c>
      <c r="C87" s="2">
        <v>27.2</v>
      </c>
      <c r="D87">
        <f t="shared" si="2"/>
        <v>-3.710579396535713E-3</v>
      </c>
      <c r="E87">
        <f t="shared" si="3"/>
        <v>2.6126304592220213E-2</v>
      </c>
    </row>
    <row r="88" spans="1:5" x14ac:dyDescent="0.25">
      <c r="A88" s="1">
        <v>36531</v>
      </c>
      <c r="B88" s="2">
        <v>26.9</v>
      </c>
      <c r="C88" s="2">
        <v>27.92</v>
      </c>
      <c r="D88">
        <f t="shared" si="2"/>
        <v>1.2193020077874879E-2</v>
      </c>
      <c r="E88">
        <f t="shared" si="3"/>
        <v>1.0333247119733203E-2</v>
      </c>
    </row>
    <row r="89" spans="1:5" x14ac:dyDescent="0.25">
      <c r="A89" s="1">
        <v>36532</v>
      </c>
      <c r="B89" s="2">
        <v>27.23</v>
      </c>
      <c r="C89" s="2">
        <v>28.21</v>
      </c>
      <c r="D89">
        <f t="shared" si="2"/>
        <v>1.8195552942018339E-2</v>
      </c>
      <c r="E89">
        <f t="shared" si="3"/>
        <v>9.5255615298700143E-3</v>
      </c>
    </row>
    <row r="90" spans="1:5" x14ac:dyDescent="0.25">
      <c r="A90" s="1">
        <v>36536</v>
      </c>
      <c r="B90" s="2">
        <v>27.73</v>
      </c>
      <c r="C90" s="2">
        <v>28.48</v>
      </c>
      <c r="D90">
        <f t="shared" si="2"/>
        <v>2.5281745307353561E-2</v>
      </c>
      <c r="E90">
        <f t="shared" si="3"/>
        <v>2.7019309048203231E-2</v>
      </c>
    </row>
    <row r="91" spans="1:5" x14ac:dyDescent="0.25">
      <c r="A91" s="1">
        <v>36537</v>
      </c>
      <c r="B91" s="2">
        <v>28.44</v>
      </c>
      <c r="C91" s="2">
        <v>29.26</v>
      </c>
      <c r="D91">
        <f t="shared" si="2"/>
        <v>1.4313388019068467E-2</v>
      </c>
      <c r="E91">
        <f t="shared" si="3"/>
        <v>1.9963444246632937E-2</v>
      </c>
    </row>
    <row r="92" spans="1:5" x14ac:dyDescent="0.25">
      <c r="A92" s="1">
        <v>36538</v>
      </c>
      <c r="B92" s="2">
        <v>28.85</v>
      </c>
      <c r="C92" s="2">
        <v>29.85</v>
      </c>
      <c r="D92">
        <f t="shared" si="2"/>
        <v>-6.9565497933600498E-3</v>
      </c>
      <c r="E92">
        <f t="shared" si="3"/>
        <v>-1.2472772517475233E-2</v>
      </c>
    </row>
    <row r="93" spans="1:5" x14ac:dyDescent="0.25">
      <c r="A93" s="1">
        <v>36539</v>
      </c>
      <c r="B93" s="2">
        <v>28.65</v>
      </c>
      <c r="C93" s="2">
        <v>29.48</v>
      </c>
      <c r="D93">
        <f t="shared" si="2"/>
        <v>-2.7962269180668176E-3</v>
      </c>
      <c r="E93">
        <f t="shared" si="3"/>
        <v>-6.4659064814937984E-3</v>
      </c>
    </row>
    <row r="94" spans="1:5" x14ac:dyDescent="0.25">
      <c r="A94" s="1">
        <v>36540</v>
      </c>
      <c r="B94" s="2">
        <v>28.57</v>
      </c>
      <c r="C94" s="2">
        <v>29.29</v>
      </c>
      <c r="D94">
        <f t="shared" si="2"/>
        <v>0</v>
      </c>
      <c r="E94">
        <f t="shared" si="3"/>
        <v>-1.2712763549078125E-2</v>
      </c>
    </row>
    <row r="95" spans="1:5" x14ac:dyDescent="0.25">
      <c r="A95" s="1">
        <v>36543</v>
      </c>
      <c r="B95" s="2">
        <v>28.57</v>
      </c>
      <c r="C95" s="2">
        <v>28.92</v>
      </c>
      <c r="D95">
        <f t="shared" si="2"/>
        <v>0</v>
      </c>
      <c r="E95">
        <f t="shared" si="3"/>
        <v>-2.7700848738157124E-3</v>
      </c>
    </row>
    <row r="96" spans="1:5" x14ac:dyDescent="0.25">
      <c r="A96" s="1">
        <v>36544</v>
      </c>
      <c r="B96" s="2">
        <v>28.57</v>
      </c>
      <c r="C96" s="2">
        <v>28.84</v>
      </c>
      <c r="D96">
        <f t="shared" si="2"/>
        <v>-1.7516206965865174E-3</v>
      </c>
      <c r="E96">
        <f t="shared" si="3"/>
        <v>3.4614087865894746E-3</v>
      </c>
    </row>
    <row r="97" spans="1:5" x14ac:dyDescent="0.25">
      <c r="A97" s="1">
        <v>36545</v>
      </c>
      <c r="B97" s="2">
        <v>28.52</v>
      </c>
      <c r="C97" s="2">
        <v>28.94</v>
      </c>
      <c r="D97">
        <f t="shared" si="2"/>
        <v>-3.5069262151451433E-4</v>
      </c>
      <c r="E97">
        <f t="shared" si="3"/>
        <v>-3.4614087865894871E-3</v>
      </c>
    </row>
    <row r="98" spans="1:5" x14ac:dyDescent="0.25">
      <c r="A98" s="1">
        <v>36546</v>
      </c>
      <c r="B98" s="2">
        <v>28.51</v>
      </c>
      <c r="C98" s="2">
        <v>28.84</v>
      </c>
      <c r="D98">
        <f t="shared" si="2"/>
        <v>-2.458297989540469E-3</v>
      </c>
      <c r="E98">
        <f t="shared" si="3"/>
        <v>3.1158065712952885E-3</v>
      </c>
    </row>
    <row r="99" spans="1:5" x14ac:dyDescent="0.25">
      <c r="A99" s="1">
        <v>36547</v>
      </c>
      <c r="B99" s="2">
        <v>28.44</v>
      </c>
      <c r="C99" s="2">
        <v>28.93</v>
      </c>
      <c r="D99">
        <f t="shared" si="2"/>
        <v>0</v>
      </c>
      <c r="E99">
        <f t="shared" si="3"/>
        <v>-1.4624216063463065E-2</v>
      </c>
    </row>
    <row r="100" spans="1:5" x14ac:dyDescent="0.25">
      <c r="A100" s="1">
        <v>36550</v>
      </c>
      <c r="B100" s="2">
        <v>28.44</v>
      </c>
      <c r="C100" s="2">
        <v>28.51</v>
      </c>
      <c r="D100">
        <f t="shared" si="2"/>
        <v>1.7565435747767578E-3</v>
      </c>
      <c r="E100">
        <f t="shared" si="3"/>
        <v>7.3388412554427265E-3</v>
      </c>
    </row>
    <row r="101" spans="1:5" x14ac:dyDescent="0.25">
      <c r="A101" s="1">
        <v>36551</v>
      </c>
      <c r="B101" s="2">
        <v>28.49</v>
      </c>
      <c r="C101" s="2">
        <v>28.72</v>
      </c>
      <c r="D101">
        <f t="shared" si="2"/>
        <v>2.1037875922023945E-3</v>
      </c>
      <c r="E101">
        <f t="shared" si="3"/>
        <v>-4.1870263542164643E-3</v>
      </c>
    </row>
    <row r="102" spans="1:5" x14ac:dyDescent="0.25">
      <c r="A102" s="1">
        <v>36552</v>
      </c>
      <c r="B102" s="2">
        <v>28.55</v>
      </c>
      <c r="C102" s="2">
        <v>28.6</v>
      </c>
      <c r="D102">
        <f t="shared" si="2"/>
        <v>0</v>
      </c>
      <c r="E102">
        <f t="shared" si="3"/>
        <v>-1.3995803544233545E-3</v>
      </c>
    </row>
    <row r="103" spans="1:5" x14ac:dyDescent="0.25">
      <c r="A103" s="1">
        <v>36553</v>
      </c>
      <c r="B103" s="2">
        <v>28.55</v>
      </c>
      <c r="C103" s="2">
        <v>28.56</v>
      </c>
      <c r="D103">
        <f t="shared" si="2"/>
        <v>0</v>
      </c>
      <c r="E103">
        <f t="shared" si="3"/>
        <v>-1.1621895205985637E-2</v>
      </c>
    </row>
    <row r="104" spans="1:5" x14ac:dyDescent="0.25">
      <c r="A104" s="1">
        <v>36554</v>
      </c>
      <c r="B104" s="2">
        <v>28.55</v>
      </c>
      <c r="C104" s="2">
        <v>28.23</v>
      </c>
      <c r="D104">
        <f t="shared" si="2"/>
        <v>0</v>
      </c>
      <c r="E104">
        <f t="shared" si="3"/>
        <v>-8.8952730280628702E-3</v>
      </c>
    </row>
    <row r="105" spans="1:5" x14ac:dyDescent="0.25">
      <c r="A105" s="1">
        <v>36557</v>
      </c>
      <c r="B105" s="2">
        <v>28.55</v>
      </c>
      <c r="C105" s="2">
        <v>27.98</v>
      </c>
      <c r="D105">
        <f t="shared" si="2"/>
        <v>0</v>
      </c>
      <c r="E105">
        <f t="shared" si="3"/>
        <v>-3.2217675979375037E-3</v>
      </c>
    </row>
    <row r="106" spans="1:5" x14ac:dyDescent="0.25">
      <c r="A106" s="1">
        <v>36558</v>
      </c>
      <c r="B106" s="2">
        <v>28.55</v>
      </c>
      <c r="C106" s="2">
        <v>27.89</v>
      </c>
      <c r="D106">
        <f t="shared" si="2"/>
        <v>3.1474059904257157E-3</v>
      </c>
      <c r="E106">
        <f t="shared" si="3"/>
        <v>-2.8725333935241387E-3</v>
      </c>
    </row>
    <row r="107" spans="1:5" x14ac:dyDescent="0.25">
      <c r="A107" s="1">
        <v>36559</v>
      </c>
      <c r="B107" s="2">
        <v>28.64</v>
      </c>
      <c r="C107" s="2">
        <v>27.81</v>
      </c>
      <c r="D107">
        <f t="shared" si="2"/>
        <v>4.5288354710116075E-3</v>
      </c>
      <c r="E107">
        <f t="shared" si="3"/>
        <v>6.808841929330599E-3</v>
      </c>
    </row>
    <row r="108" spans="1:5" x14ac:dyDescent="0.25">
      <c r="A108" s="1">
        <v>36560</v>
      </c>
      <c r="B108" s="2">
        <v>28.77</v>
      </c>
      <c r="C108" s="2">
        <v>28</v>
      </c>
      <c r="D108">
        <f t="shared" si="2"/>
        <v>0</v>
      </c>
      <c r="E108">
        <f t="shared" si="3"/>
        <v>1.7348638334612854E-2</v>
      </c>
    </row>
    <row r="109" spans="1:5" x14ac:dyDescent="0.25">
      <c r="A109" s="1">
        <v>36561</v>
      </c>
      <c r="B109" s="2">
        <v>28.77</v>
      </c>
      <c r="C109" s="2">
        <v>28.49</v>
      </c>
      <c r="D109">
        <f t="shared" si="2"/>
        <v>-3.4764471061049296E-4</v>
      </c>
      <c r="E109">
        <f t="shared" si="3"/>
        <v>-1.0231170565748971E-2</v>
      </c>
    </row>
    <row r="110" spans="1:5" x14ac:dyDescent="0.25">
      <c r="A110" s="1">
        <v>36564</v>
      </c>
      <c r="B110" s="2">
        <v>28.76</v>
      </c>
      <c r="C110" s="2">
        <v>28.2</v>
      </c>
      <c r="D110">
        <f t="shared" si="2"/>
        <v>-1.3917886728226083E-3</v>
      </c>
      <c r="E110">
        <f t="shared" si="3"/>
        <v>-7.094714735336907E-4</v>
      </c>
    </row>
    <row r="111" spans="1:5" x14ac:dyDescent="0.25">
      <c r="A111" s="1">
        <v>36565</v>
      </c>
      <c r="B111" s="2">
        <v>28.72</v>
      </c>
      <c r="C111" s="2">
        <v>28.18</v>
      </c>
      <c r="D111">
        <f t="shared" si="2"/>
        <v>-1.0451141867498855E-3</v>
      </c>
      <c r="E111">
        <f t="shared" si="3"/>
        <v>4.9557623549848504E-3</v>
      </c>
    </row>
    <row r="112" spans="1:5" x14ac:dyDescent="0.25">
      <c r="A112" s="1">
        <v>36566</v>
      </c>
      <c r="B112" s="2">
        <v>28.69</v>
      </c>
      <c r="C112" s="2">
        <v>28.32</v>
      </c>
      <c r="D112">
        <f t="shared" si="2"/>
        <v>-1.0462075932476172E-3</v>
      </c>
      <c r="E112">
        <f t="shared" si="3"/>
        <v>4.5798917468209219E-3</v>
      </c>
    </row>
    <row r="113" spans="1:5" x14ac:dyDescent="0.25">
      <c r="A113" s="1">
        <v>36567</v>
      </c>
      <c r="B113" s="2">
        <v>28.66</v>
      </c>
      <c r="C113" s="2">
        <v>28.45</v>
      </c>
      <c r="D113">
        <f t="shared" si="2"/>
        <v>3.8307551634307628E-3</v>
      </c>
      <c r="E113">
        <f t="shared" si="3"/>
        <v>-3.5211303985788248E-3</v>
      </c>
    </row>
    <row r="114" spans="1:5" x14ac:dyDescent="0.25">
      <c r="A114" s="1">
        <v>36568</v>
      </c>
      <c r="B114" s="2">
        <v>28.77</v>
      </c>
      <c r="C114" s="2">
        <v>28.35</v>
      </c>
      <c r="D114">
        <f t="shared" si="2"/>
        <v>0</v>
      </c>
      <c r="E114">
        <f t="shared" si="3"/>
        <v>3.5211303985787394E-3</v>
      </c>
    </row>
    <row r="115" spans="1:5" x14ac:dyDescent="0.25">
      <c r="A115" s="1">
        <v>36571</v>
      </c>
      <c r="B115" s="2">
        <v>28.77</v>
      </c>
      <c r="C115" s="2">
        <v>28.45</v>
      </c>
      <c r="D115">
        <f t="shared" si="2"/>
        <v>-1.7394333834331085E-3</v>
      </c>
      <c r="E115">
        <f t="shared" si="3"/>
        <v>-1.1667093629875711E-2</v>
      </c>
    </row>
    <row r="116" spans="1:5" x14ac:dyDescent="0.25">
      <c r="A116" s="1">
        <v>36572</v>
      </c>
      <c r="B116" s="2">
        <v>28.72</v>
      </c>
      <c r="C116" s="2">
        <v>28.12</v>
      </c>
      <c r="D116">
        <f t="shared" si="2"/>
        <v>-3.4825004705073097E-4</v>
      </c>
      <c r="E116">
        <f t="shared" si="3"/>
        <v>2.1314395280700397E-3</v>
      </c>
    </row>
    <row r="117" spans="1:5" x14ac:dyDescent="0.25">
      <c r="A117" s="1">
        <v>36573</v>
      </c>
      <c r="B117" s="2">
        <v>28.71</v>
      </c>
      <c r="C117" s="2">
        <v>28.18</v>
      </c>
      <c r="D117">
        <f t="shared" si="2"/>
        <v>2.7826104911117602E-3</v>
      </c>
      <c r="E117">
        <f t="shared" si="3"/>
        <v>7.424464014345657E-3</v>
      </c>
    </row>
    <row r="118" spans="1:5" x14ac:dyDescent="0.25">
      <c r="A118" s="1">
        <v>36574</v>
      </c>
      <c r="B118" s="2">
        <v>28.79</v>
      </c>
      <c r="C118" s="2">
        <v>28.39</v>
      </c>
      <c r="D118">
        <f t="shared" si="2"/>
        <v>-1.7382239732056191E-3</v>
      </c>
      <c r="E118">
        <f t="shared" si="3"/>
        <v>1.7596344501604069E-3</v>
      </c>
    </row>
    <row r="119" spans="1:5" x14ac:dyDescent="0.25">
      <c r="A119" s="1">
        <v>36575</v>
      </c>
      <c r="B119" s="2">
        <v>28.74</v>
      </c>
      <c r="C119" s="2">
        <v>28.44</v>
      </c>
      <c r="D119">
        <f t="shared" si="2"/>
        <v>0</v>
      </c>
      <c r="E119">
        <f t="shared" si="3"/>
        <v>-3.1695747612790672E-3</v>
      </c>
    </row>
    <row r="120" spans="1:5" x14ac:dyDescent="0.25">
      <c r="A120" s="1">
        <v>36578</v>
      </c>
      <c r="B120" s="2">
        <v>28.74</v>
      </c>
      <c r="C120" s="2">
        <v>28.35</v>
      </c>
      <c r="D120">
        <f t="shared" si="2"/>
        <v>4.5131130239649698E-3</v>
      </c>
      <c r="E120">
        <f t="shared" si="3"/>
        <v>1.1224249721517301E-2</v>
      </c>
    </row>
    <row r="121" spans="1:5" x14ac:dyDescent="0.25">
      <c r="A121" s="1">
        <v>36579</v>
      </c>
      <c r="B121" s="2">
        <v>28.87</v>
      </c>
      <c r="C121" s="2">
        <v>28.67</v>
      </c>
      <c r="D121">
        <f t="shared" si="2"/>
        <v>-1.3864820245330003E-3</v>
      </c>
      <c r="E121">
        <f t="shared" si="3"/>
        <v>1.1789318238034228E-2</v>
      </c>
    </row>
    <row r="122" spans="1:5" x14ac:dyDescent="0.25">
      <c r="A122" s="1">
        <v>36580</v>
      </c>
      <c r="B122" s="2">
        <v>28.83</v>
      </c>
      <c r="C122" s="2">
        <v>29.01</v>
      </c>
      <c r="D122">
        <f t="shared" si="2"/>
        <v>-1.0411245084105038E-3</v>
      </c>
      <c r="E122">
        <f t="shared" si="3"/>
        <v>-4.8376044584688927E-3</v>
      </c>
    </row>
    <row r="123" spans="1:5" x14ac:dyDescent="0.25">
      <c r="A123" s="1">
        <v>36581</v>
      </c>
      <c r="B123" s="2">
        <v>28.8</v>
      </c>
      <c r="C123" s="2">
        <v>28.87</v>
      </c>
      <c r="D123">
        <f t="shared" si="2"/>
        <v>-3.47826437632492E-3</v>
      </c>
      <c r="E123">
        <f t="shared" si="3"/>
        <v>-1.4303401013137445E-2</v>
      </c>
    </row>
    <row r="124" spans="1:5" x14ac:dyDescent="0.25">
      <c r="A124" s="1">
        <v>36582</v>
      </c>
      <c r="B124" s="2">
        <v>28.7</v>
      </c>
      <c r="C124" s="2">
        <v>28.46</v>
      </c>
      <c r="D124">
        <f t="shared" si="2"/>
        <v>-1.3947003655495553E-3</v>
      </c>
      <c r="E124">
        <f t="shared" si="3"/>
        <v>-3.6497789804021859E-2</v>
      </c>
    </row>
    <row r="125" spans="1:5" x14ac:dyDescent="0.25">
      <c r="A125" s="1">
        <v>36585</v>
      </c>
      <c r="B125" s="2">
        <v>28.66</v>
      </c>
      <c r="C125" s="2">
        <v>27.44</v>
      </c>
      <c r="D125">
        <f t="shared" si="2"/>
        <v>-3.489792392773125E-4</v>
      </c>
      <c r="E125">
        <f t="shared" si="3"/>
        <v>1.123403733475898E-2</v>
      </c>
    </row>
    <row r="126" spans="1:5" x14ac:dyDescent="0.25">
      <c r="A126" s="1">
        <v>36586</v>
      </c>
      <c r="B126" s="2">
        <v>28.65</v>
      </c>
      <c r="C126" s="2">
        <v>27.75</v>
      </c>
      <c r="D126">
        <f t="shared" si="2"/>
        <v>-3.4910106830365726E-4</v>
      </c>
      <c r="E126">
        <f t="shared" si="3"/>
        <v>3.6029544616023197E-4</v>
      </c>
    </row>
    <row r="127" spans="1:5" x14ac:dyDescent="0.25">
      <c r="A127" s="1">
        <v>36587</v>
      </c>
      <c r="B127" s="2">
        <v>28.64</v>
      </c>
      <c r="C127" s="2">
        <v>27.76</v>
      </c>
      <c r="D127">
        <f t="shared" si="2"/>
        <v>-1.3976242666379726E-3</v>
      </c>
      <c r="E127">
        <f t="shared" si="3"/>
        <v>5.030553188716114E-3</v>
      </c>
    </row>
    <row r="128" spans="1:5" x14ac:dyDescent="0.25">
      <c r="A128" s="1">
        <v>36588</v>
      </c>
      <c r="B128" s="2">
        <v>28.6</v>
      </c>
      <c r="C128" s="2">
        <v>27.9</v>
      </c>
      <c r="D128">
        <f t="shared" si="2"/>
        <v>-3.497114915865191E-4</v>
      </c>
      <c r="E128">
        <f t="shared" si="3"/>
        <v>-1.0448662885256903E-2</v>
      </c>
    </row>
    <row r="129" spans="1:5" x14ac:dyDescent="0.25">
      <c r="A129" s="1">
        <v>36589</v>
      </c>
      <c r="B129" s="2">
        <v>28.59</v>
      </c>
      <c r="C129" s="2">
        <v>27.61</v>
      </c>
      <c r="D129">
        <f t="shared" si="2"/>
        <v>-3.4983383249916723E-4</v>
      </c>
      <c r="E129">
        <f t="shared" si="3"/>
        <v>-8.7305028894753469E-3</v>
      </c>
    </row>
    <row r="130" spans="1:5" x14ac:dyDescent="0.25">
      <c r="A130" s="1">
        <v>36592</v>
      </c>
      <c r="B130" s="2">
        <v>28.58</v>
      </c>
      <c r="C130" s="2">
        <v>27.37</v>
      </c>
      <c r="D130">
        <f t="shared" si="2"/>
        <v>-1.0502363997020301E-3</v>
      </c>
      <c r="E130">
        <f t="shared" si="3"/>
        <v>7.3046022239903197E-4</v>
      </c>
    </row>
    <row r="131" spans="1:5" x14ac:dyDescent="0.25">
      <c r="A131" s="1">
        <v>36593</v>
      </c>
      <c r="B131" s="2">
        <v>28.55</v>
      </c>
      <c r="C131" s="2">
        <v>27.39</v>
      </c>
      <c r="D131">
        <f t="shared" ref="D131:D194" si="4">LN(B132/B131)</f>
        <v>-7.0077087661058596E-4</v>
      </c>
      <c r="E131">
        <f t="shared" ref="E131:E194" si="5">LN(C132/C131)</f>
        <v>1.4593216745249701E-3</v>
      </c>
    </row>
    <row r="132" spans="1:5" x14ac:dyDescent="0.25">
      <c r="A132" s="1">
        <v>36595</v>
      </c>
      <c r="B132" s="2">
        <v>28.53</v>
      </c>
      <c r="C132" s="2">
        <v>27.43</v>
      </c>
      <c r="D132">
        <f t="shared" si="4"/>
        <v>-7.0126230082796293E-4</v>
      </c>
      <c r="E132">
        <f t="shared" si="5"/>
        <v>5.0909200861936127E-3</v>
      </c>
    </row>
    <row r="133" spans="1:5" x14ac:dyDescent="0.25">
      <c r="A133" s="1">
        <v>36596</v>
      </c>
      <c r="B133" s="2">
        <v>28.51</v>
      </c>
      <c r="C133" s="2">
        <v>27.57</v>
      </c>
      <c r="D133">
        <f t="shared" si="4"/>
        <v>-3.5081564997584212E-4</v>
      </c>
      <c r="E133">
        <f t="shared" si="5"/>
        <v>-2.1786500992221499E-3</v>
      </c>
    </row>
    <row r="134" spans="1:5" x14ac:dyDescent="0.25">
      <c r="A134" s="1">
        <v>36599</v>
      </c>
      <c r="B134" s="2">
        <v>28.5</v>
      </c>
      <c r="C134" s="2">
        <v>27.51</v>
      </c>
      <c r="D134">
        <f t="shared" si="4"/>
        <v>-3.5093876478800644E-4</v>
      </c>
      <c r="E134">
        <f t="shared" si="5"/>
        <v>-1.091107582334568E-3</v>
      </c>
    </row>
    <row r="135" spans="1:5" x14ac:dyDescent="0.25">
      <c r="A135" s="1">
        <v>36600</v>
      </c>
      <c r="B135" s="2">
        <v>28.49</v>
      </c>
      <c r="C135" s="2">
        <v>27.48</v>
      </c>
      <c r="D135">
        <f t="shared" si="4"/>
        <v>-1.0535558481105523E-3</v>
      </c>
      <c r="E135">
        <f t="shared" si="5"/>
        <v>1.4545457109943617E-3</v>
      </c>
    </row>
    <row r="136" spans="1:5" x14ac:dyDescent="0.25">
      <c r="A136" s="1">
        <v>36601</v>
      </c>
      <c r="B136" s="2">
        <v>28.46</v>
      </c>
      <c r="C136" s="2">
        <v>27.52</v>
      </c>
      <c r="D136">
        <f t="shared" si="4"/>
        <v>-1.054666998797965E-3</v>
      </c>
      <c r="E136">
        <f t="shared" si="5"/>
        <v>1.8152119705624919E-3</v>
      </c>
    </row>
    <row r="137" spans="1:5" x14ac:dyDescent="0.25">
      <c r="A137" s="1">
        <v>36602</v>
      </c>
      <c r="B137" s="2">
        <v>28.43</v>
      </c>
      <c r="C137" s="2">
        <v>27.57</v>
      </c>
      <c r="D137">
        <f t="shared" si="4"/>
        <v>-7.0372979681183857E-4</v>
      </c>
      <c r="E137">
        <f t="shared" si="5"/>
        <v>3.62647329450224E-4</v>
      </c>
    </row>
    <row r="138" spans="1:5" x14ac:dyDescent="0.25">
      <c r="A138" s="1">
        <v>36603</v>
      </c>
      <c r="B138" s="2">
        <v>28.41</v>
      </c>
      <c r="C138" s="2">
        <v>27.58</v>
      </c>
      <c r="D138">
        <f t="shared" si="4"/>
        <v>-7.0422538121675971E-4</v>
      </c>
      <c r="E138">
        <f t="shared" si="5"/>
        <v>-3.6264732945035763E-4</v>
      </c>
    </row>
    <row r="139" spans="1:5" x14ac:dyDescent="0.25">
      <c r="A139" s="1">
        <v>36606</v>
      </c>
      <c r="B139" s="2">
        <v>28.39</v>
      </c>
      <c r="C139" s="2">
        <v>27.57</v>
      </c>
      <c r="D139">
        <f t="shared" si="4"/>
        <v>-3.5229875298326116E-4</v>
      </c>
      <c r="E139">
        <f t="shared" si="5"/>
        <v>7.2516319348925253E-4</v>
      </c>
    </row>
    <row r="140" spans="1:5" x14ac:dyDescent="0.25">
      <c r="A140" s="1">
        <v>36607</v>
      </c>
      <c r="B140" s="2">
        <v>28.38</v>
      </c>
      <c r="C140" s="2">
        <v>27.59</v>
      </c>
      <c r="D140">
        <f t="shared" si="4"/>
        <v>-7.0497006796982125E-4</v>
      </c>
      <c r="E140">
        <f t="shared" si="5"/>
        <v>-1.2399867119941578E-2</v>
      </c>
    </row>
    <row r="141" spans="1:5" x14ac:dyDescent="0.25">
      <c r="A141" s="1">
        <v>36608</v>
      </c>
      <c r="B141" s="2">
        <v>28.36</v>
      </c>
      <c r="C141" s="2">
        <v>27.25</v>
      </c>
      <c r="D141">
        <f t="shared" si="4"/>
        <v>-7.0546740139237104E-4</v>
      </c>
      <c r="E141">
        <f t="shared" si="5"/>
        <v>3.6690515913355155E-4</v>
      </c>
    </row>
    <row r="142" spans="1:5" x14ac:dyDescent="0.25">
      <c r="A142" s="1">
        <v>36609</v>
      </c>
      <c r="B142" s="2">
        <v>28.34</v>
      </c>
      <c r="C142" s="2">
        <v>27.26</v>
      </c>
      <c r="D142">
        <f t="shared" si="4"/>
        <v>-3.5292042010927755E-4</v>
      </c>
      <c r="E142">
        <f t="shared" si="5"/>
        <v>1.0219067032122102E-2</v>
      </c>
    </row>
    <row r="143" spans="1:5" x14ac:dyDescent="0.25">
      <c r="A143" s="1">
        <v>36610</v>
      </c>
      <c r="B143" s="2">
        <v>28.33</v>
      </c>
      <c r="C143" s="2">
        <v>27.54</v>
      </c>
      <c r="D143">
        <f t="shared" si="4"/>
        <v>-7.0621471861689162E-4</v>
      </c>
      <c r="E143">
        <f t="shared" si="5"/>
        <v>5.4318438823618212E-3</v>
      </c>
    </row>
    <row r="144" spans="1:5" x14ac:dyDescent="0.25">
      <c r="A144" s="1">
        <v>36613</v>
      </c>
      <c r="B144" s="2">
        <v>28.31</v>
      </c>
      <c r="C144" s="2">
        <v>27.69</v>
      </c>
      <c r="D144">
        <f t="shared" si="4"/>
        <v>-7.0671381033240218E-4</v>
      </c>
      <c r="E144">
        <f t="shared" si="5"/>
        <v>-1.1623814130282812E-2</v>
      </c>
    </row>
    <row r="145" spans="1:5" x14ac:dyDescent="0.25">
      <c r="A145" s="1">
        <v>36614</v>
      </c>
      <c r="B145" s="2">
        <v>28.29</v>
      </c>
      <c r="C145" s="2">
        <v>27.37</v>
      </c>
      <c r="D145">
        <f t="shared" si="4"/>
        <v>-7.0721360797680881E-4</v>
      </c>
      <c r="E145">
        <f t="shared" si="5"/>
        <v>-1.0652075008513616E-2</v>
      </c>
    </row>
    <row r="146" spans="1:5" x14ac:dyDescent="0.25">
      <c r="A146" s="1">
        <v>36615</v>
      </c>
      <c r="B146" s="2">
        <v>28.27</v>
      </c>
      <c r="C146" s="2">
        <v>27.08</v>
      </c>
      <c r="D146">
        <f t="shared" si="4"/>
        <v>6.6984209562073529E-3</v>
      </c>
      <c r="E146">
        <f t="shared" si="5"/>
        <v>1.844678626766095E-3</v>
      </c>
    </row>
    <row r="147" spans="1:5" x14ac:dyDescent="0.25">
      <c r="A147" s="1">
        <v>36616</v>
      </c>
      <c r="B147" s="2">
        <v>28.46</v>
      </c>
      <c r="C147" s="2">
        <v>27.13</v>
      </c>
      <c r="D147">
        <f t="shared" si="4"/>
        <v>4.9071251641006957E-3</v>
      </c>
      <c r="E147">
        <f t="shared" si="5"/>
        <v>9.9028867231842257E-3</v>
      </c>
    </row>
    <row r="148" spans="1:5" x14ac:dyDescent="0.25">
      <c r="A148" s="1">
        <v>36617</v>
      </c>
      <c r="B148" s="2">
        <v>28.6</v>
      </c>
      <c r="C148" s="2">
        <v>27.4</v>
      </c>
      <c r="D148">
        <f t="shared" si="4"/>
        <v>6.2739836334148504E-3</v>
      </c>
      <c r="E148">
        <f t="shared" si="5"/>
        <v>1.0942915554873272E-3</v>
      </c>
    </row>
    <row r="149" spans="1:5" x14ac:dyDescent="0.25">
      <c r="A149" s="1">
        <v>36620</v>
      </c>
      <c r="B149" s="2">
        <v>28.78</v>
      </c>
      <c r="C149" s="2">
        <v>27.43</v>
      </c>
      <c r="D149">
        <f t="shared" si="4"/>
        <v>-6.9516860637585602E-4</v>
      </c>
      <c r="E149">
        <f t="shared" si="5"/>
        <v>2.5486997230137975E-3</v>
      </c>
    </row>
    <row r="150" spans="1:5" x14ac:dyDescent="0.25">
      <c r="A150" s="1">
        <v>36621</v>
      </c>
      <c r="B150" s="2">
        <v>28.76</v>
      </c>
      <c r="C150" s="2">
        <v>27.5</v>
      </c>
      <c r="D150">
        <f t="shared" si="4"/>
        <v>-1.3917886728226083E-3</v>
      </c>
      <c r="E150">
        <f t="shared" si="5"/>
        <v>5.8013215640864467E-3</v>
      </c>
    </row>
    <row r="151" spans="1:5" x14ac:dyDescent="0.25">
      <c r="A151" s="1">
        <v>36622</v>
      </c>
      <c r="B151" s="2">
        <v>28.72</v>
      </c>
      <c r="C151" s="2">
        <v>27.66</v>
      </c>
      <c r="D151">
        <f t="shared" si="4"/>
        <v>-1.3937284486038031E-3</v>
      </c>
      <c r="E151">
        <f t="shared" si="5"/>
        <v>-3.2591012009067204E-3</v>
      </c>
    </row>
    <row r="152" spans="1:5" x14ac:dyDescent="0.25">
      <c r="A152" s="1">
        <v>36623</v>
      </c>
      <c r="B152" s="2">
        <v>28.68</v>
      </c>
      <c r="C152" s="2">
        <v>27.57</v>
      </c>
      <c r="D152">
        <f t="shared" si="4"/>
        <v>-6.975933313938473E-4</v>
      </c>
      <c r="E152">
        <f t="shared" si="5"/>
        <v>-5.8203147210110009E-3</v>
      </c>
    </row>
    <row r="153" spans="1:5" x14ac:dyDescent="0.25">
      <c r="A153" s="1">
        <v>36624</v>
      </c>
      <c r="B153" s="2">
        <v>28.66</v>
      </c>
      <c r="C153" s="2">
        <v>27.41</v>
      </c>
      <c r="D153">
        <f t="shared" si="4"/>
        <v>-1.0473032900021621E-3</v>
      </c>
      <c r="E153">
        <f t="shared" si="5"/>
        <v>-1.8258175603447905E-3</v>
      </c>
    </row>
    <row r="154" spans="1:5" x14ac:dyDescent="0.25">
      <c r="A154" s="1">
        <v>36627</v>
      </c>
      <c r="B154" s="2">
        <v>28.63</v>
      </c>
      <c r="C154" s="2">
        <v>27.36</v>
      </c>
      <c r="D154">
        <f t="shared" si="4"/>
        <v>-1.3981127758032536E-3</v>
      </c>
      <c r="E154">
        <f t="shared" si="5"/>
        <v>5.4674821821336156E-3</v>
      </c>
    </row>
    <row r="155" spans="1:5" x14ac:dyDescent="0.25">
      <c r="A155" s="1">
        <v>36628</v>
      </c>
      <c r="B155" s="2">
        <v>28.59</v>
      </c>
      <c r="C155" s="2">
        <v>27.51</v>
      </c>
      <c r="D155">
        <f t="shared" si="4"/>
        <v>-1.0498688628368148E-3</v>
      </c>
      <c r="E155">
        <f t="shared" si="5"/>
        <v>-4.3715916614964368E-3</v>
      </c>
    </row>
    <row r="156" spans="1:5" x14ac:dyDescent="0.25">
      <c r="A156" s="1">
        <v>36629</v>
      </c>
      <c r="B156" s="2">
        <v>28.56</v>
      </c>
      <c r="C156" s="2">
        <v>27.39</v>
      </c>
      <c r="D156">
        <f t="shared" si="4"/>
        <v>-1.0509722459748931E-3</v>
      </c>
      <c r="E156">
        <f t="shared" si="5"/>
        <v>-2.5589485723975188E-3</v>
      </c>
    </row>
    <row r="157" spans="1:5" x14ac:dyDescent="0.25">
      <c r="A157" s="1">
        <v>36630</v>
      </c>
      <c r="B157" s="2">
        <v>28.53</v>
      </c>
      <c r="C157" s="2">
        <v>27.32</v>
      </c>
      <c r="D157">
        <f t="shared" si="4"/>
        <v>-1.0520779508037803E-3</v>
      </c>
      <c r="E157">
        <f t="shared" si="5"/>
        <v>-5.5056112643328513E-3</v>
      </c>
    </row>
    <row r="158" spans="1:5" x14ac:dyDescent="0.25">
      <c r="A158" s="1">
        <v>36631</v>
      </c>
      <c r="B158" s="2">
        <v>28.5</v>
      </c>
      <c r="C158" s="2">
        <v>27.17</v>
      </c>
      <c r="D158">
        <f t="shared" si="4"/>
        <v>3.5026305512020745E-3</v>
      </c>
      <c r="E158">
        <f t="shared" si="5"/>
        <v>1.5339964790938288E-2</v>
      </c>
    </row>
    <row r="159" spans="1:5" x14ac:dyDescent="0.25">
      <c r="A159" s="1">
        <v>36634</v>
      </c>
      <c r="B159" s="2">
        <v>28.6</v>
      </c>
      <c r="C159" s="2">
        <v>27.59</v>
      </c>
      <c r="D159">
        <f t="shared" si="4"/>
        <v>6.2739836334148504E-3</v>
      </c>
      <c r="E159">
        <f t="shared" si="5"/>
        <v>-1.1299555253933282E-2</v>
      </c>
    </row>
    <row r="160" spans="1:5" x14ac:dyDescent="0.25">
      <c r="A160" s="1">
        <v>36635</v>
      </c>
      <c r="B160" s="2">
        <v>28.78</v>
      </c>
      <c r="C160" s="2">
        <v>27.28</v>
      </c>
      <c r="D160">
        <f t="shared" si="4"/>
        <v>-5.5749273309168706E-3</v>
      </c>
      <c r="E160">
        <f t="shared" si="5"/>
        <v>-7.7277293490515282E-3</v>
      </c>
    </row>
    <row r="161" spans="1:5" x14ac:dyDescent="0.25">
      <c r="A161" s="1">
        <v>36636</v>
      </c>
      <c r="B161" s="2">
        <v>28.62</v>
      </c>
      <c r="C161" s="2">
        <v>27.07</v>
      </c>
      <c r="D161">
        <f t="shared" si="4"/>
        <v>-1.048767794084488E-3</v>
      </c>
      <c r="E161">
        <f t="shared" si="5"/>
        <v>-6.2998170184164525E-3</v>
      </c>
    </row>
    <row r="162" spans="1:5" x14ac:dyDescent="0.25">
      <c r="A162" s="1">
        <v>36637</v>
      </c>
      <c r="B162" s="2">
        <v>28.59</v>
      </c>
      <c r="C162" s="2">
        <v>26.9</v>
      </c>
      <c r="D162">
        <f t="shared" si="4"/>
        <v>-1.4000702322011969E-3</v>
      </c>
      <c r="E162">
        <f t="shared" si="5"/>
        <v>-3.7243990909823282E-3</v>
      </c>
    </row>
    <row r="163" spans="1:5" x14ac:dyDescent="0.25">
      <c r="A163" s="1">
        <v>36638</v>
      </c>
      <c r="B163" s="2">
        <v>28.55</v>
      </c>
      <c r="C163" s="2">
        <v>26.8</v>
      </c>
      <c r="D163">
        <f t="shared" si="4"/>
        <v>-7.0077087661058596E-4</v>
      </c>
      <c r="E163">
        <f t="shared" si="5"/>
        <v>0</v>
      </c>
    </row>
    <row r="164" spans="1:5" x14ac:dyDescent="0.25">
      <c r="A164" s="1">
        <v>36641</v>
      </c>
      <c r="B164" s="2">
        <v>28.53</v>
      </c>
      <c r="C164" s="2">
        <v>26.8</v>
      </c>
      <c r="D164">
        <f t="shared" si="4"/>
        <v>0</v>
      </c>
      <c r="E164">
        <f t="shared" si="5"/>
        <v>-7.4654725378458175E-4</v>
      </c>
    </row>
    <row r="165" spans="1:5" x14ac:dyDescent="0.25">
      <c r="A165" s="1">
        <v>36642</v>
      </c>
      <c r="B165" s="2">
        <v>28.53</v>
      </c>
      <c r="C165" s="2">
        <v>26.78</v>
      </c>
      <c r="D165">
        <f t="shared" si="4"/>
        <v>-2.4565725637023402E-3</v>
      </c>
      <c r="E165">
        <f t="shared" si="5"/>
        <v>-2.3806149752094625E-2</v>
      </c>
    </row>
    <row r="166" spans="1:5" x14ac:dyDescent="0.25">
      <c r="A166" s="1">
        <v>36643</v>
      </c>
      <c r="B166" s="2">
        <v>28.46</v>
      </c>
      <c r="C166" s="2">
        <v>26.15</v>
      </c>
      <c r="D166">
        <f t="shared" si="4"/>
        <v>-1.054666998797965E-3</v>
      </c>
      <c r="E166">
        <f t="shared" si="5"/>
        <v>1.9102202561192452E-3</v>
      </c>
    </row>
    <row r="167" spans="1:5" x14ac:dyDescent="0.25">
      <c r="A167" s="1">
        <v>36644</v>
      </c>
      <c r="B167" s="2">
        <v>28.43</v>
      </c>
      <c r="C167" s="2">
        <v>26.2</v>
      </c>
      <c r="D167">
        <f t="shared" si="4"/>
        <v>-1.0557804957480453E-3</v>
      </c>
      <c r="E167">
        <f t="shared" si="5"/>
        <v>-1.1902617003604881E-2</v>
      </c>
    </row>
    <row r="168" spans="1:5" x14ac:dyDescent="0.25">
      <c r="A168" s="1">
        <v>36645</v>
      </c>
      <c r="B168" s="2">
        <v>28.4</v>
      </c>
      <c r="C168" s="2">
        <v>25.89</v>
      </c>
      <c r="D168">
        <f t="shared" si="4"/>
        <v>-7.0447343526375489E-4</v>
      </c>
      <c r="E168">
        <f t="shared" si="5"/>
        <v>-4.6457690991725687E-3</v>
      </c>
    </row>
    <row r="169" spans="1:5" x14ac:dyDescent="0.25">
      <c r="A169" s="1">
        <v>36650</v>
      </c>
      <c r="B169" s="2">
        <v>28.38</v>
      </c>
      <c r="C169" s="2">
        <v>25.77</v>
      </c>
      <c r="D169">
        <f t="shared" si="4"/>
        <v>-7.0497006796982125E-4</v>
      </c>
      <c r="E169">
        <f t="shared" si="5"/>
        <v>-1.8011450107240996E-2</v>
      </c>
    </row>
    <row r="170" spans="1:5" x14ac:dyDescent="0.25">
      <c r="A170" s="1">
        <v>36651</v>
      </c>
      <c r="B170" s="2">
        <v>28.36</v>
      </c>
      <c r="C170" s="2">
        <v>25.31</v>
      </c>
      <c r="D170">
        <f t="shared" si="4"/>
        <v>0</v>
      </c>
      <c r="E170">
        <f t="shared" si="5"/>
        <v>-1.5816531569297517E-3</v>
      </c>
    </row>
    <row r="171" spans="1:5" x14ac:dyDescent="0.25">
      <c r="A171" s="1">
        <v>36652</v>
      </c>
      <c r="B171" s="2">
        <v>28.36</v>
      </c>
      <c r="C171" s="2">
        <v>25.27</v>
      </c>
      <c r="D171">
        <f t="shared" si="4"/>
        <v>0</v>
      </c>
      <c r="E171">
        <f t="shared" si="5"/>
        <v>5.5248759319698072E-3</v>
      </c>
    </row>
    <row r="172" spans="1:5" x14ac:dyDescent="0.25">
      <c r="A172" s="1">
        <v>36653</v>
      </c>
      <c r="B172" s="2">
        <v>28.36</v>
      </c>
      <c r="C172" s="2">
        <v>25.41</v>
      </c>
      <c r="D172">
        <f t="shared" si="4"/>
        <v>-7.0546740139237104E-4</v>
      </c>
      <c r="E172">
        <f t="shared" si="5"/>
        <v>1.2126102037345902E-2</v>
      </c>
    </row>
    <row r="173" spans="1:5" x14ac:dyDescent="0.25">
      <c r="A173" s="1">
        <v>36657</v>
      </c>
      <c r="B173" s="2">
        <v>28.34</v>
      </c>
      <c r="C173" s="2">
        <v>25.72</v>
      </c>
      <c r="D173">
        <f t="shared" si="4"/>
        <v>-7.0596543701531068E-4</v>
      </c>
      <c r="E173">
        <f t="shared" si="5"/>
        <v>-4.2859991579846865E-3</v>
      </c>
    </row>
    <row r="174" spans="1:5" x14ac:dyDescent="0.25">
      <c r="A174" s="1">
        <v>36658</v>
      </c>
      <c r="B174" s="2">
        <v>28.32</v>
      </c>
      <c r="C174" s="2">
        <v>25.61</v>
      </c>
      <c r="D174">
        <f t="shared" si="4"/>
        <v>-7.064641763271062E-4</v>
      </c>
      <c r="E174">
        <f t="shared" si="5"/>
        <v>-2.3455835617203725E-3</v>
      </c>
    </row>
    <row r="175" spans="1:5" x14ac:dyDescent="0.25">
      <c r="A175" s="1">
        <v>36659</v>
      </c>
      <c r="B175" s="2">
        <v>28.3</v>
      </c>
      <c r="C175" s="2">
        <v>25.55</v>
      </c>
      <c r="D175">
        <f t="shared" si="4"/>
        <v>-7.0696362081989442E-4</v>
      </c>
      <c r="E175">
        <f t="shared" si="5"/>
        <v>1.5148862238584306E-2</v>
      </c>
    </row>
    <row r="176" spans="1:5" x14ac:dyDescent="0.25">
      <c r="A176" s="1">
        <v>36662</v>
      </c>
      <c r="B176" s="2">
        <v>28.28</v>
      </c>
      <c r="C176" s="2">
        <v>25.94</v>
      </c>
      <c r="D176">
        <f t="shared" si="4"/>
        <v>-3.536693228731279E-4</v>
      </c>
      <c r="E176">
        <f t="shared" si="5"/>
        <v>-8.9061576104997771E-3</v>
      </c>
    </row>
    <row r="177" spans="1:5" x14ac:dyDescent="0.25">
      <c r="A177" s="1">
        <v>36663</v>
      </c>
      <c r="B177" s="2">
        <v>28.27</v>
      </c>
      <c r="C177" s="2">
        <v>25.71</v>
      </c>
      <c r="D177">
        <f t="shared" si="4"/>
        <v>0</v>
      </c>
      <c r="E177">
        <f t="shared" si="5"/>
        <v>-8.5938028897741374E-3</v>
      </c>
    </row>
    <row r="178" spans="1:5" x14ac:dyDescent="0.25">
      <c r="A178" s="1">
        <v>36664</v>
      </c>
      <c r="B178" s="2">
        <v>28.27</v>
      </c>
      <c r="C178" s="2">
        <v>25.49</v>
      </c>
      <c r="D178">
        <f t="shared" si="4"/>
        <v>2.1201421369261213E-3</v>
      </c>
      <c r="E178">
        <f t="shared" si="5"/>
        <v>-5.9020434950310197E-3</v>
      </c>
    </row>
    <row r="179" spans="1:5" x14ac:dyDescent="0.25">
      <c r="A179" s="1">
        <v>36665</v>
      </c>
      <c r="B179" s="2">
        <v>28.33</v>
      </c>
      <c r="C179" s="2">
        <v>25.34</v>
      </c>
      <c r="D179">
        <f t="shared" si="4"/>
        <v>-7.0621471861689162E-4</v>
      </c>
      <c r="E179">
        <f t="shared" si="5"/>
        <v>-1.5797791595183908E-3</v>
      </c>
    </row>
    <row r="180" spans="1:5" x14ac:dyDescent="0.25">
      <c r="A180" s="1">
        <v>36666</v>
      </c>
      <c r="B180" s="2">
        <v>28.31</v>
      </c>
      <c r="C180" s="2">
        <v>25.3</v>
      </c>
      <c r="D180">
        <f t="shared" si="4"/>
        <v>-3.532944746161749E-4</v>
      </c>
      <c r="E180">
        <f t="shared" si="5"/>
        <v>3.1570665527670331E-3</v>
      </c>
    </row>
    <row r="181" spans="1:5" x14ac:dyDescent="0.25">
      <c r="A181" s="1">
        <v>36669</v>
      </c>
      <c r="B181" s="2">
        <v>28.3</v>
      </c>
      <c r="C181" s="2">
        <v>25.38</v>
      </c>
      <c r="D181">
        <f t="shared" si="4"/>
        <v>-3.5341933571621394E-4</v>
      </c>
      <c r="E181">
        <f t="shared" si="5"/>
        <v>8.240187885455795E-3</v>
      </c>
    </row>
    <row r="182" spans="1:5" x14ac:dyDescent="0.25">
      <c r="A182" s="1">
        <v>36670</v>
      </c>
      <c r="B182" s="2">
        <v>28.29</v>
      </c>
      <c r="C182" s="2">
        <v>25.59</v>
      </c>
      <c r="D182">
        <f t="shared" si="4"/>
        <v>-3.5354428510379383E-4</v>
      </c>
      <c r="E182">
        <f t="shared" si="5"/>
        <v>7.8125003973651577E-4</v>
      </c>
    </row>
    <row r="183" spans="1:5" x14ac:dyDescent="0.25">
      <c r="A183" s="1">
        <v>36671</v>
      </c>
      <c r="B183" s="2">
        <v>28.28</v>
      </c>
      <c r="C183" s="2">
        <v>25.61</v>
      </c>
      <c r="D183">
        <f t="shared" si="4"/>
        <v>0</v>
      </c>
      <c r="E183">
        <f t="shared" si="5"/>
        <v>-6.6601617395123797E-3</v>
      </c>
    </row>
    <row r="184" spans="1:5" x14ac:dyDescent="0.25">
      <c r="A184" s="1">
        <v>36672</v>
      </c>
      <c r="B184" s="2">
        <v>28.28</v>
      </c>
      <c r="C184" s="2">
        <v>25.44</v>
      </c>
      <c r="D184">
        <f t="shared" si="4"/>
        <v>-3.536693228731279E-4</v>
      </c>
      <c r="E184">
        <f t="shared" si="5"/>
        <v>1.3664081421331971E-2</v>
      </c>
    </row>
    <row r="185" spans="1:5" x14ac:dyDescent="0.25">
      <c r="A185" s="1">
        <v>36673</v>
      </c>
      <c r="B185" s="2">
        <v>28.27</v>
      </c>
      <c r="C185" s="2">
        <v>25.79</v>
      </c>
      <c r="D185">
        <f t="shared" si="4"/>
        <v>0</v>
      </c>
      <c r="E185">
        <f t="shared" si="5"/>
        <v>1.9962275158947856E-2</v>
      </c>
    </row>
    <row r="186" spans="1:5" x14ac:dyDescent="0.25">
      <c r="A186" s="1">
        <v>36676</v>
      </c>
      <c r="B186" s="2">
        <v>28.27</v>
      </c>
      <c r="C186" s="2">
        <v>26.31</v>
      </c>
      <c r="D186">
        <f t="shared" si="4"/>
        <v>-7.0771411304903218E-4</v>
      </c>
      <c r="E186">
        <f t="shared" si="5"/>
        <v>-4.5714365325807658E-3</v>
      </c>
    </row>
    <row r="187" spans="1:5" x14ac:dyDescent="0.25">
      <c r="A187" s="1">
        <v>36677</v>
      </c>
      <c r="B187" s="2">
        <v>28.25</v>
      </c>
      <c r="C187" s="2">
        <v>26.19</v>
      </c>
      <c r="D187">
        <f t="shared" si="4"/>
        <v>-7.0821532705199713E-4</v>
      </c>
      <c r="E187">
        <f t="shared" si="5"/>
        <v>3.0499451778278849E-3</v>
      </c>
    </row>
    <row r="188" spans="1:5" x14ac:dyDescent="0.25">
      <c r="A188" s="1">
        <v>36678</v>
      </c>
      <c r="B188" s="2">
        <v>28.23</v>
      </c>
      <c r="C188" s="2">
        <v>26.27</v>
      </c>
      <c r="D188">
        <f t="shared" si="4"/>
        <v>7.0821532705202933E-4</v>
      </c>
      <c r="E188">
        <f t="shared" si="5"/>
        <v>6.828554606859989E-3</v>
      </c>
    </row>
    <row r="189" spans="1:5" x14ac:dyDescent="0.25">
      <c r="A189" s="1">
        <v>36679</v>
      </c>
      <c r="B189" s="2">
        <v>28.25</v>
      </c>
      <c r="C189" s="2">
        <v>26.45</v>
      </c>
      <c r="D189">
        <f t="shared" si="4"/>
        <v>3.1807766700843974E-3</v>
      </c>
      <c r="E189">
        <f t="shared" si="5"/>
        <v>-3.0291579391129629E-3</v>
      </c>
    </row>
    <row r="190" spans="1:5" x14ac:dyDescent="0.25">
      <c r="A190" s="1">
        <v>36680</v>
      </c>
      <c r="B190" s="2">
        <v>28.34</v>
      </c>
      <c r="C190" s="2">
        <v>26.37</v>
      </c>
      <c r="D190">
        <f t="shared" si="4"/>
        <v>0</v>
      </c>
      <c r="E190">
        <f t="shared" si="5"/>
        <v>1.4307472976820251E-2</v>
      </c>
    </row>
    <row r="191" spans="1:5" x14ac:dyDescent="0.25">
      <c r="A191" s="1">
        <v>36683</v>
      </c>
      <c r="B191" s="2">
        <v>28.34</v>
      </c>
      <c r="C191" s="2">
        <v>26.75</v>
      </c>
      <c r="D191">
        <f t="shared" si="4"/>
        <v>-7.0596543701531068E-4</v>
      </c>
      <c r="E191">
        <f t="shared" si="5"/>
        <v>2.9861910955172521E-3</v>
      </c>
    </row>
    <row r="192" spans="1:5" x14ac:dyDescent="0.25">
      <c r="A192" s="1">
        <v>36684</v>
      </c>
      <c r="B192" s="2">
        <v>28.32</v>
      </c>
      <c r="C192" s="2">
        <v>26.83</v>
      </c>
      <c r="D192">
        <f t="shared" si="4"/>
        <v>-7.064641763271062E-4</v>
      </c>
      <c r="E192">
        <f t="shared" si="5"/>
        <v>7.0566680945201013E-3</v>
      </c>
    </row>
    <row r="193" spans="1:5" x14ac:dyDescent="0.25">
      <c r="A193" s="1">
        <v>36685</v>
      </c>
      <c r="B193" s="2">
        <v>28.3</v>
      </c>
      <c r="C193" s="2">
        <v>27.02</v>
      </c>
      <c r="D193">
        <f t="shared" si="4"/>
        <v>-1.0606329436930182E-3</v>
      </c>
      <c r="E193">
        <f t="shared" si="5"/>
        <v>3.3253309785213395E-3</v>
      </c>
    </row>
    <row r="194" spans="1:5" x14ac:dyDescent="0.25">
      <c r="A194" s="1">
        <v>36686</v>
      </c>
      <c r="B194" s="2">
        <v>28.27</v>
      </c>
      <c r="C194" s="2">
        <v>27.11</v>
      </c>
      <c r="D194">
        <f t="shared" si="4"/>
        <v>-7.0771411304903218E-4</v>
      </c>
      <c r="E194">
        <f t="shared" si="5"/>
        <v>-4.8068127309643079E-3</v>
      </c>
    </row>
    <row r="195" spans="1:5" x14ac:dyDescent="0.25">
      <c r="A195" s="1">
        <v>36687</v>
      </c>
      <c r="B195" s="2">
        <v>28.25</v>
      </c>
      <c r="C195" s="2">
        <v>26.98</v>
      </c>
      <c r="D195">
        <f t="shared" ref="D195:D258" si="6">LN(B196/B195)</f>
        <v>6.3514680704584046E-3</v>
      </c>
      <c r="E195">
        <f t="shared" ref="E195:E258" si="7">LN(C196/C195)</f>
        <v>4.4378771060453294E-3</v>
      </c>
    </row>
    <row r="196" spans="1:5" x14ac:dyDescent="0.25">
      <c r="A196" s="1">
        <v>36691</v>
      </c>
      <c r="B196" s="2">
        <v>28.43</v>
      </c>
      <c r="C196" s="2">
        <v>27.1</v>
      </c>
      <c r="D196">
        <f t="shared" si="6"/>
        <v>-3.5236118204832979E-3</v>
      </c>
      <c r="E196">
        <f t="shared" si="7"/>
        <v>7.3529743052587332E-3</v>
      </c>
    </row>
    <row r="197" spans="1:5" x14ac:dyDescent="0.25">
      <c r="A197" s="1">
        <v>36692</v>
      </c>
      <c r="B197" s="2">
        <v>28.33</v>
      </c>
      <c r="C197" s="2">
        <v>27.3</v>
      </c>
      <c r="D197">
        <f t="shared" si="6"/>
        <v>-1.4129285289493586E-3</v>
      </c>
      <c r="E197">
        <f t="shared" si="7"/>
        <v>-7.352974305258806E-3</v>
      </c>
    </row>
    <row r="198" spans="1:5" x14ac:dyDescent="0.25">
      <c r="A198" s="1">
        <v>36693</v>
      </c>
      <c r="B198" s="2">
        <v>28.29</v>
      </c>
      <c r="C198" s="2">
        <v>27.1</v>
      </c>
      <c r="D198">
        <f t="shared" si="6"/>
        <v>-1.0610080570943841E-3</v>
      </c>
      <c r="E198">
        <f t="shared" si="7"/>
        <v>-5.9215569034373212E-3</v>
      </c>
    </row>
    <row r="199" spans="1:5" x14ac:dyDescent="0.25">
      <c r="A199" s="1">
        <v>36694</v>
      </c>
      <c r="B199" s="2">
        <v>28.26</v>
      </c>
      <c r="C199" s="2">
        <v>26.94</v>
      </c>
      <c r="D199">
        <f t="shared" si="6"/>
        <v>-7.0796463134012791E-4</v>
      </c>
      <c r="E199">
        <f t="shared" si="7"/>
        <v>1.3640764503395547E-2</v>
      </c>
    </row>
    <row r="200" spans="1:5" x14ac:dyDescent="0.25">
      <c r="A200" s="1">
        <v>36697</v>
      </c>
      <c r="B200" s="2">
        <v>28.24</v>
      </c>
      <c r="C200" s="2">
        <v>27.31</v>
      </c>
      <c r="D200">
        <f t="shared" si="6"/>
        <v>-3.5417035964327849E-4</v>
      </c>
      <c r="E200">
        <f t="shared" si="7"/>
        <v>-9.9356843108502971E-3</v>
      </c>
    </row>
    <row r="201" spans="1:5" x14ac:dyDescent="0.25">
      <c r="A201" s="1">
        <v>36698</v>
      </c>
      <c r="B201" s="2">
        <v>28.23</v>
      </c>
      <c r="C201" s="2">
        <v>27.04</v>
      </c>
      <c r="D201">
        <f t="shared" si="6"/>
        <v>-3.54295840730032E-4</v>
      </c>
      <c r="E201">
        <f t="shared" si="7"/>
        <v>-8.1693733212307787E-3</v>
      </c>
    </row>
    <row r="202" spans="1:5" x14ac:dyDescent="0.25">
      <c r="A202" s="1">
        <v>36699</v>
      </c>
      <c r="B202" s="2">
        <v>28.22</v>
      </c>
      <c r="C202" s="2">
        <v>26.82</v>
      </c>
      <c r="D202">
        <f t="shared" si="6"/>
        <v>-1.0636412986467052E-3</v>
      </c>
      <c r="E202">
        <f t="shared" si="7"/>
        <v>-5.2336568061095382E-3</v>
      </c>
    </row>
    <row r="203" spans="1:5" x14ac:dyDescent="0.25">
      <c r="A203" s="1">
        <v>36700</v>
      </c>
      <c r="B203" s="2">
        <v>28.19</v>
      </c>
      <c r="C203" s="2">
        <v>26.68</v>
      </c>
      <c r="D203">
        <f t="shared" si="6"/>
        <v>-7.0972323773998481E-4</v>
      </c>
      <c r="E203">
        <f t="shared" si="7"/>
        <v>-1.1308073758254418E-2</v>
      </c>
    </row>
    <row r="204" spans="1:5" x14ac:dyDescent="0.25">
      <c r="A204" s="1">
        <v>36701</v>
      </c>
      <c r="B204" s="2">
        <v>28.17</v>
      </c>
      <c r="C204" s="2">
        <v>26.38</v>
      </c>
      <c r="D204">
        <f t="shared" si="6"/>
        <v>-1.4209593865158923E-3</v>
      </c>
      <c r="E204">
        <f t="shared" si="7"/>
        <v>-1.5174509740335006E-3</v>
      </c>
    </row>
    <row r="205" spans="1:5" x14ac:dyDescent="0.25">
      <c r="A205" s="1">
        <v>36704</v>
      </c>
      <c r="B205" s="2">
        <v>28.13</v>
      </c>
      <c r="C205" s="2">
        <v>26.34</v>
      </c>
      <c r="D205">
        <f t="shared" si="6"/>
        <v>-7.112375833250059E-4</v>
      </c>
      <c r="E205">
        <f t="shared" si="7"/>
        <v>1.5174509740336296E-3</v>
      </c>
    </row>
    <row r="206" spans="1:5" x14ac:dyDescent="0.25">
      <c r="A206" s="1">
        <v>36705</v>
      </c>
      <c r="B206" s="2">
        <v>28.11</v>
      </c>
      <c r="C206" s="2">
        <v>26.38</v>
      </c>
      <c r="D206">
        <f t="shared" si="6"/>
        <v>-7.1174380228818416E-4</v>
      </c>
      <c r="E206">
        <f t="shared" si="7"/>
        <v>7.1766124825537164E-3</v>
      </c>
    </row>
    <row r="207" spans="1:5" x14ac:dyDescent="0.25">
      <c r="A207" s="1">
        <v>36706</v>
      </c>
      <c r="B207" s="2">
        <v>28.09</v>
      </c>
      <c r="C207" s="2">
        <v>26.57</v>
      </c>
      <c r="D207">
        <f t="shared" si="6"/>
        <v>-7.1225074236120863E-4</v>
      </c>
      <c r="E207">
        <f t="shared" si="7"/>
        <v>-3.3930287029146403E-3</v>
      </c>
    </row>
    <row r="208" spans="1:5" x14ac:dyDescent="0.25">
      <c r="A208" s="1">
        <v>36707</v>
      </c>
      <c r="B208" s="2">
        <v>28.07</v>
      </c>
      <c r="C208" s="2">
        <v>26.48</v>
      </c>
      <c r="D208">
        <f t="shared" si="6"/>
        <v>-7.1275840508581967E-4</v>
      </c>
      <c r="E208">
        <f t="shared" si="7"/>
        <v>9.0226175996375516E-3</v>
      </c>
    </row>
    <row r="209" spans="1:5" x14ac:dyDescent="0.25">
      <c r="A209" s="1">
        <v>36708</v>
      </c>
      <c r="B209" s="2">
        <v>28.05</v>
      </c>
      <c r="C209" s="2">
        <v>26.72</v>
      </c>
      <c r="D209">
        <f t="shared" si="6"/>
        <v>-7.1326679200842894E-4</v>
      </c>
      <c r="E209">
        <f t="shared" si="7"/>
        <v>0</v>
      </c>
    </row>
    <row r="210" spans="1:5" x14ac:dyDescent="0.25">
      <c r="A210" s="1">
        <v>36711</v>
      </c>
      <c r="B210" s="2">
        <v>28.03</v>
      </c>
      <c r="C210" s="2">
        <v>26.72</v>
      </c>
      <c r="D210">
        <f t="shared" si="6"/>
        <v>0</v>
      </c>
      <c r="E210">
        <f t="shared" si="7"/>
        <v>-6.0060240602119218E-3</v>
      </c>
    </row>
    <row r="211" spans="1:5" x14ac:dyDescent="0.25">
      <c r="A211" s="1">
        <v>36712</v>
      </c>
      <c r="B211" s="2">
        <v>28.03</v>
      </c>
      <c r="C211" s="2">
        <v>26.56</v>
      </c>
      <c r="D211">
        <f t="shared" si="6"/>
        <v>0</v>
      </c>
      <c r="E211">
        <f t="shared" si="7"/>
        <v>3.7579901423296655E-3</v>
      </c>
    </row>
    <row r="212" spans="1:5" x14ac:dyDescent="0.25">
      <c r="A212" s="1">
        <v>36713</v>
      </c>
      <c r="B212" s="2">
        <v>28.03</v>
      </c>
      <c r="C212" s="2">
        <v>26.66</v>
      </c>
      <c r="D212">
        <f t="shared" si="6"/>
        <v>-7.1377590467978556E-4</v>
      </c>
      <c r="E212">
        <f t="shared" si="7"/>
        <v>1.8737123713069861E-3</v>
      </c>
    </row>
    <row r="213" spans="1:5" x14ac:dyDescent="0.25">
      <c r="A213" s="1">
        <v>36714</v>
      </c>
      <c r="B213" s="2">
        <v>28.01</v>
      </c>
      <c r="C213" s="2">
        <v>26.71</v>
      </c>
      <c r="D213">
        <f t="shared" si="6"/>
        <v>-7.1428574465508753E-4</v>
      </c>
      <c r="E213">
        <f t="shared" si="7"/>
        <v>-4.8789738367703214E-3</v>
      </c>
    </row>
    <row r="214" spans="1:5" x14ac:dyDescent="0.25">
      <c r="A214" s="1">
        <v>36715</v>
      </c>
      <c r="B214" s="2">
        <v>27.99</v>
      </c>
      <c r="C214" s="2">
        <v>26.58</v>
      </c>
      <c r="D214">
        <f t="shared" si="6"/>
        <v>-7.1479631349375935E-4</v>
      </c>
      <c r="E214">
        <f t="shared" si="7"/>
        <v>1.8793465407416748E-3</v>
      </c>
    </row>
    <row r="215" spans="1:5" x14ac:dyDescent="0.25">
      <c r="A215" s="1">
        <v>36718</v>
      </c>
      <c r="B215" s="2">
        <v>27.97</v>
      </c>
      <c r="C215" s="2">
        <v>26.63</v>
      </c>
      <c r="D215">
        <f t="shared" si="6"/>
        <v>-1.7892293196965631E-3</v>
      </c>
      <c r="E215">
        <f t="shared" si="7"/>
        <v>3.7544584634753331E-4</v>
      </c>
    </row>
    <row r="216" spans="1:5" x14ac:dyDescent="0.25">
      <c r="A216" s="1">
        <v>36719</v>
      </c>
      <c r="B216" s="2">
        <v>27.92</v>
      </c>
      <c r="C216" s="2">
        <v>26.64</v>
      </c>
      <c r="D216">
        <f t="shared" si="6"/>
        <v>-7.1658906685194391E-4</v>
      </c>
      <c r="E216">
        <f t="shared" si="7"/>
        <v>-5.269112680011883E-3</v>
      </c>
    </row>
    <row r="217" spans="1:5" x14ac:dyDescent="0.25">
      <c r="A217" s="1">
        <v>36720</v>
      </c>
      <c r="B217" s="2">
        <v>27.9</v>
      </c>
      <c r="C217" s="2">
        <v>26.5</v>
      </c>
      <c r="D217">
        <f t="shared" si="6"/>
        <v>-1.0758473334630141E-3</v>
      </c>
      <c r="E217">
        <f t="shared" si="7"/>
        <v>-1.0622254656622761E-2</v>
      </c>
    </row>
    <row r="218" spans="1:5" x14ac:dyDescent="0.25">
      <c r="A218" s="1">
        <v>36721</v>
      </c>
      <c r="B218" s="2">
        <v>27.87</v>
      </c>
      <c r="C218" s="2">
        <v>26.22</v>
      </c>
      <c r="D218">
        <f t="shared" si="6"/>
        <v>-7.178751205637791E-4</v>
      </c>
      <c r="E218">
        <f t="shared" si="7"/>
        <v>-7.2727593290796968E-3</v>
      </c>
    </row>
    <row r="219" spans="1:5" x14ac:dyDescent="0.25">
      <c r="A219" s="1">
        <v>36722</v>
      </c>
      <c r="B219" s="2">
        <v>27.85</v>
      </c>
      <c r="C219" s="2">
        <v>26.03</v>
      </c>
      <c r="D219">
        <f t="shared" si="6"/>
        <v>-7.1839083549374468E-4</v>
      </c>
      <c r="E219">
        <f t="shared" si="7"/>
        <v>3.0686637045634789E-3</v>
      </c>
    </row>
    <row r="220" spans="1:5" x14ac:dyDescent="0.25">
      <c r="A220" s="1">
        <v>36725</v>
      </c>
      <c r="B220" s="2">
        <v>27.83</v>
      </c>
      <c r="C220" s="2">
        <v>26.11</v>
      </c>
      <c r="D220">
        <f t="shared" si="6"/>
        <v>-7.1890729192597023E-4</v>
      </c>
      <c r="E220">
        <f t="shared" si="7"/>
        <v>-3.8373032504771783E-3</v>
      </c>
    </row>
    <row r="221" spans="1:5" x14ac:dyDescent="0.25">
      <c r="A221" s="1">
        <v>36726</v>
      </c>
      <c r="B221" s="2">
        <v>27.81</v>
      </c>
      <c r="C221" s="2">
        <v>26.01</v>
      </c>
      <c r="D221">
        <f t="shared" si="6"/>
        <v>-2.1598280534298971E-3</v>
      </c>
      <c r="E221">
        <f t="shared" si="7"/>
        <v>-1.3158084577511088E-2</v>
      </c>
    </row>
    <row r="222" spans="1:5" x14ac:dyDescent="0.25">
      <c r="A222" s="1">
        <v>36727</v>
      </c>
      <c r="B222" s="2">
        <v>27.75</v>
      </c>
      <c r="C222" s="2">
        <v>25.67</v>
      </c>
      <c r="D222">
        <f t="shared" si="6"/>
        <v>-3.2485139558313327E-3</v>
      </c>
      <c r="E222">
        <f t="shared" si="7"/>
        <v>-3.121344711351655E-3</v>
      </c>
    </row>
    <row r="223" spans="1:5" x14ac:dyDescent="0.25">
      <c r="A223" s="1">
        <v>36728</v>
      </c>
      <c r="B223" s="2">
        <v>27.66</v>
      </c>
      <c r="C223" s="2">
        <v>25.59</v>
      </c>
      <c r="D223">
        <f t="shared" si="6"/>
        <v>-7.2332733714302797E-4</v>
      </c>
      <c r="E223">
        <f t="shared" si="7"/>
        <v>7.0093744925763275E-3</v>
      </c>
    </row>
    <row r="224" spans="1:5" x14ac:dyDescent="0.25">
      <c r="A224" s="1">
        <v>36729</v>
      </c>
      <c r="B224" s="2">
        <v>27.64</v>
      </c>
      <c r="C224" s="2">
        <v>25.77</v>
      </c>
      <c r="D224">
        <f t="shared" si="6"/>
        <v>0</v>
      </c>
      <c r="E224">
        <f t="shared" si="7"/>
        <v>3.4863486794377376E-3</v>
      </c>
    </row>
    <row r="225" spans="1:5" x14ac:dyDescent="0.25">
      <c r="A225" s="1">
        <v>36732</v>
      </c>
      <c r="B225" s="2">
        <v>27.64</v>
      </c>
      <c r="C225" s="2">
        <v>25.86</v>
      </c>
      <c r="D225">
        <f t="shared" si="6"/>
        <v>0</v>
      </c>
      <c r="E225">
        <f t="shared" si="7"/>
        <v>-1.1607662359623871E-3</v>
      </c>
    </row>
    <row r="226" spans="1:5" x14ac:dyDescent="0.25">
      <c r="A226" s="1">
        <v>36733</v>
      </c>
      <c r="B226" s="2">
        <v>27.64</v>
      </c>
      <c r="C226" s="2">
        <v>25.83</v>
      </c>
      <c r="D226">
        <f t="shared" si="6"/>
        <v>0</v>
      </c>
      <c r="E226">
        <f t="shared" si="7"/>
        <v>6.5599309137329411E-3</v>
      </c>
    </row>
    <row r="227" spans="1:5" x14ac:dyDescent="0.25">
      <c r="A227" s="1">
        <v>36734</v>
      </c>
      <c r="B227" s="2">
        <v>27.64</v>
      </c>
      <c r="C227" s="2">
        <v>26</v>
      </c>
      <c r="D227">
        <f t="shared" si="6"/>
        <v>2.1684142938235133E-3</v>
      </c>
      <c r="E227">
        <f t="shared" si="7"/>
        <v>5.7526524894498414E-3</v>
      </c>
    </row>
    <row r="228" spans="1:5" x14ac:dyDescent="0.25">
      <c r="A228" s="1">
        <v>36735</v>
      </c>
      <c r="B228" s="2">
        <v>27.7</v>
      </c>
      <c r="C228" s="2">
        <v>26.15</v>
      </c>
      <c r="D228">
        <f t="shared" si="6"/>
        <v>3.6036075032986181E-3</v>
      </c>
      <c r="E228">
        <f t="shared" si="7"/>
        <v>-8.8343190268578391E-3</v>
      </c>
    </row>
    <row r="229" spans="1:5" x14ac:dyDescent="0.25">
      <c r="A229" s="1">
        <v>36736</v>
      </c>
      <c r="B229" s="2">
        <v>27.8</v>
      </c>
      <c r="C229" s="2">
        <v>25.92</v>
      </c>
      <c r="D229">
        <f t="shared" si="6"/>
        <v>7.1916579870541931E-4</v>
      </c>
      <c r="E229">
        <f t="shared" si="7"/>
        <v>-9.6918766010249194E-3</v>
      </c>
    </row>
    <row r="230" spans="1:5" x14ac:dyDescent="0.25">
      <c r="A230" s="1">
        <v>36739</v>
      </c>
      <c r="B230" s="2">
        <v>27.82</v>
      </c>
      <c r="C230" s="2">
        <v>25.67</v>
      </c>
      <c r="D230">
        <f t="shared" si="6"/>
        <v>1.0777798779962589E-3</v>
      </c>
      <c r="E230">
        <f t="shared" si="7"/>
        <v>6.2136122246999716E-3</v>
      </c>
    </row>
    <row r="231" spans="1:5" x14ac:dyDescent="0.25">
      <c r="A231" s="1">
        <v>36740</v>
      </c>
      <c r="B231" s="2">
        <v>27.85</v>
      </c>
      <c r="C231" s="2">
        <v>25.83</v>
      </c>
      <c r="D231">
        <f t="shared" si="6"/>
        <v>-7.1839083549374468E-4</v>
      </c>
      <c r="E231">
        <f t="shared" si="7"/>
        <v>-1.325038871972509E-2</v>
      </c>
    </row>
    <row r="232" spans="1:5" x14ac:dyDescent="0.25">
      <c r="A232" s="1">
        <v>36741</v>
      </c>
      <c r="B232" s="2">
        <v>27.83</v>
      </c>
      <c r="C232" s="2">
        <v>25.49</v>
      </c>
      <c r="D232">
        <f t="shared" si="6"/>
        <v>-1.0785548412079716E-3</v>
      </c>
      <c r="E232">
        <f t="shared" si="7"/>
        <v>-3.9238768406136946E-4</v>
      </c>
    </row>
    <row r="233" spans="1:5" x14ac:dyDescent="0.25">
      <c r="A233" s="1">
        <v>36742</v>
      </c>
      <c r="B233" s="2">
        <v>27.8</v>
      </c>
      <c r="C233" s="2">
        <v>25.48</v>
      </c>
      <c r="D233">
        <f t="shared" si="6"/>
        <v>-1.0797193778832401E-3</v>
      </c>
      <c r="E233">
        <f t="shared" si="7"/>
        <v>-1.4229489103964651E-2</v>
      </c>
    </row>
    <row r="234" spans="1:5" x14ac:dyDescent="0.25">
      <c r="A234" s="1">
        <v>36743</v>
      </c>
      <c r="B234" s="2">
        <v>27.77</v>
      </c>
      <c r="C234" s="2">
        <v>25.12</v>
      </c>
      <c r="D234">
        <f t="shared" si="6"/>
        <v>-1.4414416910214982E-3</v>
      </c>
      <c r="E234">
        <f t="shared" si="7"/>
        <v>3.1796529173795844E-3</v>
      </c>
    </row>
    <row r="235" spans="1:5" x14ac:dyDescent="0.25">
      <c r="A235" s="1">
        <v>36746</v>
      </c>
      <c r="B235" s="2">
        <v>27.73</v>
      </c>
      <c r="C235" s="2">
        <v>25.2</v>
      </c>
      <c r="D235">
        <f t="shared" si="6"/>
        <v>0</v>
      </c>
      <c r="E235">
        <f t="shared" si="7"/>
        <v>-1.5885626851378416E-3</v>
      </c>
    </row>
    <row r="236" spans="1:5" x14ac:dyDescent="0.25">
      <c r="A236" s="1">
        <v>36747</v>
      </c>
      <c r="B236" s="2">
        <v>27.73</v>
      </c>
      <c r="C236" s="2">
        <v>25.16</v>
      </c>
      <c r="D236">
        <f t="shared" si="6"/>
        <v>-1.0824464343939003E-3</v>
      </c>
      <c r="E236">
        <f t="shared" si="7"/>
        <v>-8.7824915803493466E-3</v>
      </c>
    </row>
    <row r="237" spans="1:5" x14ac:dyDescent="0.25">
      <c r="A237" s="1">
        <v>36748</v>
      </c>
      <c r="B237" s="2">
        <v>27.7</v>
      </c>
      <c r="C237" s="2">
        <v>24.94</v>
      </c>
      <c r="D237">
        <f t="shared" si="6"/>
        <v>0</v>
      </c>
      <c r="E237">
        <f t="shared" si="7"/>
        <v>3.2025647868746338E-3</v>
      </c>
    </row>
    <row r="238" spans="1:5" x14ac:dyDescent="0.25">
      <c r="A238" s="1">
        <v>36749</v>
      </c>
      <c r="B238" s="2">
        <v>27.7</v>
      </c>
      <c r="C238" s="2">
        <v>25.02</v>
      </c>
      <c r="D238">
        <f t="shared" si="6"/>
        <v>-3.6107601042222916E-4</v>
      </c>
      <c r="E238">
        <f t="shared" si="7"/>
        <v>4.3868465167357755E-3</v>
      </c>
    </row>
    <row r="239" spans="1:5" x14ac:dyDescent="0.25">
      <c r="A239" s="1">
        <v>36750</v>
      </c>
      <c r="B239" s="2">
        <v>27.69</v>
      </c>
      <c r="C239" s="2">
        <v>25.13</v>
      </c>
      <c r="D239">
        <f t="shared" si="6"/>
        <v>0</v>
      </c>
      <c r="E239">
        <f t="shared" si="7"/>
        <v>-5.5866067086398231E-3</v>
      </c>
    </row>
    <row r="240" spans="1:5" x14ac:dyDescent="0.25">
      <c r="A240" s="1">
        <v>36753</v>
      </c>
      <c r="B240" s="2">
        <v>27.69</v>
      </c>
      <c r="C240" s="2">
        <v>24.99</v>
      </c>
      <c r="D240">
        <f t="shared" si="6"/>
        <v>1.8040777038150246E-3</v>
      </c>
      <c r="E240">
        <f t="shared" si="7"/>
        <v>5.9844583152404863E-3</v>
      </c>
    </row>
    <row r="241" spans="1:5" x14ac:dyDescent="0.25">
      <c r="A241" s="1">
        <v>36754</v>
      </c>
      <c r="B241" s="2">
        <v>27.74</v>
      </c>
      <c r="C241" s="2">
        <v>25.14</v>
      </c>
      <c r="D241">
        <f t="shared" si="6"/>
        <v>-3.6055525899883332E-4</v>
      </c>
      <c r="E241">
        <f t="shared" si="7"/>
        <v>1.0288970862389418E-2</v>
      </c>
    </row>
    <row r="242" spans="1:5" x14ac:dyDescent="0.25">
      <c r="A242" s="1">
        <v>36755</v>
      </c>
      <c r="B242" s="2">
        <v>27.73</v>
      </c>
      <c r="C242" s="2">
        <v>25.4</v>
      </c>
      <c r="D242">
        <f t="shared" si="6"/>
        <v>0</v>
      </c>
      <c r="E242">
        <f t="shared" si="7"/>
        <v>-1.5760444554656545E-3</v>
      </c>
    </row>
    <row r="243" spans="1:5" x14ac:dyDescent="0.25">
      <c r="A243" s="1">
        <v>36756</v>
      </c>
      <c r="B243" s="2">
        <v>27.73</v>
      </c>
      <c r="C243" s="2">
        <v>25.36</v>
      </c>
      <c r="D243">
        <f t="shared" si="6"/>
        <v>0</v>
      </c>
      <c r="E243">
        <f t="shared" si="7"/>
        <v>7.8833271721642307E-4</v>
      </c>
    </row>
    <row r="244" spans="1:5" x14ac:dyDescent="0.25">
      <c r="A244" s="1">
        <v>36757</v>
      </c>
      <c r="B244" s="2">
        <v>27.73</v>
      </c>
      <c r="C244" s="2">
        <v>25.38</v>
      </c>
      <c r="D244">
        <f t="shared" si="6"/>
        <v>-7.2150075279965435E-4</v>
      </c>
      <c r="E244">
        <f t="shared" si="7"/>
        <v>-1.0297120686243577E-2</v>
      </c>
    </row>
    <row r="245" spans="1:5" x14ac:dyDescent="0.25">
      <c r="A245" s="1">
        <v>36760</v>
      </c>
      <c r="B245" s="2">
        <v>27.71</v>
      </c>
      <c r="C245" s="2">
        <v>25.12</v>
      </c>
      <c r="D245">
        <f t="shared" si="6"/>
        <v>0</v>
      </c>
      <c r="E245">
        <f t="shared" si="7"/>
        <v>-3.9888365612328726E-3</v>
      </c>
    </row>
    <row r="246" spans="1:5" x14ac:dyDescent="0.25">
      <c r="A246" s="1">
        <v>36761</v>
      </c>
      <c r="B246" s="2">
        <v>27.71</v>
      </c>
      <c r="C246" s="2">
        <v>25.02</v>
      </c>
      <c r="D246">
        <f t="shared" si="6"/>
        <v>0</v>
      </c>
      <c r="E246">
        <f t="shared" si="7"/>
        <v>-1.0042261537496867E-2</v>
      </c>
    </row>
    <row r="247" spans="1:5" x14ac:dyDescent="0.25">
      <c r="A247" s="1">
        <v>36762</v>
      </c>
      <c r="B247" s="2">
        <v>27.71</v>
      </c>
      <c r="C247" s="2">
        <v>24.77</v>
      </c>
      <c r="D247">
        <f t="shared" si="6"/>
        <v>-3.6094568159424138E-4</v>
      </c>
      <c r="E247">
        <f t="shared" si="7"/>
        <v>8.8425013455928538E-3</v>
      </c>
    </row>
    <row r="248" spans="1:5" x14ac:dyDescent="0.25">
      <c r="A248" s="1">
        <v>36763</v>
      </c>
      <c r="B248" s="2">
        <v>27.7</v>
      </c>
      <c r="C248" s="2">
        <v>24.99</v>
      </c>
      <c r="D248">
        <f t="shared" si="6"/>
        <v>0</v>
      </c>
      <c r="E248">
        <f t="shared" si="7"/>
        <v>-4.4114769758822718E-3</v>
      </c>
    </row>
    <row r="249" spans="1:5" x14ac:dyDescent="0.25">
      <c r="A249" s="1">
        <v>36764</v>
      </c>
      <c r="B249" s="2">
        <v>27.7</v>
      </c>
      <c r="C249" s="2">
        <v>24.88</v>
      </c>
      <c r="D249">
        <f t="shared" si="6"/>
        <v>0</v>
      </c>
      <c r="E249">
        <f t="shared" si="7"/>
        <v>6.4102783609190188E-3</v>
      </c>
    </row>
    <row r="250" spans="1:5" x14ac:dyDescent="0.25">
      <c r="A250" s="1">
        <v>36767</v>
      </c>
      <c r="B250" s="2">
        <v>27.7</v>
      </c>
      <c r="C250" s="2">
        <v>25.04</v>
      </c>
      <c r="D250">
        <f t="shared" si="6"/>
        <v>1.8034269991507267E-3</v>
      </c>
      <c r="E250">
        <f t="shared" si="7"/>
        <v>-4.402648696431222E-3</v>
      </c>
    </row>
    <row r="251" spans="1:5" x14ac:dyDescent="0.25">
      <c r="A251" s="1">
        <v>36768</v>
      </c>
      <c r="B251" s="2">
        <v>27.75</v>
      </c>
      <c r="C251" s="2">
        <v>24.93</v>
      </c>
      <c r="D251">
        <f t="shared" si="6"/>
        <v>0</v>
      </c>
      <c r="E251">
        <f t="shared" si="7"/>
        <v>-7.6505305711247707E-3</v>
      </c>
    </row>
    <row r="252" spans="1:5" x14ac:dyDescent="0.25">
      <c r="A252" s="1">
        <v>36769</v>
      </c>
      <c r="B252" s="2">
        <v>27.75</v>
      </c>
      <c r="C252" s="2">
        <v>24.74</v>
      </c>
      <c r="D252">
        <f t="shared" si="6"/>
        <v>0</v>
      </c>
      <c r="E252">
        <f t="shared" si="7"/>
        <v>2.8254307393678758E-3</v>
      </c>
    </row>
    <row r="253" spans="1:5" x14ac:dyDescent="0.25">
      <c r="A253" s="1">
        <v>36770</v>
      </c>
      <c r="B253" s="2">
        <v>27.75</v>
      </c>
      <c r="C253" s="2">
        <v>24.81</v>
      </c>
      <c r="D253">
        <f t="shared" si="6"/>
        <v>0</v>
      </c>
      <c r="E253">
        <f t="shared" si="7"/>
        <v>-6.4698972150105854E-3</v>
      </c>
    </row>
    <row r="254" spans="1:5" x14ac:dyDescent="0.25">
      <c r="A254" s="1">
        <v>36771</v>
      </c>
      <c r="B254" s="2">
        <v>27.75</v>
      </c>
      <c r="C254" s="2">
        <v>24.65</v>
      </c>
      <c r="D254">
        <f t="shared" si="6"/>
        <v>0</v>
      </c>
      <c r="E254">
        <f t="shared" si="7"/>
        <v>1.4098924379501675E-2</v>
      </c>
    </row>
    <row r="255" spans="1:5" x14ac:dyDescent="0.25">
      <c r="A255" s="1">
        <v>36774</v>
      </c>
      <c r="B255" s="2">
        <v>27.75</v>
      </c>
      <c r="C255" s="2">
        <v>25</v>
      </c>
      <c r="D255">
        <f t="shared" si="6"/>
        <v>3.2379952737753475E-3</v>
      </c>
      <c r="E255">
        <f t="shared" si="7"/>
        <v>-2.4028846163103149E-3</v>
      </c>
    </row>
    <row r="256" spans="1:5" x14ac:dyDescent="0.25">
      <c r="A256" s="1">
        <v>36775</v>
      </c>
      <c r="B256" s="2">
        <v>27.84</v>
      </c>
      <c r="C256" s="2">
        <v>24.94</v>
      </c>
      <c r="D256">
        <f t="shared" si="6"/>
        <v>1.435750426104194E-3</v>
      </c>
      <c r="E256">
        <f t="shared" si="7"/>
        <v>-8.4558587185656325E-3</v>
      </c>
    </row>
    <row r="257" spans="1:5" x14ac:dyDescent="0.25">
      <c r="A257" s="1">
        <v>36776</v>
      </c>
      <c r="B257" s="2">
        <v>27.88</v>
      </c>
      <c r="C257" s="2">
        <v>24.73</v>
      </c>
      <c r="D257">
        <f t="shared" si="6"/>
        <v>-1.4357504261041534E-3</v>
      </c>
      <c r="E257">
        <f t="shared" si="7"/>
        <v>-2.2077756911388909E-2</v>
      </c>
    </row>
    <row r="258" spans="1:5" x14ac:dyDescent="0.25">
      <c r="A258" s="1">
        <v>36777</v>
      </c>
      <c r="B258" s="2">
        <v>27.84</v>
      </c>
      <c r="C258" s="2">
        <v>24.19</v>
      </c>
      <c r="D258">
        <f t="shared" si="6"/>
        <v>7.1813288544083352E-4</v>
      </c>
      <c r="E258">
        <f t="shared" si="7"/>
        <v>1.2394135030102441E-3</v>
      </c>
    </row>
    <row r="259" spans="1:5" x14ac:dyDescent="0.25">
      <c r="A259" s="1">
        <v>36778</v>
      </c>
      <c r="B259" s="2">
        <v>27.86</v>
      </c>
      <c r="C259" s="2">
        <v>24.22</v>
      </c>
      <c r="D259">
        <f t="shared" ref="D259:D322" si="8">LN(B260/B259)</f>
        <v>-7.1813288544077909E-4</v>
      </c>
      <c r="E259">
        <f t="shared" ref="E259:E322" si="9">LN(C260/C259)</f>
        <v>-8.2610496230550333E-4</v>
      </c>
    </row>
    <row r="260" spans="1:5" x14ac:dyDescent="0.25">
      <c r="A260" s="1">
        <v>36781</v>
      </c>
      <c r="B260" s="2">
        <v>27.84</v>
      </c>
      <c r="C260" s="2">
        <v>24.2</v>
      </c>
      <c r="D260">
        <f t="shared" si="8"/>
        <v>-7.1864897092202519E-4</v>
      </c>
      <c r="E260">
        <f t="shared" si="9"/>
        <v>-1.2474174225175801E-2</v>
      </c>
    </row>
    <row r="261" spans="1:5" x14ac:dyDescent="0.25">
      <c r="A261" s="1">
        <v>36782</v>
      </c>
      <c r="B261" s="2">
        <v>27.82</v>
      </c>
      <c r="C261" s="2">
        <v>23.9</v>
      </c>
      <c r="D261">
        <f t="shared" si="8"/>
        <v>0</v>
      </c>
      <c r="E261">
        <f t="shared" si="9"/>
        <v>2.0898649194592365E-3</v>
      </c>
    </row>
    <row r="262" spans="1:5" x14ac:dyDescent="0.25">
      <c r="A262" s="1">
        <v>36783</v>
      </c>
      <c r="B262" s="2">
        <v>27.82</v>
      </c>
      <c r="C262" s="2">
        <v>23.95</v>
      </c>
      <c r="D262">
        <f t="shared" si="8"/>
        <v>-1.4388491690990671E-3</v>
      </c>
      <c r="E262">
        <f t="shared" si="9"/>
        <v>-4.6034816597751941E-3</v>
      </c>
    </row>
    <row r="263" spans="1:5" x14ac:dyDescent="0.25">
      <c r="A263" s="1">
        <v>36784</v>
      </c>
      <c r="B263" s="2">
        <v>27.78</v>
      </c>
      <c r="C263" s="2">
        <v>23.84</v>
      </c>
      <c r="D263">
        <f t="shared" si="8"/>
        <v>-1.8014776985110666E-3</v>
      </c>
      <c r="E263">
        <f t="shared" si="9"/>
        <v>5.8553074022191526E-3</v>
      </c>
    </row>
    <row r="264" spans="1:5" x14ac:dyDescent="0.25">
      <c r="A264" s="1">
        <v>36785</v>
      </c>
      <c r="B264" s="2">
        <v>27.73</v>
      </c>
      <c r="C264" s="2">
        <v>23.98</v>
      </c>
      <c r="D264">
        <f t="shared" si="8"/>
        <v>0</v>
      </c>
      <c r="E264">
        <f t="shared" si="9"/>
        <v>-1.09015754698436E-2</v>
      </c>
    </row>
    <row r="265" spans="1:5" x14ac:dyDescent="0.25">
      <c r="A265" s="1">
        <v>36788</v>
      </c>
      <c r="B265" s="2">
        <v>27.73</v>
      </c>
      <c r="C265" s="2">
        <v>23.72</v>
      </c>
      <c r="D265">
        <f t="shared" si="8"/>
        <v>1.441441691021573E-3</v>
      </c>
      <c r="E265">
        <f t="shared" si="9"/>
        <v>-2.1101506036320448E-3</v>
      </c>
    </row>
    <row r="266" spans="1:5" x14ac:dyDescent="0.25">
      <c r="A266" s="1">
        <v>36789</v>
      </c>
      <c r="B266" s="2">
        <v>27.77</v>
      </c>
      <c r="C266" s="2">
        <v>23.67</v>
      </c>
      <c r="D266">
        <f t="shared" si="8"/>
        <v>1.798885176588655E-3</v>
      </c>
      <c r="E266">
        <f t="shared" si="9"/>
        <v>-1.6913323270761973E-3</v>
      </c>
    </row>
    <row r="267" spans="1:5" x14ac:dyDescent="0.25">
      <c r="A267" s="1">
        <v>36790</v>
      </c>
      <c r="B267" s="2">
        <v>27.82</v>
      </c>
      <c r="C267" s="2">
        <v>23.63</v>
      </c>
      <c r="D267">
        <f t="shared" si="8"/>
        <v>0</v>
      </c>
      <c r="E267">
        <f t="shared" si="9"/>
        <v>-1.6941977792327841E-3</v>
      </c>
    </row>
    <row r="268" spans="1:5" x14ac:dyDescent="0.25">
      <c r="A268" s="1">
        <v>36791</v>
      </c>
      <c r="B268" s="2">
        <v>27.82</v>
      </c>
      <c r="C268" s="2">
        <v>23.59</v>
      </c>
      <c r="D268">
        <f t="shared" si="8"/>
        <v>-1.0789427408845818E-3</v>
      </c>
      <c r="E268">
        <f t="shared" si="9"/>
        <v>1.3055565517881222E-2</v>
      </c>
    </row>
    <row r="269" spans="1:5" x14ac:dyDescent="0.25">
      <c r="A269" s="1">
        <v>36792</v>
      </c>
      <c r="B269" s="2">
        <v>27.79</v>
      </c>
      <c r="C269" s="2">
        <v>23.9</v>
      </c>
      <c r="D269">
        <f t="shared" si="8"/>
        <v>2.1567226188808093E-3</v>
      </c>
      <c r="E269">
        <f t="shared" si="9"/>
        <v>2.7240644341476834E-2</v>
      </c>
    </row>
    <row r="270" spans="1:5" x14ac:dyDescent="0.25">
      <c r="A270" s="1">
        <v>36795</v>
      </c>
      <c r="B270" s="2">
        <v>27.85</v>
      </c>
      <c r="C270" s="2">
        <v>24.56</v>
      </c>
      <c r="D270">
        <f t="shared" si="8"/>
        <v>-1.0777798779962574E-3</v>
      </c>
      <c r="E270">
        <f t="shared" si="9"/>
        <v>-9.8200461809753482E-3</v>
      </c>
    </row>
    <row r="271" spans="1:5" x14ac:dyDescent="0.25">
      <c r="A271" s="1">
        <v>36796</v>
      </c>
      <c r="B271" s="2">
        <v>27.82</v>
      </c>
      <c r="C271" s="2">
        <v>24.32</v>
      </c>
      <c r="D271">
        <f t="shared" si="8"/>
        <v>-3.5951824942343793E-4</v>
      </c>
      <c r="E271">
        <f t="shared" si="9"/>
        <v>1.1040799130134813E-2</v>
      </c>
    </row>
    <row r="272" spans="1:5" x14ac:dyDescent="0.25">
      <c r="A272" s="1">
        <v>36797</v>
      </c>
      <c r="B272" s="2">
        <v>27.81</v>
      </c>
      <c r="C272" s="2">
        <v>24.59</v>
      </c>
      <c r="D272">
        <f t="shared" si="8"/>
        <v>-2.1598280534298971E-3</v>
      </c>
      <c r="E272">
        <f t="shared" si="9"/>
        <v>-3.6667386774198937E-3</v>
      </c>
    </row>
    <row r="273" spans="1:5" x14ac:dyDescent="0.25">
      <c r="A273" s="1">
        <v>36798</v>
      </c>
      <c r="B273" s="2">
        <v>27.75</v>
      </c>
      <c r="C273" s="2">
        <v>24.5</v>
      </c>
      <c r="D273">
        <f t="shared" si="8"/>
        <v>0</v>
      </c>
      <c r="E273">
        <f t="shared" si="9"/>
        <v>-3.2706488681226074E-3</v>
      </c>
    </row>
    <row r="274" spans="1:5" x14ac:dyDescent="0.25">
      <c r="A274" s="1">
        <v>36799</v>
      </c>
      <c r="B274" s="2">
        <v>27.75</v>
      </c>
      <c r="C274" s="2">
        <v>24.42</v>
      </c>
      <c r="D274">
        <f t="shared" si="8"/>
        <v>3.6029544616023197E-4</v>
      </c>
      <c r="E274">
        <f t="shared" si="9"/>
        <v>2.0454087720215516E-3</v>
      </c>
    </row>
    <row r="275" spans="1:5" x14ac:dyDescent="0.25">
      <c r="A275" s="1">
        <v>36802</v>
      </c>
      <c r="B275" s="2">
        <v>27.76</v>
      </c>
      <c r="C275" s="2">
        <v>24.47</v>
      </c>
      <c r="D275">
        <f t="shared" si="8"/>
        <v>0</v>
      </c>
      <c r="E275">
        <f t="shared" si="9"/>
        <v>-4.5054346128840456E-3</v>
      </c>
    </row>
    <row r="276" spans="1:5" x14ac:dyDescent="0.25">
      <c r="A276" s="1">
        <v>36803</v>
      </c>
      <c r="B276" s="2">
        <v>27.76</v>
      </c>
      <c r="C276" s="2">
        <v>24.36</v>
      </c>
      <c r="D276">
        <f t="shared" si="8"/>
        <v>1.7995326072697282E-3</v>
      </c>
      <c r="E276">
        <f t="shared" si="9"/>
        <v>8.2068121142913535E-4</v>
      </c>
    </row>
    <row r="277" spans="1:5" x14ac:dyDescent="0.25">
      <c r="A277" s="1">
        <v>36804</v>
      </c>
      <c r="B277" s="2">
        <v>27.81</v>
      </c>
      <c r="C277" s="2">
        <v>24.38</v>
      </c>
      <c r="D277">
        <f t="shared" si="8"/>
        <v>1.7963001057862051E-3</v>
      </c>
      <c r="E277">
        <f t="shared" si="9"/>
        <v>-1.2312745245266011E-3</v>
      </c>
    </row>
    <row r="278" spans="1:5" x14ac:dyDescent="0.25">
      <c r="A278" s="1">
        <v>36805</v>
      </c>
      <c r="B278" s="2">
        <v>27.86</v>
      </c>
      <c r="C278" s="2">
        <v>24.35</v>
      </c>
      <c r="D278">
        <f t="shared" si="8"/>
        <v>7.1761754066341685E-4</v>
      </c>
      <c r="E278">
        <f t="shared" si="9"/>
        <v>-3.702946012694702E-3</v>
      </c>
    </row>
    <row r="279" spans="1:5" x14ac:dyDescent="0.25">
      <c r="A279" s="1">
        <v>36806</v>
      </c>
      <c r="B279" s="2">
        <v>27.88</v>
      </c>
      <c r="C279" s="2">
        <v>24.26</v>
      </c>
      <c r="D279">
        <f t="shared" si="8"/>
        <v>0</v>
      </c>
      <c r="E279">
        <f t="shared" si="9"/>
        <v>-8.2474231479049472E-4</v>
      </c>
    </row>
    <row r="280" spans="1:5" x14ac:dyDescent="0.25">
      <c r="A280" s="1">
        <v>36809</v>
      </c>
      <c r="B280" s="2">
        <v>27.88</v>
      </c>
      <c r="C280" s="2">
        <v>24.24</v>
      </c>
      <c r="D280">
        <f t="shared" si="8"/>
        <v>2.1497679364926646E-3</v>
      </c>
      <c r="E280">
        <f t="shared" si="9"/>
        <v>0</v>
      </c>
    </row>
    <row r="281" spans="1:5" x14ac:dyDescent="0.25">
      <c r="A281" s="1">
        <v>36810</v>
      </c>
      <c r="B281" s="2">
        <v>27.94</v>
      </c>
      <c r="C281" s="2">
        <v>24.24</v>
      </c>
      <c r="D281">
        <f t="shared" si="8"/>
        <v>-2.8673854771562026E-3</v>
      </c>
      <c r="E281">
        <f t="shared" si="9"/>
        <v>3.2948958968527058E-3</v>
      </c>
    </row>
    <row r="282" spans="1:5" x14ac:dyDescent="0.25">
      <c r="A282" s="1">
        <v>36811</v>
      </c>
      <c r="B282" s="2">
        <v>27.86</v>
      </c>
      <c r="C282" s="2">
        <v>24.32</v>
      </c>
      <c r="D282">
        <f t="shared" si="8"/>
        <v>1.7930791965711918E-3</v>
      </c>
      <c r="E282">
        <f t="shared" si="9"/>
        <v>-4.9464239353255741E-3</v>
      </c>
    </row>
    <row r="283" spans="1:5" x14ac:dyDescent="0.25">
      <c r="A283" s="1">
        <v>36812</v>
      </c>
      <c r="B283" s="2">
        <v>27.91</v>
      </c>
      <c r="C283" s="2">
        <v>24.2</v>
      </c>
      <c r="D283">
        <f t="shared" si="8"/>
        <v>-3.5835872091086662E-4</v>
      </c>
      <c r="E283">
        <f t="shared" si="9"/>
        <v>-5.3863813676600794E-3</v>
      </c>
    </row>
    <row r="284" spans="1:5" x14ac:dyDescent="0.25">
      <c r="A284" s="1">
        <v>36813</v>
      </c>
      <c r="B284" s="2">
        <v>27.9</v>
      </c>
      <c r="C284" s="2">
        <v>24.07</v>
      </c>
      <c r="D284">
        <f t="shared" si="8"/>
        <v>-2.5121132895205463E-3</v>
      </c>
      <c r="E284">
        <f t="shared" si="9"/>
        <v>-1.2121360532344737E-2</v>
      </c>
    </row>
    <row r="285" spans="1:5" x14ac:dyDescent="0.25">
      <c r="A285" s="1">
        <v>36816</v>
      </c>
      <c r="B285" s="2">
        <v>27.83</v>
      </c>
      <c r="C285" s="2">
        <v>23.78</v>
      </c>
      <c r="D285">
        <f t="shared" si="8"/>
        <v>-1.0785548412079716E-3</v>
      </c>
      <c r="E285">
        <f t="shared" si="9"/>
        <v>-7.1745401652143206E-3</v>
      </c>
    </row>
    <row r="286" spans="1:5" x14ac:dyDescent="0.25">
      <c r="A286" s="1">
        <v>36817</v>
      </c>
      <c r="B286" s="2">
        <v>27.8</v>
      </c>
      <c r="C286" s="2">
        <v>23.61</v>
      </c>
      <c r="D286">
        <f t="shared" si="8"/>
        <v>2.5148207972653983E-3</v>
      </c>
      <c r="E286">
        <f t="shared" si="9"/>
        <v>9.694491099727533E-3</v>
      </c>
    </row>
    <row r="287" spans="1:5" x14ac:dyDescent="0.25">
      <c r="A287" s="1">
        <v>36818</v>
      </c>
      <c r="B287" s="2">
        <v>27.87</v>
      </c>
      <c r="C287" s="2">
        <v>23.84</v>
      </c>
      <c r="D287">
        <f t="shared" si="8"/>
        <v>2.1505384632285649E-3</v>
      </c>
      <c r="E287">
        <f t="shared" si="9"/>
        <v>-1.6920877488337063E-2</v>
      </c>
    </row>
    <row r="288" spans="1:5" x14ac:dyDescent="0.25">
      <c r="A288" s="1">
        <v>36819</v>
      </c>
      <c r="B288" s="2">
        <v>27.93</v>
      </c>
      <c r="C288" s="2">
        <v>23.44</v>
      </c>
      <c r="D288">
        <f t="shared" si="8"/>
        <v>0</v>
      </c>
      <c r="E288">
        <f t="shared" si="9"/>
        <v>8.4962278290855991E-3</v>
      </c>
    </row>
    <row r="289" spans="1:5" x14ac:dyDescent="0.25">
      <c r="A289" s="1">
        <v>36820</v>
      </c>
      <c r="B289" s="2">
        <v>27.93</v>
      </c>
      <c r="C289" s="2">
        <v>23.64</v>
      </c>
      <c r="D289">
        <f t="shared" si="8"/>
        <v>0</v>
      </c>
      <c r="E289">
        <f t="shared" si="9"/>
        <v>-7.2171826749653344E-3</v>
      </c>
    </row>
    <row r="290" spans="1:5" x14ac:dyDescent="0.25">
      <c r="A290" s="1">
        <v>36823</v>
      </c>
      <c r="B290" s="2">
        <v>27.93</v>
      </c>
      <c r="C290" s="2">
        <v>23.47</v>
      </c>
      <c r="D290">
        <f t="shared" si="8"/>
        <v>-7.163324088545279E-4</v>
      </c>
      <c r="E290">
        <f t="shared" si="9"/>
        <v>-5.1260257480256859E-3</v>
      </c>
    </row>
    <row r="291" spans="1:5" x14ac:dyDescent="0.25">
      <c r="A291" s="1">
        <v>36824</v>
      </c>
      <c r="B291" s="2">
        <v>27.91</v>
      </c>
      <c r="C291" s="2">
        <v>23.35</v>
      </c>
      <c r="D291">
        <f t="shared" si="8"/>
        <v>-1.4342060543738871E-3</v>
      </c>
      <c r="E291">
        <f t="shared" si="9"/>
        <v>-1.2856226326146988E-3</v>
      </c>
    </row>
    <row r="292" spans="1:5" x14ac:dyDescent="0.25">
      <c r="A292" s="1">
        <v>36825</v>
      </c>
      <c r="B292" s="2">
        <v>27.87</v>
      </c>
      <c r="C292" s="2">
        <v>23.32</v>
      </c>
      <c r="D292">
        <f t="shared" si="8"/>
        <v>1.7924364003149666E-3</v>
      </c>
      <c r="E292">
        <f t="shared" si="9"/>
        <v>-1.0778289296629323E-2</v>
      </c>
    </row>
    <row r="293" spans="1:5" x14ac:dyDescent="0.25">
      <c r="A293" s="1">
        <v>36826</v>
      </c>
      <c r="B293" s="2">
        <v>27.92</v>
      </c>
      <c r="C293" s="2">
        <v>23.07</v>
      </c>
      <c r="D293">
        <f t="shared" si="8"/>
        <v>-1.0750762547742194E-3</v>
      </c>
      <c r="E293">
        <f t="shared" si="9"/>
        <v>2.164971618514349E-3</v>
      </c>
    </row>
    <row r="294" spans="1:5" x14ac:dyDescent="0.25">
      <c r="A294" s="1">
        <v>36827</v>
      </c>
      <c r="B294" s="2">
        <v>27.89</v>
      </c>
      <c r="C294" s="2">
        <v>23.12</v>
      </c>
      <c r="D294">
        <f t="shared" si="8"/>
        <v>-2.1536261015982247E-3</v>
      </c>
      <c r="E294">
        <f t="shared" si="9"/>
        <v>1.2892314365394595E-2</v>
      </c>
    </row>
    <row r="295" spans="1:5" x14ac:dyDescent="0.25">
      <c r="A295" s="1">
        <v>36830</v>
      </c>
      <c r="B295" s="2">
        <v>27.83</v>
      </c>
      <c r="C295" s="2">
        <v>23.42</v>
      </c>
      <c r="D295">
        <f t="shared" si="8"/>
        <v>-3.593890425024672E-4</v>
      </c>
      <c r="E295">
        <f t="shared" si="9"/>
        <v>-2.9933740546649944E-3</v>
      </c>
    </row>
    <row r="296" spans="1:5" x14ac:dyDescent="0.25">
      <c r="A296" s="1">
        <v>36831</v>
      </c>
      <c r="B296" s="2">
        <v>27.82</v>
      </c>
      <c r="C296" s="2">
        <v>23.35</v>
      </c>
      <c r="D296">
        <f t="shared" si="8"/>
        <v>1.4367818563628255E-3</v>
      </c>
      <c r="E296">
        <f t="shared" si="9"/>
        <v>1.4878064026179076E-2</v>
      </c>
    </row>
    <row r="297" spans="1:5" x14ac:dyDescent="0.25">
      <c r="A297" s="1">
        <v>36832</v>
      </c>
      <c r="B297" s="2">
        <v>27.86</v>
      </c>
      <c r="C297" s="2">
        <v>23.7</v>
      </c>
      <c r="D297">
        <f t="shared" si="8"/>
        <v>-7.1813288544077909E-4</v>
      </c>
      <c r="E297">
        <f t="shared" si="9"/>
        <v>1.0493275715838723E-2</v>
      </c>
    </row>
    <row r="298" spans="1:5" x14ac:dyDescent="0.25">
      <c r="A298" s="1">
        <v>36833</v>
      </c>
      <c r="B298" s="2">
        <v>27.84</v>
      </c>
      <c r="C298" s="2">
        <v>23.95</v>
      </c>
      <c r="D298">
        <f t="shared" si="8"/>
        <v>-1.0781672203454436E-3</v>
      </c>
      <c r="E298">
        <f t="shared" si="9"/>
        <v>-1.2533947744931334E-3</v>
      </c>
    </row>
    <row r="299" spans="1:5" x14ac:dyDescent="0.25">
      <c r="A299" s="1">
        <v>36834</v>
      </c>
      <c r="B299" s="2">
        <v>27.81</v>
      </c>
      <c r="C299" s="2">
        <v>23.92</v>
      </c>
      <c r="D299">
        <f t="shared" si="8"/>
        <v>0</v>
      </c>
      <c r="E299">
        <f t="shared" si="9"/>
        <v>9.1552865869543951E-3</v>
      </c>
    </row>
    <row r="300" spans="1:5" x14ac:dyDescent="0.25">
      <c r="A300" s="1">
        <v>36835</v>
      </c>
      <c r="B300" s="2">
        <v>27.81</v>
      </c>
      <c r="C300" s="2">
        <v>24.14</v>
      </c>
      <c r="D300">
        <f t="shared" si="8"/>
        <v>-7.1942449146114292E-4</v>
      </c>
      <c r="E300">
        <f t="shared" si="9"/>
        <v>-7.4844424221368862E-3</v>
      </c>
    </row>
    <row r="301" spans="1:5" x14ac:dyDescent="0.25">
      <c r="A301" s="1">
        <v>36839</v>
      </c>
      <c r="B301" s="2">
        <v>27.79</v>
      </c>
      <c r="C301" s="2">
        <v>23.96</v>
      </c>
      <c r="D301">
        <f t="shared" si="8"/>
        <v>-2.522069432709835E-3</v>
      </c>
      <c r="E301">
        <f t="shared" si="9"/>
        <v>-1.3445580709351208E-2</v>
      </c>
    </row>
    <row r="302" spans="1:5" x14ac:dyDescent="0.25">
      <c r="A302" s="1">
        <v>36840</v>
      </c>
      <c r="B302" s="2">
        <v>27.72</v>
      </c>
      <c r="C302" s="2">
        <v>23.64</v>
      </c>
      <c r="D302">
        <f t="shared" si="8"/>
        <v>2.1621630044953172E-3</v>
      </c>
      <c r="E302">
        <f t="shared" si="9"/>
        <v>1.9271647958711828E-2</v>
      </c>
    </row>
    <row r="303" spans="1:5" x14ac:dyDescent="0.25">
      <c r="A303" s="1">
        <v>36841</v>
      </c>
      <c r="B303" s="2">
        <v>27.78</v>
      </c>
      <c r="C303" s="2">
        <v>24.1</v>
      </c>
      <c r="D303">
        <f t="shared" si="8"/>
        <v>-3.6003600748962144E-4</v>
      </c>
      <c r="E303">
        <f t="shared" si="9"/>
        <v>-3.3250238447719285E-3</v>
      </c>
    </row>
    <row r="304" spans="1:5" x14ac:dyDescent="0.25">
      <c r="A304" s="1">
        <v>36844</v>
      </c>
      <c r="B304" s="2">
        <v>27.77</v>
      </c>
      <c r="C304" s="2">
        <v>24.02</v>
      </c>
      <c r="D304">
        <f t="shared" si="8"/>
        <v>-2.5238881254153423E-3</v>
      </c>
      <c r="E304">
        <f t="shared" si="9"/>
        <v>-7.9415255411868241E-3</v>
      </c>
    </row>
    <row r="305" spans="1:5" x14ac:dyDescent="0.25">
      <c r="A305" s="1">
        <v>36845</v>
      </c>
      <c r="B305" s="2">
        <v>27.7</v>
      </c>
      <c r="C305" s="2">
        <v>23.83</v>
      </c>
      <c r="D305">
        <f t="shared" si="8"/>
        <v>-1.0836193944581821E-3</v>
      </c>
      <c r="E305">
        <f t="shared" si="9"/>
        <v>-2.5210097385481487E-3</v>
      </c>
    </row>
    <row r="306" spans="1:5" x14ac:dyDescent="0.25">
      <c r="A306" s="1">
        <v>36846</v>
      </c>
      <c r="B306" s="2">
        <v>27.67</v>
      </c>
      <c r="C306" s="2">
        <v>23.77</v>
      </c>
      <c r="D306">
        <f t="shared" si="8"/>
        <v>3.2473418397692411E-3</v>
      </c>
      <c r="E306">
        <f t="shared" si="9"/>
        <v>2.5210097385481079E-3</v>
      </c>
    </row>
    <row r="307" spans="1:5" x14ac:dyDescent="0.25">
      <c r="A307" s="1">
        <v>36847</v>
      </c>
      <c r="B307" s="2">
        <v>27.76</v>
      </c>
      <c r="C307" s="2">
        <v>23.83</v>
      </c>
      <c r="D307">
        <f t="shared" si="8"/>
        <v>1.7995326072697282E-3</v>
      </c>
      <c r="E307">
        <f t="shared" si="9"/>
        <v>-2.1003998480148846E-3</v>
      </c>
    </row>
    <row r="308" spans="1:5" x14ac:dyDescent="0.25">
      <c r="A308" s="1">
        <v>36848</v>
      </c>
      <c r="B308" s="2">
        <v>27.81</v>
      </c>
      <c r="C308" s="2">
        <v>23.78</v>
      </c>
      <c r="D308">
        <f t="shared" si="8"/>
        <v>7.1890729192595007E-4</v>
      </c>
      <c r="E308">
        <f t="shared" si="9"/>
        <v>-5.4817763246939261E-3</v>
      </c>
    </row>
    <row r="309" spans="1:5" x14ac:dyDescent="0.25">
      <c r="A309" s="1">
        <v>36851</v>
      </c>
      <c r="B309" s="2">
        <v>27.83</v>
      </c>
      <c r="C309" s="2">
        <v>23.65</v>
      </c>
      <c r="D309">
        <f t="shared" si="8"/>
        <v>0</v>
      </c>
      <c r="E309">
        <f t="shared" si="9"/>
        <v>2.533785139372211E-3</v>
      </c>
    </row>
    <row r="310" spans="1:5" x14ac:dyDescent="0.25">
      <c r="A310" s="1">
        <v>36852</v>
      </c>
      <c r="B310" s="2">
        <v>27.83</v>
      </c>
      <c r="C310" s="2">
        <v>23.71</v>
      </c>
      <c r="D310">
        <f t="shared" si="8"/>
        <v>7.1839083549365382E-4</v>
      </c>
      <c r="E310">
        <f t="shared" si="9"/>
        <v>-4.650188045749684E-3</v>
      </c>
    </row>
    <row r="311" spans="1:5" x14ac:dyDescent="0.25">
      <c r="A311" s="1">
        <v>36853</v>
      </c>
      <c r="B311" s="2">
        <v>27.85</v>
      </c>
      <c r="C311" s="2">
        <v>23.6</v>
      </c>
      <c r="D311">
        <f t="shared" si="8"/>
        <v>0</v>
      </c>
      <c r="E311">
        <f t="shared" si="9"/>
        <v>-3.8208494795862104E-3</v>
      </c>
    </row>
    <row r="312" spans="1:5" x14ac:dyDescent="0.25">
      <c r="A312" s="1">
        <v>36854</v>
      </c>
      <c r="B312" s="2">
        <v>27.85</v>
      </c>
      <c r="C312" s="2">
        <v>23.51</v>
      </c>
      <c r="D312">
        <f t="shared" si="8"/>
        <v>1.076619519029964E-3</v>
      </c>
      <c r="E312">
        <f t="shared" si="9"/>
        <v>-5.9727140012116242E-3</v>
      </c>
    </row>
    <row r="313" spans="1:5" x14ac:dyDescent="0.25">
      <c r="A313" s="1">
        <v>36855</v>
      </c>
      <c r="B313" s="2">
        <v>27.88</v>
      </c>
      <c r="C313" s="2">
        <v>23.37</v>
      </c>
      <c r="D313">
        <f t="shared" si="8"/>
        <v>-7.1761754066350673E-4</v>
      </c>
      <c r="E313">
        <f t="shared" si="9"/>
        <v>2.564103968937634E-3</v>
      </c>
    </row>
    <row r="314" spans="1:5" x14ac:dyDescent="0.25">
      <c r="A314" s="1">
        <v>36858</v>
      </c>
      <c r="B314" s="2">
        <v>27.86</v>
      </c>
      <c r="C314" s="2">
        <v>23.43</v>
      </c>
      <c r="D314">
        <f t="shared" si="8"/>
        <v>0</v>
      </c>
      <c r="E314">
        <f t="shared" si="9"/>
        <v>1.4827638742931557E-2</v>
      </c>
    </row>
    <row r="315" spans="1:5" x14ac:dyDescent="0.25">
      <c r="A315" s="1">
        <v>36859</v>
      </c>
      <c r="B315" s="2">
        <v>27.86</v>
      </c>
      <c r="C315" s="2">
        <v>23.78</v>
      </c>
      <c r="D315">
        <f t="shared" si="8"/>
        <v>-3.5900197836657532E-4</v>
      </c>
      <c r="E315">
        <f t="shared" si="9"/>
        <v>4.1963972617654922E-3</v>
      </c>
    </row>
    <row r="316" spans="1:5" x14ac:dyDescent="0.25">
      <c r="A316" s="1">
        <v>36860</v>
      </c>
      <c r="B316" s="2">
        <v>27.85</v>
      </c>
      <c r="C316" s="2">
        <v>23.88</v>
      </c>
      <c r="D316">
        <f t="shared" si="8"/>
        <v>1.4352352661045887E-3</v>
      </c>
      <c r="E316">
        <f t="shared" si="9"/>
        <v>3.761759921891586E-3</v>
      </c>
    </row>
    <row r="317" spans="1:5" x14ac:dyDescent="0.25">
      <c r="A317" s="1">
        <v>36861</v>
      </c>
      <c r="B317" s="2">
        <v>27.89</v>
      </c>
      <c r="C317" s="2">
        <v>23.97</v>
      </c>
      <c r="D317">
        <f t="shared" si="8"/>
        <v>0</v>
      </c>
      <c r="E317">
        <f t="shared" si="9"/>
        <v>1.8189835958575814E-2</v>
      </c>
    </row>
    <row r="318" spans="1:5" x14ac:dyDescent="0.25">
      <c r="A318" s="1">
        <v>36862</v>
      </c>
      <c r="B318" s="2">
        <v>27.89</v>
      </c>
      <c r="C318" s="2">
        <v>24.41</v>
      </c>
      <c r="D318">
        <f t="shared" si="8"/>
        <v>7.1684590883319677E-4</v>
      </c>
      <c r="E318">
        <f t="shared" si="9"/>
        <v>4.088313135152598E-3</v>
      </c>
    </row>
    <row r="319" spans="1:5" x14ac:dyDescent="0.25">
      <c r="A319" s="1">
        <v>36865</v>
      </c>
      <c r="B319" s="2">
        <v>27.91</v>
      </c>
      <c r="C319" s="2">
        <v>24.51</v>
      </c>
      <c r="D319">
        <f t="shared" si="8"/>
        <v>1.4321520528774007E-3</v>
      </c>
      <c r="E319">
        <f t="shared" si="9"/>
        <v>1.0955678660975063E-2</v>
      </c>
    </row>
    <row r="320" spans="1:5" x14ac:dyDescent="0.25">
      <c r="A320" s="1">
        <v>36866</v>
      </c>
      <c r="B320" s="2">
        <v>27.95</v>
      </c>
      <c r="C320" s="2">
        <v>24.78</v>
      </c>
      <c r="D320">
        <f t="shared" si="8"/>
        <v>-7.1581964402271051E-4</v>
      </c>
      <c r="E320">
        <f t="shared" si="9"/>
        <v>-8.9177729220547685E-3</v>
      </c>
    </row>
    <row r="321" spans="1:5" x14ac:dyDescent="0.25">
      <c r="A321" s="1">
        <v>36867</v>
      </c>
      <c r="B321" s="2">
        <v>27.93</v>
      </c>
      <c r="C321" s="2">
        <v>24.56</v>
      </c>
      <c r="D321">
        <f t="shared" si="8"/>
        <v>0</v>
      </c>
      <c r="E321">
        <f t="shared" si="9"/>
        <v>1.6556001012740199E-2</v>
      </c>
    </row>
    <row r="322" spans="1:5" x14ac:dyDescent="0.25">
      <c r="A322" s="1">
        <v>36868</v>
      </c>
      <c r="B322" s="2">
        <v>27.93</v>
      </c>
      <c r="C322" s="2">
        <v>24.97</v>
      </c>
      <c r="D322">
        <f t="shared" si="8"/>
        <v>7.1581964402282002E-4</v>
      </c>
      <c r="E322">
        <f t="shared" si="9"/>
        <v>-6.8314511207452615E-3</v>
      </c>
    </row>
    <row r="323" spans="1:5" x14ac:dyDescent="0.25">
      <c r="A323" s="1">
        <v>36869</v>
      </c>
      <c r="B323" s="2">
        <v>27.95</v>
      </c>
      <c r="C323" s="2">
        <v>24.8</v>
      </c>
      <c r="D323">
        <f t="shared" ref="D323:D386" si="10">LN(B324/B323)</f>
        <v>0</v>
      </c>
      <c r="E323">
        <f t="shared" ref="E323:E386" si="11">LN(C324/C323)</f>
        <v>4.0314453277300304E-4</v>
      </c>
    </row>
    <row r="324" spans="1:5" x14ac:dyDescent="0.25">
      <c r="A324" s="1">
        <v>36870</v>
      </c>
      <c r="B324" s="2">
        <v>27.95</v>
      </c>
      <c r="C324" s="2">
        <v>24.81</v>
      </c>
      <c r="D324">
        <f t="shared" si="10"/>
        <v>7.1530761276024076E-4</v>
      </c>
      <c r="E324">
        <f t="shared" si="11"/>
        <v>-1.1349939433311558E-2</v>
      </c>
    </row>
    <row r="325" spans="1:5" x14ac:dyDescent="0.25">
      <c r="A325" s="1">
        <v>36874</v>
      </c>
      <c r="B325" s="2">
        <v>27.97</v>
      </c>
      <c r="C325" s="2">
        <v>24.53</v>
      </c>
      <c r="D325">
        <f t="shared" si="10"/>
        <v>-1.7892293196965631E-3</v>
      </c>
      <c r="E325">
        <f t="shared" si="11"/>
        <v>0</v>
      </c>
    </row>
    <row r="326" spans="1:5" x14ac:dyDescent="0.25">
      <c r="A326" s="1">
        <v>36875</v>
      </c>
      <c r="B326" s="2">
        <v>27.92</v>
      </c>
      <c r="C326" s="2">
        <v>24.53</v>
      </c>
      <c r="D326">
        <f t="shared" si="10"/>
        <v>1.7892293196964369E-3</v>
      </c>
      <c r="E326">
        <f t="shared" si="11"/>
        <v>1.8178646427033696E-2</v>
      </c>
    </row>
    <row r="327" spans="1:5" x14ac:dyDescent="0.25">
      <c r="A327" s="1">
        <v>36876</v>
      </c>
      <c r="B327" s="2">
        <v>27.97</v>
      </c>
      <c r="C327" s="2">
        <v>24.98</v>
      </c>
      <c r="D327">
        <f t="shared" si="10"/>
        <v>-7.1530761276022991E-4</v>
      </c>
      <c r="E327">
        <f t="shared" si="11"/>
        <v>5.5888369025664155E-3</v>
      </c>
    </row>
    <row r="328" spans="1:5" x14ac:dyDescent="0.25">
      <c r="A328" s="1">
        <v>36879</v>
      </c>
      <c r="B328" s="2">
        <v>27.95</v>
      </c>
      <c r="C328" s="2">
        <v>25.12</v>
      </c>
      <c r="D328">
        <f t="shared" si="10"/>
        <v>0</v>
      </c>
      <c r="E328">
        <f t="shared" si="11"/>
        <v>-5.1885967531370373E-3</v>
      </c>
    </row>
    <row r="329" spans="1:5" x14ac:dyDescent="0.25">
      <c r="A329" s="1">
        <v>36880</v>
      </c>
      <c r="B329" s="2">
        <v>27.95</v>
      </c>
      <c r="C329" s="2">
        <v>24.99</v>
      </c>
      <c r="D329">
        <f t="shared" si="10"/>
        <v>3.5771776450136593E-4</v>
      </c>
      <c r="E329">
        <f t="shared" si="11"/>
        <v>4.7904283226327393E-3</v>
      </c>
    </row>
    <row r="330" spans="1:5" x14ac:dyDescent="0.25">
      <c r="A330" s="1">
        <v>36881</v>
      </c>
      <c r="B330" s="2">
        <v>27.96</v>
      </c>
      <c r="C330" s="2">
        <v>25.11</v>
      </c>
      <c r="D330">
        <f t="shared" si="10"/>
        <v>0</v>
      </c>
      <c r="E330">
        <f t="shared" si="11"/>
        <v>8.7232908440901206E-3</v>
      </c>
    </row>
    <row r="331" spans="1:5" x14ac:dyDescent="0.25">
      <c r="A331" s="1">
        <v>36882</v>
      </c>
      <c r="B331" s="2">
        <v>27.96</v>
      </c>
      <c r="C331" s="2">
        <v>25.33</v>
      </c>
      <c r="D331">
        <f t="shared" si="10"/>
        <v>3.5758984825872808E-4</v>
      </c>
      <c r="E331">
        <f t="shared" si="11"/>
        <v>1.1383832455004466E-2</v>
      </c>
    </row>
    <row r="332" spans="1:5" x14ac:dyDescent="0.25">
      <c r="A332" s="1">
        <v>36883</v>
      </c>
      <c r="B332" s="2">
        <v>27.97</v>
      </c>
      <c r="C332" s="2">
        <v>25.62</v>
      </c>
      <c r="D332">
        <f t="shared" si="10"/>
        <v>0</v>
      </c>
      <c r="E332">
        <f t="shared" si="11"/>
        <v>8.5503824458129235E-3</v>
      </c>
    </row>
    <row r="333" spans="1:5" x14ac:dyDescent="0.25">
      <c r="A333" s="1">
        <v>36886</v>
      </c>
      <c r="B333" s="2">
        <v>27.97</v>
      </c>
      <c r="C333" s="2">
        <v>25.84</v>
      </c>
      <c r="D333">
        <f t="shared" si="10"/>
        <v>3.5688831599228446E-3</v>
      </c>
      <c r="E333">
        <f t="shared" si="11"/>
        <v>4.6332129214881985E-3</v>
      </c>
    </row>
    <row r="334" spans="1:5" x14ac:dyDescent="0.25">
      <c r="A334" s="1">
        <v>36887</v>
      </c>
      <c r="B334" s="2">
        <v>28.07</v>
      </c>
      <c r="C334" s="2">
        <v>25.96</v>
      </c>
      <c r="D334">
        <f t="shared" si="10"/>
        <v>3.2011409160505031E-3</v>
      </c>
      <c r="E334">
        <f t="shared" si="11"/>
        <v>9.2025189311619199E-3</v>
      </c>
    </row>
    <row r="335" spans="1:5" x14ac:dyDescent="0.25">
      <c r="A335" s="1">
        <v>36888</v>
      </c>
      <c r="B335" s="2">
        <v>28.16</v>
      </c>
      <c r="C335" s="2">
        <v>26.2</v>
      </c>
      <c r="D335">
        <f t="shared" si="10"/>
        <v>0</v>
      </c>
      <c r="E335">
        <f t="shared" si="11"/>
        <v>-1.9102202561192376E-3</v>
      </c>
    </row>
    <row r="336" spans="1:5" x14ac:dyDescent="0.25">
      <c r="A336" s="1">
        <v>36889</v>
      </c>
      <c r="B336" s="2">
        <v>28.16</v>
      </c>
      <c r="C336" s="2">
        <v>26.15</v>
      </c>
      <c r="D336">
        <f t="shared" si="10"/>
        <v>0</v>
      </c>
      <c r="E336">
        <f t="shared" si="11"/>
        <v>-3.8248231485592612E-4</v>
      </c>
    </row>
    <row r="337" spans="1:5" x14ac:dyDescent="0.25">
      <c r="A337" s="1">
        <v>36890</v>
      </c>
      <c r="B337" s="2">
        <v>28.16</v>
      </c>
      <c r="C337" s="2">
        <v>26.14</v>
      </c>
      <c r="D337">
        <f t="shared" si="10"/>
        <v>0</v>
      </c>
      <c r="E337">
        <f t="shared" si="11"/>
        <v>2.4561975360441496E-2</v>
      </c>
    </row>
    <row r="338" spans="1:5" x14ac:dyDescent="0.25">
      <c r="A338" s="1">
        <v>36895</v>
      </c>
      <c r="B338" s="2">
        <v>28.16</v>
      </c>
      <c r="C338" s="2">
        <v>26.79</v>
      </c>
      <c r="D338">
        <f t="shared" si="10"/>
        <v>1.1299555253933466E-2</v>
      </c>
      <c r="E338">
        <f t="shared" si="11"/>
        <v>-9.7525154068690226E-3</v>
      </c>
    </row>
    <row r="339" spans="1:5" x14ac:dyDescent="0.25">
      <c r="A339" s="1">
        <v>36896</v>
      </c>
      <c r="B339" s="2">
        <v>28.48</v>
      </c>
      <c r="C339" s="2">
        <v>26.53</v>
      </c>
      <c r="D339">
        <f t="shared" si="10"/>
        <v>-1.7571608808666138E-3</v>
      </c>
      <c r="E339">
        <f t="shared" si="11"/>
        <v>2.4205240573349225E-2</v>
      </c>
    </row>
    <row r="340" spans="1:5" x14ac:dyDescent="0.25">
      <c r="A340" s="1">
        <v>36897</v>
      </c>
      <c r="B340" s="2">
        <v>28.43</v>
      </c>
      <c r="C340" s="2">
        <v>27.18</v>
      </c>
      <c r="D340">
        <f t="shared" si="10"/>
        <v>-1.4079551780285776E-3</v>
      </c>
      <c r="E340">
        <f t="shared" si="11"/>
        <v>-1.1843217627906123E-2</v>
      </c>
    </row>
    <row r="341" spans="1:5" x14ac:dyDescent="0.25">
      <c r="A341" s="1">
        <v>36901</v>
      </c>
      <c r="B341" s="2">
        <v>28.39</v>
      </c>
      <c r="C341" s="2">
        <v>26.86</v>
      </c>
      <c r="D341">
        <f t="shared" si="10"/>
        <v>-3.5229875298326116E-4</v>
      </c>
      <c r="E341">
        <f t="shared" si="11"/>
        <v>-3.3563335628303413E-3</v>
      </c>
    </row>
    <row r="342" spans="1:5" x14ac:dyDescent="0.25">
      <c r="A342" s="1">
        <v>36902</v>
      </c>
      <c r="B342" s="2">
        <v>28.38</v>
      </c>
      <c r="C342" s="2">
        <v>26.77</v>
      </c>
      <c r="D342">
        <f t="shared" si="10"/>
        <v>3.5229875298326013E-4</v>
      </c>
      <c r="E342">
        <f t="shared" si="11"/>
        <v>-2.992894115828358E-3</v>
      </c>
    </row>
    <row r="343" spans="1:5" x14ac:dyDescent="0.25">
      <c r="A343" s="1">
        <v>36903</v>
      </c>
      <c r="B343" s="2">
        <v>28.39</v>
      </c>
      <c r="C343" s="2">
        <v>26.69</v>
      </c>
      <c r="D343">
        <f t="shared" si="10"/>
        <v>-1.409940311118688E-3</v>
      </c>
      <c r="E343">
        <f t="shared" si="11"/>
        <v>1.4875692680571009E-2</v>
      </c>
    </row>
    <row r="344" spans="1:5" x14ac:dyDescent="0.25">
      <c r="A344" s="1">
        <v>36904</v>
      </c>
      <c r="B344" s="2">
        <v>28.35</v>
      </c>
      <c r="C344" s="2">
        <v>27.09</v>
      </c>
      <c r="D344">
        <f t="shared" si="10"/>
        <v>0</v>
      </c>
      <c r="E344">
        <f t="shared" si="11"/>
        <v>-1.0016778243471232E-2</v>
      </c>
    </row>
    <row r="345" spans="1:5" x14ac:dyDescent="0.25">
      <c r="A345" s="1">
        <v>36907</v>
      </c>
      <c r="B345" s="2">
        <v>28.35</v>
      </c>
      <c r="C345" s="2">
        <v>26.82</v>
      </c>
      <c r="D345">
        <f t="shared" si="10"/>
        <v>-1.0587613482420989E-3</v>
      </c>
      <c r="E345">
        <f t="shared" si="11"/>
        <v>-7.485064886566856E-3</v>
      </c>
    </row>
    <row r="346" spans="1:5" x14ac:dyDescent="0.25">
      <c r="A346" s="1">
        <v>36908</v>
      </c>
      <c r="B346" s="2">
        <v>28.32</v>
      </c>
      <c r="C346" s="2">
        <v>26.62</v>
      </c>
      <c r="D346">
        <f t="shared" si="10"/>
        <v>2.4687016593607091E-3</v>
      </c>
      <c r="E346">
        <f t="shared" si="11"/>
        <v>5.2454222930621297E-3</v>
      </c>
    </row>
    <row r="347" spans="1:5" x14ac:dyDescent="0.25">
      <c r="A347" s="1">
        <v>36909</v>
      </c>
      <c r="B347" s="2">
        <v>28.39</v>
      </c>
      <c r="C347" s="2">
        <v>26.76</v>
      </c>
      <c r="D347">
        <f t="shared" si="10"/>
        <v>-1.0572688209530845E-3</v>
      </c>
      <c r="E347">
        <f t="shared" si="11"/>
        <v>-5.24542229306218E-3</v>
      </c>
    </row>
    <row r="348" spans="1:5" x14ac:dyDescent="0.25">
      <c r="A348" s="1">
        <v>36910</v>
      </c>
      <c r="B348" s="2">
        <v>28.36</v>
      </c>
      <c r="C348" s="2">
        <v>26.62</v>
      </c>
      <c r="D348">
        <f t="shared" si="10"/>
        <v>-7.0546740139237104E-4</v>
      </c>
      <c r="E348">
        <f t="shared" si="11"/>
        <v>7.4850648865669271E-3</v>
      </c>
    </row>
    <row r="349" spans="1:5" x14ac:dyDescent="0.25">
      <c r="A349" s="1">
        <v>36911</v>
      </c>
      <c r="B349" s="2">
        <v>28.34</v>
      </c>
      <c r="C349" s="2">
        <v>26.82</v>
      </c>
      <c r="D349">
        <f t="shared" si="10"/>
        <v>1.0580145582257414E-3</v>
      </c>
      <c r="E349">
        <f t="shared" si="11"/>
        <v>-1.2003144861355973E-2</v>
      </c>
    </row>
    <row r="350" spans="1:5" x14ac:dyDescent="0.25">
      <c r="A350" s="1">
        <v>36914</v>
      </c>
      <c r="B350" s="2">
        <v>28.37</v>
      </c>
      <c r="C350" s="2">
        <v>26.5</v>
      </c>
      <c r="D350">
        <f t="shared" si="10"/>
        <v>7.0472166411983178E-4</v>
      </c>
      <c r="E350">
        <f t="shared" si="11"/>
        <v>9.3897403498391374E-3</v>
      </c>
    </row>
    <row r="351" spans="1:5" x14ac:dyDescent="0.25">
      <c r="A351" s="1">
        <v>36915</v>
      </c>
      <c r="B351" s="2">
        <v>28.39</v>
      </c>
      <c r="C351" s="2">
        <v>26.75</v>
      </c>
      <c r="D351">
        <f t="shared" si="10"/>
        <v>0</v>
      </c>
      <c r="E351">
        <f t="shared" si="11"/>
        <v>-6.7517135702933875E-3</v>
      </c>
    </row>
    <row r="352" spans="1:5" x14ac:dyDescent="0.25">
      <c r="A352" s="1">
        <v>36916</v>
      </c>
      <c r="B352" s="2">
        <v>28.39</v>
      </c>
      <c r="C352" s="2">
        <v>26.57</v>
      </c>
      <c r="D352">
        <f t="shared" si="10"/>
        <v>3.5217468228046766E-4</v>
      </c>
      <c r="E352">
        <f t="shared" si="11"/>
        <v>-1.5551233182724222E-2</v>
      </c>
    </row>
    <row r="353" spans="1:5" x14ac:dyDescent="0.25">
      <c r="A353" s="1">
        <v>36917</v>
      </c>
      <c r="B353" s="2">
        <v>28.4</v>
      </c>
      <c r="C353" s="2">
        <v>26.16</v>
      </c>
      <c r="D353">
        <f t="shared" si="10"/>
        <v>-1.4094435032336043E-3</v>
      </c>
      <c r="E353">
        <f t="shared" si="11"/>
        <v>7.642338927558957E-4</v>
      </c>
    </row>
    <row r="354" spans="1:5" x14ac:dyDescent="0.25">
      <c r="A354" s="1">
        <v>36918</v>
      </c>
      <c r="B354" s="2">
        <v>28.36</v>
      </c>
      <c r="C354" s="2">
        <v>26.18</v>
      </c>
      <c r="D354">
        <f t="shared" si="10"/>
        <v>0</v>
      </c>
      <c r="E354">
        <f t="shared" si="11"/>
        <v>0</v>
      </c>
    </row>
    <row r="355" spans="1:5" x14ac:dyDescent="0.25">
      <c r="A355" s="1">
        <v>36921</v>
      </c>
      <c r="B355" s="2">
        <v>28.36</v>
      </c>
      <c r="C355" s="2">
        <v>26.18</v>
      </c>
      <c r="D355">
        <f t="shared" si="10"/>
        <v>3.5254715683339635E-4</v>
      </c>
      <c r="E355">
        <f t="shared" si="11"/>
        <v>-6.8992224602718207E-3</v>
      </c>
    </row>
    <row r="356" spans="1:5" x14ac:dyDescent="0.25">
      <c r="A356" s="1">
        <v>36922</v>
      </c>
      <c r="B356" s="2">
        <v>28.37</v>
      </c>
      <c r="C356" s="2">
        <v>26</v>
      </c>
      <c r="D356">
        <f t="shared" si="10"/>
        <v>1.0568963464002538E-3</v>
      </c>
      <c r="E356">
        <f t="shared" si="11"/>
        <v>1.1852557030719321E-2</v>
      </c>
    </row>
    <row r="357" spans="1:5" x14ac:dyDescent="0.25">
      <c r="A357" s="1">
        <v>36923</v>
      </c>
      <c r="B357" s="2">
        <v>28.4</v>
      </c>
      <c r="C357" s="2">
        <v>26.31</v>
      </c>
      <c r="D357">
        <f t="shared" si="10"/>
        <v>1.4074597678797698E-3</v>
      </c>
      <c r="E357">
        <f t="shared" si="11"/>
        <v>1.5463253616243663E-2</v>
      </c>
    </row>
    <row r="358" spans="1:5" x14ac:dyDescent="0.25">
      <c r="A358" s="1">
        <v>36924</v>
      </c>
      <c r="B358" s="2">
        <v>28.44</v>
      </c>
      <c r="C358" s="2">
        <v>26.72</v>
      </c>
      <c r="D358">
        <f t="shared" si="10"/>
        <v>3.51555637299703E-4</v>
      </c>
      <c r="E358">
        <f t="shared" si="11"/>
        <v>-3.7432154657536125E-4</v>
      </c>
    </row>
    <row r="359" spans="1:5" x14ac:dyDescent="0.25">
      <c r="A359" s="1">
        <v>36925</v>
      </c>
      <c r="B359" s="2">
        <v>28.45</v>
      </c>
      <c r="C359" s="2">
        <v>26.71</v>
      </c>
      <c r="D359">
        <f t="shared" si="10"/>
        <v>-3.515556372997306E-4</v>
      </c>
      <c r="E359">
        <f t="shared" si="11"/>
        <v>-7.4906370543671079E-4</v>
      </c>
    </row>
    <row r="360" spans="1:5" x14ac:dyDescent="0.25">
      <c r="A360" s="1">
        <v>36928</v>
      </c>
      <c r="B360" s="2">
        <v>28.44</v>
      </c>
      <c r="C360" s="2">
        <v>26.69</v>
      </c>
      <c r="D360">
        <f t="shared" si="10"/>
        <v>3.51555637299703E-4</v>
      </c>
      <c r="E360">
        <f t="shared" si="11"/>
        <v>-2.2505635905919457E-3</v>
      </c>
    </row>
    <row r="361" spans="1:5" x14ac:dyDescent="0.25">
      <c r="A361" s="1">
        <v>36929</v>
      </c>
      <c r="B361" s="2">
        <v>28.45</v>
      </c>
      <c r="C361" s="2">
        <v>26.63</v>
      </c>
      <c r="D361">
        <f t="shared" si="10"/>
        <v>7.0274071760634466E-4</v>
      </c>
      <c r="E361">
        <f t="shared" si="11"/>
        <v>-7.5386712096429821E-3</v>
      </c>
    </row>
    <row r="362" spans="1:5" x14ac:dyDescent="0.25">
      <c r="A362" s="1">
        <v>36930</v>
      </c>
      <c r="B362" s="2">
        <v>28.47</v>
      </c>
      <c r="C362" s="2">
        <v>26.43</v>
      </c>
      <c r="D362">
        <f t="shared" si="10"/>
        <v>1.0531859846586405E-3</v>
      </c>
      <c r="E362">
        <f t="shared" si="11"/>
        <v>1.1344300706118218E-3</v>
      </c>
    </row>
    <row r="363" spans="1:5" x14ac:dyDescent="0.25">
      <c r="A363" s="1">
        <v>36931</v>
      </c>
      <c r="B363" s="2">
        <v>28.5</v>
      </c>
      <c r="C363" s="2">
        <v>26.46</v>
      </c>
      <c r="D363">
        <f t="shared" si="10"/>
        <v>3.1529190596155149E-3</v>
      </c>
      <c r="E363">
        <f t="shared" si="11"/>
        <v>-6.8259650703998706E-3</v>
      </c>
    </row>
    <row r="364" spans="1:5" x14ac:dyDescent="0.25">
      <c r="A364" s="1">
        <v>36932</v>
      </c>
      <c r="B364" s="2">
        <v>28.59</v>
      </c>
      <c r="C364" s="2">
        <v>26.28</v>
      </c>
      <c r="D364">
        <f t="shared" si="10"/>
        <v>3.1430093971992214E-3</v>
      </c>
      <c r="E364">
        <f t="shared" si="11"/>
        <v>1.2854619350555837E-2</v>
      </c>
    </row>
    <row r="365" spans="1:5" x14ac:dyDescent="0.25">
      <c r="A365" s="1">
        <v>36935</v>
      </c>
      <c r="B365" s="2">
        <v>28.68</v>
      </c>
      <c r="C365" s="2">
        <v>26.62</v>
      </c>
      <c r="D365">
        <f t="shared" si="10"/>
        <v>0</v>
      </c>
      <c r="E365">
        <f t="shared" si="11"/>
        <v>1.5015017835969112E-3</v>
      </c>
    </row>
    <row r="366" spans="1:5" x14ac:dyDescent="0.25">
      <c r="A366" s="1">
        <v>36936</v>
      </c>
      <c r="B366" s="2">
        <v>28.68</v>
      </c>
      <c r="C366" s="2">
        <v>26.66</v>
      </c>
      <c r="D366">
        <f t="shared" si="10"/>
        <v>-3.4873583614110088E-4</v>
      </c>
      <c r="E366">
        <f t="shared" si="11"/>
        <v>-1.1316605116256165E-2</v>
      </c>
    </row>
    <row r="367" spans="1:5" x14ac:dyDescent="0.25">
      <c r="A367" s="1">
        <v>36937</v>
      </c>
      <c r="B367" s="2">
        <v>28.67</v>
      </c>
      <c r="C367" s="2">
        <v>26.36</v>
      </c>
      <c r="D367">
        <f t="shared" si="10"/>
        <v>3.4873583614107118E-4</v>
      </c>
      <c r="E367">
        <f t="shared" si="11"/>
        <v>-3.794346469350813E-4</v>
      </c>
    </row>
    <row r="368" spans="1:5" x14ac:dyDescent="0.25">
      <c r="A368" s="1">
        <v>36938</v>
      </c>
      <c r="B368" s="2">
        <v>28.68</v>
      </c>
      <c r="C368" s="2">
        <v>26.35</v>
      </c>
      <c r="D368">
        <f t="shared" si="10"/>
        <v>-6.975933313938473E-4</v>
      </c>
      <c r="E368">
        <f t="shared" si="11"/>
        <v>-1.3371736965889308E-2</v>
      </c>
    </row>
    <row r="369" spans="1:5" x14ac:dyDescent="0.25">
      <c r="A369" s="1">
        <v>36939</v>
      </c>
      <c r="B369" s="2">
        <v>28.66</v>
      </c>
      <c r="C369" s="2">
        <v>26</v>
      </c>
      <c r="D369">
        <f t="shared" si="10"/>
        <v>0</v>
      </c>
      <c r="E369">
        <f t="shared" si="11"/>
        <v>7.6628727455690972E-3</v>
      </c>
    </row>
    <row r="370" spans="1:5" x14ac:dyDescent="0.25">
      <c r="A370" s="1">
        <v>36942</v>
      </c>
      <c r="B370" s="2">
        <v>28.66</v>
      </c>
      <c r="C370" s="2">
        <v>26.2</v>
      </c>
      <c r="D370">
        <f t="shared" si="10"/>
        <v>1.0462075932475717E-3</v>
      </c>
      <c r="E370">
        <f t="shared" si="11"/>
        <v>8.7403178491466168E-3</v>
      </c>
    </row>
    <row r="371" spans="1:5" x14ac:dyDescent="0.25">
      <c r="A371" s="1">
        <v>36943</v>
      </c>
      <c r="B371" s="2">
        <v>28.69</v>
      </c>
      <c r="C371" s="2">
        <v>26.43</v>
      </c>
      <c r="D371">
        <f t="shared" si="10"/>
        <v>-1.3951868325249449E-3</v>
      </c>
      <c r="E371">
        <f t="shared" si="11"/>
        <v>-1.6787879962799016E-2</v>
      </c>
    </row>
    <row r="372" spans="1:5" x14ac:dyDescent="0.25">
      <c r="A372" s="1">
        <v>36944</v>
      </c>
      <c r="B372" s="2">
        <v>28.65</v>
      </c>
      <c r="C372" s="2">
        <v>25.99</v>
      </c>
      <c r="D372">
        <f t="shared" si="10"/>
        <v>-1.3971360987295991E-3</v>
      </c>
      <c r="E372">
        <f t="shared" si="11"/>
        <v>1.1536244309604711E-3</v>
      </c>
    </row>
    <row r="373" spans="1:5" x14ac:dyDescent="0.25">
      <c r="A373" s="1">
        <v>36945</v>
      </c>
      <c r="B373" s="2">
        <v>28.61</v>
      </c>
      <c r="C373" s="2">
        <v>26.02</v>
      </c>
      <c r="D373">
        <f t="shared" si="10"/>
        <v>2.443708669400775E-3</v>
      </c>
      <c r="E373">
        <f t="shared" si="11"/>
        <v>-2.3085812484699621E-3</v>
      </c>
    </row>
    <row r="374" spans="1:5" x14ac:dyDescent="0.25">
      <c r="A374" s="1">
        <v>36946</v>
      </c>
      <c r="B374" s="2">
        <v>28.68</v>
      </c>
      <c r="C374" s="2">
        <v>25.96</v>
      </c>
      <c r="D374">
        <f t="shared" si="10"/>
        <v>2.7855171214264483E-3</v>
      </c>
      <c r="E374">
        <f t="shared" si="11"/>
        <v>1.642825867934351E-2</v>
      </c>
    </row>
    <row r="375" spans="1:5" x14ac:dyDescent="0.25">
      <c r="A375" s="1">
        <v>36949</v>
      </c>
      <c r="B375" s="2">
        <v>28.76</v>
      </c>
      <c r="C375" s="2">
        <v>26.39</v>
      </c>
      <c r="D375">
        <f t="shared" si="10"/>
        <v>-1.3917886728226083E-3</v>
      </c>
      <c r="E375">
        <f t="shared" si="11"/>
        <v>-6.4626721796789861E-3</v>
      </c>
    </row>
    <row r="376" spans="1:5" x14ac:dyDescent="0.25">
      <c r="A376" s="1">
        <v>36950</v>
      </c>
      <c r="B376" s="2">
        <v>28.72</v>
      </c>
      <c r="C376" s="2">
        <v>26.22</v>
      </c>
      <c r="D376">
        <f t="shared" si="10"/>
        <v>-3.4879700517185309E-3</v>
      </c>
      <c r="E376">
        <f t="shared" si="11"/>
        <v>2.6661604062361063E-3</v>
      </c>
    </row>
    <row r="377" spans="1:5" x14ac:dyDescent="0.25">
      <c r="A377" s="1">
        <v>36951</v>
      </c>
      <c r="B377" s="2">
        <v>28.62</v>
      </c>
      <c r="C377" s="2">
        <v>26.29</v>
      </c>
      <c r="D377">
        <f t="shared" si="10"/>
        <v>0</v>
      </c>
      <c r="E377">
        <f t="shared" si="11"/>
        <v>4.9326603523895856E-3</v>
      </c>
    </row>
    <row r="378" spans="1:5" x14ac:dyDescent="0.25">
      <c r="A378" s="1">
        <v>36952</v>
      </c>
      <c r="B378" s="2">
        <v>28.62</v>
      </c>
      <c r="C378" s="2">
        <v>26.42</v>
      </c>
      <c r="D378">
        <f t="shared" si="10"/>
        <v>1.0476690324436838E-3</v>
      </c>
      <c r="E378">
        <f t="shared" si="11"/>
        <v>7.9171007316614986E-3</v>
      </c>
    </row>
    <row r="379" spans="1:5" x14ac:dyDescent="0.25">
      <c r="A379" s="1">
        <v>36953</v>
      </c>
      <c r="B379" s="2">
        <v>28.65</v>
      </c>
      <c r="C379" s="2">
        <v>26.63</v>
      </c>
      <c r="D379">
        <f t="shared" si="10"/>
        <v>3.4897923927717291E-4</v>
      </c>
      <c r="E379">
        <f t="shared" si="11"/>
        <v>4.4960735161747954E-3</v>
      </c>
    </row>
    <row r="380" spans="1:5" x14ac:dyDescent="0.25">
      <c r="A380" s="1">
        <v>36956</v>
      </c>
      <c r="B380" s="2">
        <v>28.66</v>
      </c>
      <c r="C380" s="2">
        <v>26.75</v>
      </c>
      <c r="D380">
        <f t="shared" si="10"/>
        <v>-1.0473032900021621E-3</v>
      </c>
      <c r="E380">
        <f t="shared" si="11"/>
        <v>-5.62325755436212E-3</v>
      </c>
    </row>
    <row r="381" spans="1:5" x14ac:dyDescent="0.25">
      <c r="A381" s="1">
        <v>36957</v>
      </c>
      <c r="B381" s="2">
        <v>28.63</v>
      </c>
      <c r="C381" s="2">
        <v>26.6</v>
      </c>
      <c r="D381">
        <f t="shared" si="10"/>
        <v>-3.4934498171877915E-4</v>
      </c>
      <c r="E381">
        <f t="shared" si="11"/>
        <v>7.4906717291576587E-3</v>
      </c>
    </row>
    <row r="382" spans="1:5" x14ac:dyDescent="0.25">
      <c r="A382" s="1">
        <v>36958</v>
      </c>
      <c r="B382" s="2">
        <v>28.62</v>
      </c>
      <c r="C382" s="2">
        <v>26.8</v>
      </c>
      <c r="D382">
        <f t="shared" si="10"/>
        <v>0</v>
      </c>
      <c r="E382">
        <f t="shared" si="11"/>
        <v>-2.9895388483660483E-3</v>
      </c>
    </row>
    <row r="383" spans="1:5" x14ac:dyDescent="0.25">
      <c r="A383" s="1">
        <v>36962</v>
      </c>
      <c r="B383" s="2">
        <v>28.62</v>
      </c>
      <c r="C383" s="2">
        <v>26.72</v>
      </c>
      <c r="D383">
        <f t="shared" si="10"/>
        <v>1.7455057669736298E-3</v>
      </c>
      <c r="E383">
        <f t="shared" si="11"/>
        <v>1.1221246735705656E-3</v>
      </c>
    </row>
    <row r="384" spans="1:5" x14ac:dyDescent="0.25">
      <c r="A384" s="1">
        <v>36963</v>
      </c>
      <c r="B384" s="2">
        <v>28.67</v>
      </c>
      <c r="C384" s="2">
        <v>26.75</v>
      </c>
      <c r="D384">
        <f t="shared" si="10"/>
        <v>-6.9783673452997782E-4</v>
      </c>
      <c r="E384">
        <f t="shared" si="11"/>
        <v>-9.0124530410813797E-3</v>
      </c>
    </row>
    <row r="385" spans="1:5" x14ac:dyDescent="0.25">
      <c r="A385" s="1">
        <v>36964</v>
      </c>
      <c r="B385" s="2">
        <v>28.65</v>
      </c>
      <c r="C385" s="2">
        <v>26.51</v>
      </c>
      <c r="D385">
        <f t="shared" si="10"/>
        <v>3.4897923927717291E-4</v>
      </c>
      <c r="E385">
        <f t="shared" si="11"/>
        <v>-1.2526259819180369E-2</v>
      </c>
    </row>
    <row r="386" spans="1:5" x14ac:dyDescent="0.25">
      <c r="A386" s="1">
        <v>36965</v>
      </c>
      <c r="B386" s="2">
        <v>28.66</v>
      </c>
      <c r="C386" s="2">
        <v>26.18</v>
      </c>
      <c r="D386">
        <f t="shared" si="10"/>
        <v>0</v>
      </c>
      <c r="E386">
        <f t="shared" si="11"/>
        <v>-4.5941887850548457E-3</v>
      </c>
    </row>
    <row r="387" spans="1:5" x14ac:dyDescent="0.25">
      <c r="A387" s="1">
        <v>36966</v>
      </c>
      <c r="B387" s="2">
        <v>28.66</v>
      </c>
      <c r="C387" s="2">
        <v>26.06</v>
      </c>
      <c r="D387">
        <f t="shared" ref="D387:D450" si="12">LN(B388/B387)</f>
        <v>0</v>
      </c>
      <c r="E387">
        <f t="shared" ref="E387:E450" si="13">LN(C388/C387)</f>
        <v>-1.3521550418900843E-2</v>
      </c>
    </row>
    <row r="388" spans="1:5" x14ac:dyDescent="0.25">
      <c r="A388" s="1">
        <v>36967</v>
      </c>
      <c r="B388" s="2">
        <v>28.66</v>
      </c>
      <c r="C388" s="2">
        <v>25.71</v>
      </c>
      <c r="D388">
        <f t="shared" si="12"/>
        <v>-3.489792392773125E-4</v>
      </c>
      <c r="E388">
        <f t="shared" si="13"/>
        <v>-3.1164809018184073E-3</v>
      </c>
    </row>
    <row r="389" spans="1:5" x14ac:dyDescent="0.25">
      <c r="A389" s="1">
        <v>36970</v>
      </c>
      <c r="B389" s="2">
        <v>28.65</v>
      </c>
      <c r="C389" s="2">
        <v>25.63</v>
      </c>
      <c r="D389">
        <f t="shared" si="12"/>
        <v>-1.0476690324436888E-3</v>
      </c>
      <c r="E389">
        <f t="shared" si="13"/>
        <v>9.706929256720169E-3</v>
      </c>
    </row>
    <row r="390" spans="1:5" x14ac:dyDescent="0.25">
      <c r="A390" s="1">
        <v>36971</v>
      </c>
      <c r="B390" s="2">
        <v>28.62</v>
      </c>
      <c r="C390" s="2">
        <v>25.88</v>
      </c>
      <c r="D390">
        <f t="shared" si="12"/>
        <v>1.0476690324436838E-3</v>
      </c>
      <c r="E390">
        <f t="shared" si="13"/>
        <v>5.7792493737742626E-3</v>
      </c>
    </row>
    <row r="391" spans="1:5" x14ac:dyDescent="0.25">
      <c r="A391" s="1">
        <v>36972</v>
      </c>
      <c r="B391" s="2">
        <v>28.65</v>
      </c>
      <c r="C391" s="2">
        <v>26.03</v>
      </c>
      <c r="D391">
        <f t="shared" si="12"/>
        <v>3.832089692097509E-3</v>
      </c>
      <c r="E391">
        <f t="shared" si="13"/>
        <v>-1.392672412342489E-2</v>
      </c>
    </row>
    <row r="392" spans="1:5" x14ac:dyDescent="0.25">
      <c r="A392" s="1">
        <v>36973</v>
      </c>
      <c r="B392" s="2">
        <v>28.76</v>
      </c>
      <c r="C392" s="2">
        <v>25.67</v>
      </c>
      <c r="D392">
        <f t="shared" si="12"/>
        <v>0</v>
      </c>
      <c r="E392">
        <f t="shared" si="13"/>
        <v>-1.9496984144609167E-3</v>
      </c>
    </row>
    <row r="393" spans="1:5" x14ac:dyDescent="0.25">
      <c r="A393" s="1">
        <v>36974</v>
      </c>
      <c r="B393" s="2">
        <v>28.76</v>
      </c>
      <c r="C393" s="2">
        <v>25.62</v>
      </c>
      <c r="D393">
        <f t="shared" si="12"/>
        <v>0</v>
      </c>
      <c r="E393">
        <f t="shared" si="13"/>
        <v>1.1702751481902445E-3</v>
      </c>
    </row>
    <row r="394" spans="1:5" x14ac:dyDescent="0.25">
      <c r="A394" s="1">
        <v>36977</v>
      </c>
      <c r="B394" s="2">
        <v>28.76</v>
      </c>
      <c r="C394" s="2">
        <v>25.65</v>
      </c>
      <c r="D394">
        <f t="shared" si="12"/>
        <v>-1.0436598616478038E-3</v>
      </c>
      <c r="E394">
        <f t="shared" si="13"/>
        <v>2.3364496610197268E-3</v>
      </c>
    </row>
    <row r="395" spans="1:5" x14ac:dyDescent="0.25">
      <c r="A395" s="1">
        <v>36978</v>
      </c>
      <c r="B395" s="2">
        <v>28.73</v>
      </c>
      <c r="C395" s="2">
        <v>25.71</v>
      </c>
      <c r="D395">
        <f t="shared" si="12"/>
        <v>1.0436598616477342E-3</v>
      </c>
      <c r="E395">
        <f t="shared" si="13"/>
        <v>0</v>
      </c>
    </row>
    <row r="396" spans="1:5" x14ac:dyDescent="0.25">
      <c r="A396" s="1">
        <v>36979</v>
      </c>
      <c r="B396" s="2">
        <v>28.76</v>
      </c>
      <c r="C396" s="2">
        <v>25.71</v>
      </c>
      <c r="D396">
        <f t="shared" si="12"/>
        <v>0</v>
      </c>
      <c r="E396">
        <f t="shared" si="13"/>
        <v>-8.2015691134176335E-3</v>
      </c>
    </row>
    <row r="397" spans="1:5" x14ac:dyDescent="0.25">
      <c r="A397" s="1">
        <v>36980</v>
      </c>
      <c r="B397" s="2">
        <v>28.76</v>
      </c>
      <c r="C397" s="2">
        <v>25.5</v>
      </c>
      <c r="D397">
        <f t="shared" si="12"/>
        <v>-6.9565220196717806E-4</v>
      </c>
      <c r="E397">
        <f t="shared" si="13"/>
        <v>-8.2693914825067421E-3</v>
      </c>
    </row>
    <row r="398" spans="1:5" x14ac:dyDescent="0.25">
      <c r="A398" s="1">
        <v>36981</v>
      </c>
      <c r="B398" s="2">
        <v>28.74</v>
      </c>
      <c r="C398" s="2">
        <v>25.29</v>
      </c>
      <c r="D398">
        <f t="shared" si="12"/>
        <v>1.0432969125776675E-3</v>
      </c>
      <c r="E398">
        <f t="shared" si="13"/>
        <v>-2.3752980289073944E-3</v>
      </c>
    </row>
    <row r="399" spans="1:5" x14ac:dyDescent="0.25">
      <c r="A399" s="1">
        <v>36984</v>
      </c>
      <c r="B399" s="2">
        <v>28.77</v>
      </c>
      <c r="C399" s="2">
        <v>25.23</v>
      </c>
      <c r="D399">
        <f t="shared" si="12"/>
        <v>3.1233757822681551E-3</v>
      </c>
      <c r="E399">
        <f t="shared" si="13"/>
        <v>9.4675263383991442E-3</v>
      </c>
    </row>
    <row r="400" spans="1:5" x14ac:dyDescent="0.25">
      <c r="A400" s="1">
        <v>36985</v>
      </c>
      <c r="B400" s="2">
        <v>28.86</v>
      </c>
      <c r="C400" s="2">
        <v>25.47</v>
      </c>
      <c r="D400">
        <f t="shared" si="12"/>
        <v>0</v>
      </c>
      <c r="E400">
        <f t="shared" si="13"/>
        <v>1.5196084352345889E-2</v>
      </c>
    </row>
    <row r="401" spans="1:5" x14ac:dyDescent="0.25">
      <c r="A401" s="1">
        <v>36986</v>
      </c>
      <c r="B401" s="2">
        <v>28.86</v>
      </c>
      <c r="C401" s="2">
        <v>25.86</v>
      </c>
      <c r="D401">
        <f t="shared" si="12"/>
        <v>0</v>
      </c>
      <c r="E401">
        <f t="shared" si="13"/>
        <v>1.0769334852364422E-2</v>
      </c>
    </row>
    <row r="402" spans="1:5" x14ac:dyDescent="0.25">
      <c r="A402" s="1">
        <v>36987</v>
      </c>
      <c r="B402" s="2">
        <v>28.86</v>
      </c>
      <c r="C402" s="2">
        <v>26.14</v>
      </c>
      <c r="D402">
        <f t="shared" si="12"/>
        <v>0</v>
      </c>
      <c r="E402">
        <f t="shared" si="13"/>
        <v>-9.2237394905838876E-3</v>
      </c>
    </row>
    <row r="403" spans="1:5" x14ac:dyDescent="0.25">
      <c r="A403" s="1">
        <v>36988</v>
      </c>
      <c r="B403" s="2">
        <v>28.86</v>
      </c>
      <c r="C403" s="2">
        <v>25.9</v>
      </c>
      <c r="D403">
        <f t="shared" si="12"/>
        <v>-6.9324092897650512E-4</v>
      </c>
      <c r="E403">
        <f t="shared" si="13"/>
        <v>4.6225043788672296E-3</v>
      </c>
    </row>
    <row r="404" spans="1:5" x14ac:dyDescent="0.25">
      <c r="A404" s="1">
        <v>36991</v>
      </c>
      <c r="B404" s="2">
        <v>28.84</v>
      </c>
      <c r="C404" s="2">
        <v>26.02</v>
      </c>
      <c r="D404">
        <f t="shared" si="12"/>
        <v>-1.7352077926638221E-3</v>
      </c>
      <c r="E404">
        <f t="shared" si="13"/>
        <v>-6.5548721299209991E-3</v>
      </c>
    </row>
    <row r="405" spans="1:5" x14ac:dyDescent="0.25">
      <c r="A405" s="1">
        <v>36992</v>
      </c>
      <c r="B405" s="2">
        <v>28.79</v>
      </c>
      <c r="C405" s="2">
        <v>25.85</v>
      </c>
      <c r="D405">
        <f t="shared" si="12"/>
        <v>2.7748890507592393E-3</v>
      </c>
      <c r="E405">
        <f t="shared" si="13"/>
        <v>-6.5981221326777929E-3</v>
      </c>
    </row>
    <row r="406" spans="1:5" x14ac:dyDescent="0.25">
      <c r="A406" s="1">
        <v>36993</v>
      </c>
      <c r="B406" s="2">
        <v>28.87</v>
      </c>
      <c r="C406" s="2">
        <v>25.68</v>
      </c>
      <c r="D406">
        <f t="shared" si="12"/>
        <v>-3.4644032911893517E-4</v>
      </c>
      <c r="E406">
        <f t="shared" si="13"/>
        <v>-1.5588467692910788E-3</v>
      </c>
    </row>
    <row r="407" spans="1:5" x14ac:dyDescent="0.25">
      <c r="A407" s="1">
        <v>36994</v>
      </c>
      <c r="B407" s="2">
        <v>28.86</v>
      </c>
      <c r="C407" s="2">
        <v>25.64</v>
      </c>
      <c r="D407">
        <f t="shared" si="12"/>
        <v>-1.3869627743487095E-3</v>
      </c>
      <c r="E407">
        <f t="shared" si="13"/>
        <v>2.7263892253287618E-3</v>
      </c>
    </row>
    <row r="408" spans="1:5" x14ac:dyDescent="0.25">
      <c r="A408" s="1">
        <v>36995</v>
      </c>
      <c r="B408" s="2">
        <v>28.82</v>
      </c>
      <c r="C408" s="2">
        <v>25.71</v>
      </c>
      <c r="D408">
        <f t="shared" si="12"/>
        <v>1.0404023827326663E-3</v>
      </c>
      <c r="E408">
        <f t="shared" si="13"/>
        <v>-2.7263892253288533E-3</v>
      </c>
    </row>
    <row r="409" spans="1:5" x14ac:dyDescent="0.25">
      <c r="A409" s="1">
        <v>36998</v>
      </c>
      <c r="B409" s="2">
        <v>28.85</v>
      </c>
      <c r="C409" s="2">
        <v>25.64</v>
      </c>
      <c r="D409">
        <f t="shared" si="12"/>
        <v>3.4656039161628664E-4</v>
      </c>
      <c r="E409">
        <f t="shared" si="13"/>
        <v>1.1693628305797245E-3</v>
      </c>
    </row>
    <row r="410" spans="1:5" x14ac:dyDescent="0.25">
      <c r="A410" s="1">
        <v>36999</v>
      </c>
      <c r="B410" s="2">
        <v>28.86</v>
      </c>
      <c r="C410" s="2">
        <v>25.67</v>
      </c>
      <c r="D410">
        <f t="shared" si="12"/>
        <v>3.4644032911897756E-4</v>
      </c>
      <c r="E410">
        <f t="shared" si="13"/>
        <v>-9.0002564111276665E-3</v>
      </c>
    </row>
    <row r="411" spans="1:5" x14ac:dyDescent="0.25">
      <c r="A411" s="1">
        <v>37000</v>
      </c>
      <c r="B411" s="2">
        <v>28.87</v>
      </c>
      <c r="C411" s="2">
        <v>25.44</v>
      </c>
      <c r="D411">
        <f t="shared" si="12"/>
        <v>1.0386014435427066E-3</v>
      </c>
      <c r="E411">
        <f t="shared" si="13"/>
        <v>7.050557996666762E-3</v>
      </c>
    </row>
    <row r="412" spans="1:5" x14ac:dyDescent="0.25">
      <c r="A412" s="1">
        <v>37001</v>
      </c>
      <c r="B412" s="2">
        <v>28.9</v>
      </c>
      <c r="C412" s="2">
        <v>25.62</v>
      </c>
      <c r="D412">
        <f t="shared" si="12"/>
        <v>-6.9228109376100687E-4</v>
      </c>
      <c r="E412">
        <f t="shared" si="13"/>
        <v>9.3240768751232436E-3</v>
      </c>
    </row>
    <row r="413" spans="1:5" x14ac:dyDescent="0.25">
      <c r="A413" s="1">
        <v>37002</v>
      </c>
      <c r="B413" s="2">
        <v>28.88</v>
      </c>
      <c r="C413" s="2">
        <v>25.86</v>
      </c>
      <c r="D413">
        <f t="shared" si="12"/>
        <v>-1.3860016078771403E-3</v>
      </c>
      <c r="E413">
        <f t="shared" si="13"/>
        <v>1.0003931064519005E-2</v>
      </c>
    </row>
    <row r="414" spans="1:5" x14ac:dyDescent="0.25">
      <c r="A414" s="1">
        <v>37005</v>
      </c>
      <c r="B414" s="2">
        <v>28.84</v>
      </c>
      <c r="C414" s="2">
        <v>26.12</v>
      </c>
      <c r="D414">
        <f t="shared" si="12"/>
        <v>3.4668053736035221E-4</v>
      </c>
      <c r="E414">
        <f t="shared" si="13"/>
        <v>-8.4583357027383458E-3</v>
      </c>
    </row>
    <row r="415" spans="1:5" x14ac:dyDescent="0.25">
      <c r="A415" s="1">
        <v>37006</v>
      </c>
      <c r="B415" s="2">
        <v>28.85</v>
      </c>
      <c r="C415" s="2">
        <v>25.9</v>
      </c>
      <c r="D415">
        <f t="shared" si="12"/>
        <v>1.7316021642778939E-3</v>
      </c>
      <c r="E415">
        <f t="shared" si="13"/>
        <v>-3.0935832869955289E-3</v>
      </c>
    </row>
    <row r="416" spans="1:5" x14ac:dyDescent="0.25">
      <c r="A416" s="1">
        <v>37007</v>
      </c>
      <c r="B416" s="2">
        <v>28.9</v>
      </c>
      <c r="C416" s="2">
        <v>25.82</v>
      </c>
      <c r="D416">
        <f t="shared" si="12"/>
        <v>-1.3850417726616845E-3</v>
      </c>
      <c r="E416">
        <f t="shared" si="13"/>
        <v>2.3210842142033354E-3</v>
      </c>
    </row>
    <row r="417" spans="1:5" x14ac:dyDescent="0.25">
      <c r="A417" s="1">
        <v>37008</v>
      </c>
      <c r="B417" s="2">
        <v>28.86</v>
      </c>
      <c r="C417" s="2">
        <v>25.88</v>
      </c>
      <c r="D417">
        <f t="shared" si="12"/>
        <v>-1.0400416954140814E-3</v>
      </c>
      <c r="E417">
        <f t="shared" si="13"/>
        <v>5.3950034516594518E-3</v>
      </c>
    </row>
    <row r="418" spans="1:5" x14ac:dyDescent="0.25">
      <c r="A418" s="1">
        <v>37009</v>
      </c>
      <c r="B418" s="2">
        <v>28.83</v>
      </c>
      <c r="C418" s="2">
        <v>26.02</v>
      </c>
      <c r="D418">
        <f t="shared" si="12"/>
        <v>0</v>
      </c>
      <c r="E418">
        <f t="shared" si="13"/>
        <v>-1.3542478201310069E-2</v>
      </c>
    </row>
    <row r="419" spans="1:5" x14ac:dyDescent="0.25">
      <c r="A419" s="1">
        <v>37010</v>
      </c>
      <c r="B419" s="2">
        <v>28.83</v>
      </c>
      <c r="C419" s="2">
        <v>25.67</v>
      </c>
      <c r="D419">
        <f t="shared" si="12"/>
        <v>1.7328023743147778E-3</v>
      </c>
      <c r="E419">
        <f t="shared" si="13"/>
        <v>8.9199738224428234E-3</v>
      </c>
    </row>
    <row r="420" spans="1:5" x14ac:dyDescent="0.25">
      <c r="A420" s="1">
        <v>37015</v>
      </c>
      <c r="B420" s="2">
        <v>28.88</v>
      </c>
      <c r="C420" s="2">
        <v>25.9</v>
      </c>
      <c r="D420">
        <f t="shared" si="12"/>
        <v>2.76625349289011E-3</v>
      </c>
      <c r="E420">
        <f t="shared" si="13"/>
        <v>-3.8684767779202061E-3</v>
      </c>
    </row>
    <row r="421" spans="1:5" x14ac:dyDescent="0.25">
      <c r="A421" s="1">
        <v>37016</v>
      </c>
      <c r="B421" s="2">
        <v>28.96</v>
      </c>
      <c r="C421" s="2">
        <v>25.8</v>
      </c>
      <c r="D421">
        <f t="shared" si="12"/>
        <v>0</v>
      </c>
      <c r="E421">
        <f t="shared" si="13"/>
        <v>1.5491869868293187E-3</v>
      </c>
    </row>
    <row r="422" spans="1:5" x14ac:dyDescent="0.25">
      <c r="A422" s="1">
        <v>37019</v>
      </c>
      <c r="B422" s="2">
        <v>28.96</v>
      </c>
      <c r="C422" s="2">
        <v>25.84</v>
      </c>
      <c r="D422">
        <f t="shared" si="12"/>
        <v>0</v>
      </c>
      <c r="E422">
        <f t="shared" si="13"/>
        <v>-3.4890518046559889E-3</v>
      </c>
    </row>
    <row r="423" spans="1:5" x14ac:dyDescent="0.25">
      <c r="A423" s="1">
        <v>37020</v>
      </c>
      <c r="B423" s="2">
        <v>28.96</v>
      </c>
      <c r="C423" s="2">
        <v>25.75</v>
      </c>
      <c r="D423">
        <f t="shared" si="12"/>
        <v>-3.4536349851144215E-4</v>
      </c>
      <c r="E423">
        <f t="shared" si="13"/>
        <v>-3.5012679222548304E-3</v>
      </c>
    </row>
    <row r="424" spans="1:5" x14ac:dyDescent="0.25">
      <c r="A424" s="1">
        <v>37022</v>
      </c>
      <c r="B424" s="2">
        <v>28.95</v>
      </c>
      <c r="C424" s="2">
        <v>25.66</v>
      </c>
      <c r="D424">
        <f t="shared" si="12"/>
        <v>3.4536349851138268E-4</v>
      </c>
      <c r="E424">
        <f t="shared" si="13"/>
        <v>-6.2549070231098644E-3</v>
      </c>
    </row>
    <row r="425" spans="1:5" x14ac:dyDescent="0.25">
      <c r="A425" s="1">
        <v>37023</v>
      </c>
      <c r="B425" s="2">
        <v>28.96</v>
      </c>
      <c r="C425" s="2">
        <v>25.5</v>
      </c>
      <c r="D425">
        <f t="shared" si="12"/>
        <v>1.0353754160484035E-3</v>
      </c>
      <c r="E425">
        <f t="shared" si="13"/>
        <v>-6.688988150796652E-3</v>
      </c>
    </row>
    <row r="426" spans="1:5" x14ac:dyDescent="0.25">
      <c r="A426" s="1">
        <v>37026</v>
      </c>
      <c r="B426" s="2">
        <v>28.99</v>
      </c>
      <c r="C426" s="2">
        <v>25.33</v>
      </c>
      <c r="D426">
        <f t="shared" si="12"/>
        <v>1.7232470230312011E-3</v>
      </c>
      <c r="E426">
        <f t="shared" si="13"/>
        <v>2.7597100109070087E-3</v>
      </c>
    </row>
    <row r="427" spans="1:5" x14ac:dyDescent="0.25">
      <c r="A427" s="1">
        <v>37027</v>
      </c>
      <c r="B427" s="2">
        <v>29.04</v>
      </c>
      <c r="C427" s="2">
        <v>25.4</v>
      </c>
      <c r="D427">
        <f t="shared" si="12"/>
        <v>-6.8894250055353103E-4</v>
      </c>
      <c r="E427">
        <f t="shared" si="13"/>
        <v>7.8709173681722449E-4</v>
      </c>
    </row>
    <row r="428" spans="1:5" x14ac:dyDescent="0.25">
      <c r="A428" s="1">
        <v>37028</v>
      </c>
      <c r="B428" s="2">
        <v>29.02</v>
      </c>
      <c r="C428" s="2">
        <v>25.42</v>
      </c>
      <c r="D428">
        <f t="shared" si="12"/>
        <v>1.721467114742902E-3</v>
      </c>
      <c r="E428">
        <f t="shared" si="13"/>
        <v>1.1343755516490181E-2</v>
      </c>
    </row>
    <row r="429" spans="1:5" x14ac:dyDescent="0.25">
      <c r="A429" s="1">
        <v>37029</v>
      </c>
      <c r="B429" s="2">
        <v>29.07</v>
      </c>
      <c r="C429" s="2">
        <v>25.71</v>
      </c>
      <c r="D429">
        <f t="shared" si="12"/>
        <v>6.8775793632574187E-4</v>
      </c>
      <c r="E429">
        <f t="shared" si="13"/>
        <v>-2.3364496610197099E-3</v>
      </c>
    </row>
    <row r="430" spans="1:5" x14ac:dyDescent="0.25">
      <c r="A430" s="1">
        <v>37030</v>
      </c>
      <c r="B430" s="2">
        <v>29.09</v>
      </c>
      <c r="C430" s="2">
        <v>25.65</v>
      </c>
      <c r="D430">
        <f t="shared" si="12"/>
        <v>0</v>
      </c>
      <c r="E430">
        <f t="shared" si="13"/>
        <v>0</v>
      </c>
    </row>
    <row r="431" spans="1:5" x14ac:dyDescent="0.25">
      <c r="A431" s="1">
        <v>37033</v>
      </c>
      <c r="B431" s="2">
        <v>29.09</v>
      </c>
      <c r="C431" s="2">
        <v>25.65</v>
      </c>
      <c r="D431">
        <f t="shared" si="12"/>
        <v>-3.438198417917351E-4</v>
      </c>
      <c r="E431">
        <f t="shared" si="13"/>
        <v>-8.6139921827502498E-3</v>
      </c>
    </row>
    <row r="432" spans="1:5" x14ac:dyDescent="0.25">
      <c r="A432" s="1">
        <v>37034</v>
      </c>
      <c r="B432" s="2">
        <v>29.08</v>
      </c>
      <c r="C432" s="2">
        <v>25.43</v>
      </c>
      <c r="D432">
        <f t="shared" si="12"/>
        <v>-3.4393809453394053E-4</v>
      </c>
      <c r="E432">
        <f t="shared" si="13"/>
        <v>-1.1071682888280076E-2</v>
      </c>
    </row>
    <row r="433" spans="1:5" x14ac:dyDescent="0.25">
      <c r="A433" s="1">
        <v>37035</v>
      </c>
      <c r="B433" s="2">
        <v>29.07</v>
      </c>
      <c r="C433" s="2">
        <v>25.15</v>
      </c>
      <c r="D433">
        <f t="shared" si="12"/>
        <v>3.4393809453396704E-4</v>
      </c>
      <c r="E433">
        <f t="shared" si="13"/>
        <v>-9.9900930750862985E-3</v>
      </c>
    </row>
    <row r="434" spans="1:5" x14ac:dyDescent="0.25">
      <c r="A434" s="1">
        <v>37036</v>
      </c>
      <c r="B434" s="2">
        <v>29.08</v>
      </c>
      <c r="C434" s="2">
        <v>24.9</v>
      </c>
      <c r="D434">
        <f t="shared" si="12"/>
        <v>-3.4393809453394053E-4</v>
      </c>
      <c r="E434">
        <f t="shared" si="13"/>
        <v>4.4079414188658529E-3</v>
      </c>
    </row>
    <row r="435" spans="1:5" x14ac:dyDescent="0.25">
      <c r="A435" s="1">
        <v>37037</v>
      </c>
      <c r="B435" s="2">
        <v>29.07</v>
      </c>
      <c r="C435" s="2">
        <v>25.01</v>
      </c>
      <c r="D435">
        <f t="shared" si="12"/>
        <v>0</v>
      </c>
      <c r="E435">
        <f t="shared" si="13"/>
        <v>-1.2002401920961016E-3</v>
      </c>
    </row>
    <row r="436" spans="1:5" x14ac:dyDescent="0.25">
      <c r="A436" s="1">
        <v>37040</v>
      </c>
      <c r="B436" s="2">
        <v>29.07</v>
      </c>
      <c r="C436" s="2">
        <v>24.98</v>
      </c>
      <c r="D436">
        <f t="shared" si="12"/>
        <v>1.0314596066622124E-3</v>
      </c>
      <c r="E436">
        <f t="shared" si="13"/>
        <v>-2.0036071619651723E-3</v>
      </c>
    </row>
    <row r="437" spans="1:5" x14ac:dyDescent="0.25">
      <c r="A437" s="1">
        <v>37041</v>
      </c>
      <c r="B437" s="2">
        <v>29.1</v>
      </c>
      <c r="C437" s="2">
        <v>24.93</v>
      </c>
      <c r="D437">
        <f t="shared" si="12"/>
        <v>-3.43701670336564E-4</v>
      </c>
      <c r="E437">
        <f t="shared" si="13"/>
        <v>-2.4096397201531766E-3</v>
      </c>
    </row>
    <row r="438" spans="1:5" x14ac:dyDescent="0.25">
      <c r="A438" s="1">
        <v>37042</v>
      </c>
      <c r="B438" s="2">
        <v>29.09</v>
      </c>
      <c r="C438" s="2">
        <v>24.87</v>
      </c>
      <c r="D438">
        <f t="shared" si="12"/>
        <v>1.7173282599486142E-3</v>
      </c>
      <c r="E438">
        <f t="shared" si="13"/>
        <v>-2.0124780388521674E-3</v>
      </c>
    </row>
    <row r="439" spans="1:5" x14ac:dyDescent="0.25">
      <c r="A439" s="1">
        <v>37043</v>
      </c>
      <c r="B439" s="2">
        <v>29.14</v>
      </c>
      <c r="C439" s="2">
        <v>24.82</v>
      </c>
      <c r="D439">
        <f t="shared" si="12"/>
        <v>3.4311202944259145E-4</v>
      </c>
      <c r="E439">
        <f t="shared" si="13"/>
        <v>-4.0371471869711448E-3</v>
      </c>
    </row>
    <row r="440" spans="1:5" x14ac:dyDescent="0.25">
      <c r="A440" s="1">
        <v>37044</v>
      </c>
      <c r="B440" s="2">
        <v>29.15</v>
      </c>
      <c r="C440" s="2">
        <v>24.72</v>
      </c>
      <c r="D440">
        <f t="shared" si="12"/>
        <v>3.4299434395617577E-4</v>
      </c>
      <c r="E440">
        <f t="shared" si="13"/>
        <v>4.4399669305852348E-3</v>
      </c>
    </row>
    <row r="441" spans="1:5" x14ac:dyDescent="0.25">
      <c r="A441" s="1">
        <v>37047</v>
      </c>
      <c r="B441" s="2">
        <v>29.16</v>
      </c>
      <c r="C441" s="2">
        <v>24.83</v>
      </c>
      <c r="D441">
        <f t="shared" si="12"/>
        <v>0</v>
      </c>
      <c r="E441">
        <f t="shared" si="13"/>
        <v>-8.0873873876286442E-3</v>
      </c>
    </row>
    <row r="442" spans="1:5" x14ac:dyDescent="0.25">
      <c r="A442" s="1">
        <v>37048</v>
      </c>
      <c r="B442" s="2">
        <v>29.16</v>
      </c>
      <c r="C442" s="2">
        <v>24.63</v>
      </c>
      <c r="D442">
        <f t="shared" si="12"/>
        <v>0</v>
      </c>
      <c r="E442">
        <f t="shared" si="13"/>
        <v>9.2948739501185918E-3</v>
      </c>
    </row>
    <row r="443" spans="1:5" x14ac:dyDescent="0.25">
      <c r="A443" s="1">
        <v>37049</v>
      </c>
      <c r="B443" s="2">
        <v>29.16</v>
      </c>
      <c r="C443" s="2">
        <v>24.86</v>
      </c>
      <c r="D443">
        <f t="shared" si="12"/>
        <v>0</v>
      </c>
      <c r="E443">
        <f t="shared" si="13"/>
        <v>-6.4568424486335521E-3</v>
      </c>
    </row>
    <row r="444" spans="1:5" x14ac:dyDescent="0.25">
      <c r="A444" s="1">
        <v>37050</v>
      </c>
      <c r="B444" s="2">
        <v>29.16</v>
      </c>
      <c r="C444" s="2">
        <v>24.7</v>
      </c>
      <c r="D444">
        <f t="shared" si="12"/>
        <v>-1.0293361691142433E-3</v>
      </c>
      <c r="E444">
        <f t="shared" si="13"/>
        <v>4.0477636658729614E-4</v>
      </c>
    </row>
    <row r="445" spans="1:5" x14ac:dyDescent="0.25">
      <c r="A445" s="1">
        <v>37051</v>
      </c>
      <c r="B445" s="2">
        <v>29.13</v>
      </c>
      <c r="C445" s="2">
        <v>24.71</v>
      </c>
      <c r="D445">
        <f t="shared" si="12"/>
        <v>0</v>
      </c>
      <c r="E445">
        <f t="shared" si="13"/>
        <v>2.828856200477623E-3</v>
      </c>
    </row>
    <row r="446" spans="1:5" x14ac:dyDescent="0.25">
      <c r="A446" s="1">
        <v>37052</v>
      </c>
      <c r="B446" s="2">
        <v>29.13</v>
      </c>
      <c r="C446" s="2">
        <v>24.78</v>
      </c>
      <c r="D446">
        <f t="shared" si="12"/>
        <v>-3.4334764285790523E-4</v>
      </c>
      <c r="E446">
        <f t="shared" si="13"/>
        <v>2.8208763416412634E-3</v>
      </c>
    </row>
    <row r="447" spans="1:5" x14ac:dyDescent="0.25">
      <c r="A447" s="1">
        <v>37056</v>
      </c>
      <c r="B447" s="2">
        <v>29.12</v>
      </c>
      <c r="C447" s="2">
        <v>24.85</v>
      </c>
      <c r="D447">
        <f t="shared" si="12"/>
        <v>-1.3745706631667098E-3</v>
      </c>
      <c r="E447">
        <f t="shared" si="13"/>
        <v>4.0233353992725709E-4</v>
      </c>
    </row>
    <row r="448" spans="1:5" x14ac:dyDescent="0.25">
      <c r="A448" s="1">
        <v>37057</v>
      </c>
      <c r="B448" s="2">
        <v>29.08</v>
      </c>
      <c r="C448" s="2">
        <v>24.86</v>
      </c>
      <c r="D448">
        <f t="shared" si="12"/>
        <v>-3.4393809453394053E-4</v>
      </c>
      <c r="E448">
        <f t="shared" si="13"/>
        <v>8.4118260876370927E-3</v>
      </c>
    </row>
    <row r="449" spans="1:5" x14ac:dyDescent="0.25">
      <c r="A449" s="1">
        <v>37058</v>
      </c>
      <c r="B449" s="2">
        <v>29.07</v>
      </c>
      <c r="C449" s="2">
        <v>25.07</v>
      </c>
      <c r="D449">
        <f t="shared" si="12"/>
        <v>-6.8823127286435251E-4</v>
      </c>
      <c r="E449">
        <f t="shared" si="13"/>
        <v>3.9880359451788212E-4</v>
      </c>
    </row>
    <row r="450" spans="1:5" x14ac:dyDescent="0.25">
      <c r="A450" s="1">
        <v>37061</v>
      </c>
      <c r="B450" s="2">
        <v>29.05</v>
      </c>
      <c r="C450" s="2">
        <v>25.08</v>
      </c>
      <c r="D450">
        <f t="shared" si="12"/>
        <v>1.3759892091900082E-3</v>
      </c>
      <c r="E450">
        <f t="shared" si="13"/>
        <v>-3.1948908965191767E-3</v>
      </c>
    </row>
    <row r="451" spans="1:5" x14ac:dyDescent="0.25">
      <c r="A451" s="1">
        <v>37062</v>
      </c>
      <c r="B451" s="2">
        <v>29.09</v>
      </c>
      <c r="C451" s="2">
        <v>25</v>
      </c>
      <c r="D451">
        <f t="shared" ref="D451:D514" si="14">LN(B452/B451)</f>
        <v>1.7173282599486142E-3</v>
      </c>
      <c r="E451">
        <f t="shared" ref="E451:E514" si="15">LN(C452/C451)</f>
        <v>-5.6157387856357452E-3</v>
      </c>
    </row>
    <row r="452" spans="1:5" x14ac:dyDescent="0.25">
      <c r="A452" s="1">
        <v>37063</v>
      </c>
      <c r="B452" s="2">
        <v>29.14</v>
      </c>
      <c r="C452" s="2">
        <v>24.86</v>
      </c>
      <c r="D452">
        <f t="shared" si="14"/>
        <v>-2.0611481017402643E-3</v>
      </c>
      <c r="E452">
        <f t="shared" si="15"/>
        <v>4.0217173274835553E-4</v>
      </c>
    </row>
    <row r="453" spans="1:5" x14ac:dyDescent="0.25">
      <c r="A453" s="1">
        <v>37064</v>
      </c>
      <c r="B453" s="2">
        <v>29.08</v>
      </c>
      <c r="C453" s="2">
        <v>24.87</v>
      </c>
      <c r="D453">
        <f t="shared" si="14"/>
        <v>6.8752151212841451E-4</v>
      </c>
      <c r="E453">
        <f t="shared" si="15"/>
        <v>-8.045052726755286E-4</v>
      </c>
    </row>
    <row r="454" spans="1:5" x14ac:dyDescent="0.25">
      <c r="A454" s="1">
        <v>37065</v>
      </c>
      <c r="B454" s="2">
        <v>29.1</v>
      </c>
      <c r="C454" s="2">
        <v>24.85</v>
      </c>
      <c r="D454">
        <f t="shared" si="14"/>
        <v>0</v>
      </c>
      <c r="E454">
        <f t="shared" si="15"/>
        <v>6.4179923468900375E-3</v>
      </c>
    </row>
    <row r="455" spans="1:5" x14ac:dyDescent="0.25">
      <c r="A455" s="1">
        <v>37068</v>
      </c>
      <c r="B455" s="2">
        <v>29.1</v>
      </c>
      <c r="C455" s="2">
        <v>25.01</v>
      </c>
      <c r="D455">
        <f t="shared" si="14"/>
        <v>-3.43701670336564E-4</v>
      </c>
      <c r="E455">
        <f t="shared" si="15"/>
        <v>1.1988013423699043E-3</v>
      </c>
    </row>
    <row r="456" spans="1:5" x14ac:dyDescent="0.25">
      <c r="A456" s="1">
        <v>37069</v>
      </c>
      <c r="B456" s="2">
        <v>29.09</v>
      </c>
      <c r="C456" s="2">
        <v>25.04</v>
      </c>
      <c r="D456">
        <f t="shared" si="14"/>
        <v>1.0307508213748854E-3</v>
      </c>
      <c r="E456">
        <f t="shared" si="15"/>
        <v>3.9856569302036109E-3</v>
      </c>
    </row>
    <row r="457" spans="1:5" x14ac:dyDescent="0.25">
      <c r="A457" s="1">
        <v>37070</v>
      </c>
      <c r="B457" s="2">
        <v>29.12</v>
      </c>
      <c r="C457" s="2">
        <v>25.14</v>
      </c>
      <c r="D457">
        <f t="shared" si="14"/>
        <v>-3.4346557095336184E-4</v>
      </c>
      <c r="E457">
        <f t="shared" si="15"/>
        <v>-4.3850977184184412E-3</v>
      </c>
    </row>
    <row r="458" spans="1:5" x14ac:dyDescent="0.25">
      <c r="A458" s="1">
        <v>37071</v>
      </c>
      <c r="B458" s="2">
        <v>29.11</v>
      </c>
      <c r="C458" s="2">
        <v>25.03</v>
      </c>
      <c r="D458">
        <f t="shared" si="14"/>
        <v>-1.3750431867472705E-3</v>
      </c>
      <c r="E458">
        <f t="shared" si="15"/>
        <v>-1.8548918910595145E-2</v>
      </c>
    </row>
    <row r="459" spans="1:5" x14ac:dyDescent="0.25">
      <c r="A459" s="1">
        <v>37072</v>
      </c>
      <c r="B459" s="2">
        <v>29.07</v>
      </c>
      <c r="C459" s="2">
        <v>24.57</v>
      </c>
      <c r="D459">
        <f t="shared" si="14"/>
        <v>3.0911925696728796E-3</v>
      </c>
      <c r="E459">
        <f t="shared" si="15"/>
        <v>5.2770571008438193E-3</v>
      </c>
    </row>
    <row r="460" spans="1:5" x14ac:dyDescent="0.25">
      <c r="A460" s="1">
        <v>37075</v>
      </c>
      <c r="B460" s="2">
        <v>29.16</v>
      </c>
      <c r="C460" s="2">
        <v>24.7</v>
      </c>
      <c r="D460">
        <f t="shared" si="14"/>
        <v>6.8563595418216663E-4</v>
      </c>
      <c r="E460">
        <f t="shared" si="15"/>
        <v>1.6181233304102998E-3</v>
      </c>
    </row>
    <row r="461" spans="1:5" x14ac:dyDescent="0.25">
      <c r="A461" s="1">
        <v>37076</v>
      </c>
      <c r="B461" s="2">
        <v>29.18</v>
      </c>
      <c r="C461" s="2">
        <v>24.74</v>
      </c>
      <c r="D461">
        <f t="shared" si="14"/>
        <v>0</v>
      </c>
      <c r="E461">
        <f t="shared" si="15"/>
        <v>-8.0873437485184105E-4</v>
      </c>
    </row>
    <row r="462" spans="1:5" x14ac:dyDescent="0.25">
      <c r="A462" s="1">
        <v>37077</v>
      </c>
      <c r="B462" s="2">
        <v>29.18</v>
      </c>
      <c r="C462" s="2">
        <v>24.72</v>
      </c>
      <c r="D462">
        <f t="shared" si="14"/>
        <v>-3.4275921500944269E-4</v>
      </c>
      <c r="E462">
        <f t="shared" si="15"/>
        <v>-4.0535118331824944E-3</v>
      </c>
    </row>
    <row r="463" spans="1:5" x14ac:dyDescent="0.25">
      <c r="A463" s="1">
        <v>37078</v>
      </c>
      <c r="B463" s="2">
        <v>29.17</v>
      </c>
      <c r="C463" s="2">
        <v>24.62</v>
      </c>
      <c r="D463">
        <f t="shared" si="14"/>
        <v>0</v>
      </c>
      <c r="E463">
        <f t="shared" si="15"/>
        <v>-9.3859085284786013E-3</v>
      </c>
    </row>
    <row r="464" spans="1:5" x14ac:dyDescent="0.25">
      <c r="A464" s="1">
        <v>37079</v>
      </c>
      <c r="B464" s="2">
        <v>29.17</v>
      </c>
      <c r="C464" s="2">
        <v>24.39</v>
      </c>
      <c r="D464">
        <f t="shared" si="14"/>
        <v>1.7126224429232352E-3</v>
      </c>
      <c r="E464">
        <f t="shared" si="15"/>
        <v>1.6267133819270221E-2</v>
      </c>
    </row>
    <row r="465" spans="1:5" x14ac:dyDescent="0.25">
      <c r="A465" s="1">
        <v>37082</v>
      </c>
      <c r="B465" s="2">
        <v>29.22</v>
      </c>
      <c r="C465" s="2">
        <v>24.79</v>
      </c>
      <c r="D465">
        <f t="shared" si="14"/>
        <v>3.4217280060125382E-4</v>
      </c>
      <c r="E465">
        <f t="shared" si="15"/>
        <v>3.623921823879485E-3</v>
      </c>
    </row>
    <row r="466" spans="1:5" x14ac:dyDescent="0.25">
      <c r="A466" s="1">
        <v>37083</v>
      </c>
      <c r="B466" s="2">
        <v>29.23</v>
      </c>
      <c r="C466" s="2">
        <v>24.88</v>
      </c>
      <c r="D466">
        <f t="shared" si="14"/>
        <v>-1.0268698489185931E-3</v>
      </c>
      <c r="E466">
        <f t="shared" si="15"/>
        <v>3.2102756302481894E-3</v>
      </c>
    </row>
    <row r="467" spans="1:5" x14ac:dyDescent="0.25">
      <c r="A467" s="1">
        <v>37084</v>
      </c>
      <c r="B467" s="2">
        <v>29.2</v>
      </c>
      <c r="C467" s="2">
        <v>24.96</v>
      </c>
      <c r="D467">
        <f t="shared" si="14"/>
        <v>3.4240712541365535E-4</v>
      </c>
      <c r="E467">
        <f t="shared" si="15"/>
        <v>2.4009615375380463E-3</v>
      </c>
    </row>
    <row r="468" spans="1:5" x14ac:dyDescent="0.25">
      <c r="A468" s="1">
        <v>37085</v>
      </c>
      <c r="B468" s="2">
        <v>29.21</v>
      </c>
      <c r="C468" s="2">
        <v>25.02</v>
      </c>
      <c r="D468">
        <f t="shared" si="14"/>
        <v>-3.4240712541362786E-4</v>
      </c>
      <c r="E468">
        <f t="shared" si="15"/>
        <v>-5.20938865926445E-3</v>
      </c>
    </row>
    <row r="469" spans="1:5" x14ac:dyDescent="0.25">
      <c r="A469" s="1">
        <v>37086</v>
      </c>
      <c r="B469" s="2">
        <v>29.2</v>
      </c>
      <c r="C469" s="2">
        <v>24.89</v>
      </c>
      <c r="D469">
        <f t="shared" si="14"/>
        <v>1.0268698489186549E-3</v>
      </c>
      <c r="E469">
        <f t="shared" si="15"/>
        <v>4.8096285100270447E-3</v>
      </c>
    </row>
    <row r="470" spans="1:5" x14ac:dyDescent="0.25">
      <c r="A470" s="1">
        <v>37089</v>
      </c>
      <c r="B470" s="2">
        <v>29.23</v>
      </c>
      <c r="C470" s="2">
        <v>25.01</v>
      </c>
      <c r="D470">
        <f t="shared" si="14"/>
        <v>-6.8446272350492128E-4</v>
      </c>
      <c r="E470">
        <f t="shared" si="15"/>
        <v>-5.6134870742144335E-3</v>
      </c>
    </row>
    <row r="471" spans="1:5" x14ac:dyDescent="0.25">
      <c r="A471" s="1">
        <v>37090</v>
      </c>
      <c r="B471" s="2">
        <v>29.21</v>
      </c>
      <c r="C471" s="2">
        <v>24.87</v>
      </c>
      <c r="D471">
        <f t="shared" si="14"/>
        <v>1.0265184819280026E-3</v>
      </c>
      <c r="E471">
        <f t="shared" si="15"/>
        <v>1.0400093740187483E-2</v>
      </c>
    </row>
    <row r="472" spans="1:5" x14ac:dyDescent="0.25">
      <c r="A472" s="1">
        <v>37091</v>
      </c>
      <c r="B472" s="2">
        <v>29.24</v>
      </c>
      <c r="C472" s="2">
        <v>25.13</v>
      </c>
      <c r="D472">
        <f t="shared" si="14"/>
        <v>1.0254658222167022E-3</v>
      </c>
      <c r="E472">
        <f t="shared" si="15"/>
        <v>1.5791879697891757E-2</v>
      </c>
    </row>
    <row r="473" spans="1:5" x14ac:dyDescent="0.25">
      <c r="A473" s="1">
        <v>37092</v>
      </c>
      <c r="B473" s="2">
        <v>29.27</v>
      </c>
      <c r="C473" s="2">
        <v>25.53</v>
      </c>
      <c r="D473">
        <f t="shared" si="14"/>
        <v>3.4158838931632948E-4</v>
      </c>
      <c r="E473">
        <f t="shared" si="15"/>
        <v>7.830853963208778E-4</v>
      </c>
    </row>
    <row r="474" spans="1:5" x14ac:dyDescent="0.25">
      <c r="A474" s="1">
        <v>37093</v>
      </c>
      <c r="B474" s="2">
        <v>29.28</v>
      </c>
      <c r="C474" s="2">
        <v>25.55</v>
      </c>
      <c r="D474">
        <f t="shared" si="14"/>
        <v>-1.025115415245297E-3</v>
      </c>
      <c r="E474">
        <f t="shared" si="15"/>
        <v>-2.7434859457508326E-3</v>
      </c>
    </row>
    <row r="475" spans="1:5" x14ac:dyDescent="0.25">
      <c r="A475" s="1">
        <v>37096</v>
      </c>
      <c r="B475" s="2">
        <v>29.25</v>
      </c>
      <c r="C475" s="2">
        <v>25.48</v>
      </c>
      <c r="D475">
        <f t="shared" si="14"/>
        <v>1.0251154152453505E-3</v>
      </c>
      <c r="E475">
        <f t="shared" si="15"/>
        <v>-7.8523757470208555E-4</v>
      </c>
    </row>
    <row r="476" spans="1:5" x14ac:dyDescent="0.25">
      <c r="A476" s="1">
        <v>37097</v>
      </c>
      <c r="B476" s="2">
        <v>29.28</v>
      </c>
      <c r="C476" s="2">
        <v>25.46</v>
      </c>
      <c r="D476">
        <f t="shared" si="14"/>
        <v>-1.025115415245297E-3</v>
      </c>
      <c r="E476">
        <f t="shared" si="15"/>
        <v>3.1372574751326525E-3</v>
      </c>
    </row>
    <row r="477" spans="1:5" x14ac:dyDescent="0.25">
      <c r="A477" s="1">
        <v>37098</v>
      </c>
      <c r="B477" s="2">
        <v>29.25</v>
      </c>
      <c r="C477" s="2">
        <v>25.54</v>
      </c>
      <c r="D477">
        <f t="shared" si="14"/>
        <v>-6.8399455471088264E-4</v>
      </c>
      <c r="E477">
        <f t="shared" si="15"/>
        <v>8.1887765053518854E-3</v>
      </c>
    </row>
    <row r="478" spans="1:5" x14ac:dyDescent="0.25">
      <c r="A478" s="1">
        <v>37099</v>
      </c>
      <c r="B478" s="2">
        <v>29.23</v>
      </c>
      <c r="C478" s="2">
        <v>25.75</v>
      </c>
      <c r="D478">
        <f t="shared" si="14"/>
        <v>6.8399455471098716E-4</v>
      </c>
      <c r="E478">
        <f t="shared" si="15"/>
        <v>-1.9436352085710144E-3</v>
      </c>
    </row>
    <row r="479" spans="1:5" x14ac:dyDescent="0.25">
      <c r="A479" s="1">
        <v>37100</v>
      </c>
      <c r="B479" s="2">
        <v>29.25</v>
      </c>
      <c r="C479" s="2">
        <v>25.7</v>
      </c>
      <c r="D479">
        <f t="shared" si="14"/>
        <v>6.8352702592893431E-4</v>
      </c>
      <c r="E479">
        <f t="shared" si="15"/>
        <v>-3.8986404156571976E-3</v>
      </c>
    </row>
    <row r="480" spans="1:5" x14ac:dyDescent="0.25">
      <c r="A480" s="1">
        <v>37103</v>
      </c>
      <c r="B480" s="2">
        <v>29.27</v>
      </c>
      <c r="C480" s="2">
        <v>25.6</v>
      </c>
      <c r="D480">
        <f t="shared" si="14"/>
        <v>1.7067763146562658E-3</v>
      </c>
      <c r="E480">
        <f t="shared" si="15"/>
        <v>3.1201273362434566E-3</v>
      </c>
    </row>
    <row r="481" spans="1:5" x14ac:dyDescent="0.25">
      <c r="A481" s="1">
        <v>37104</v>
      </c>
      <c r="B481" s="2">
        <v>29.32</v>
      </c>
      <c r="C481" s="2">
        <v>25.68</v>
      </c>
      <c r="D481">
        <f t="shared" si="14"/>
        <v>-6.8236099542913953E-4</v>
      </c>
      <c r="E481">
        <f t="shared" si="15"/>
        <v>5.0495349087621147E-3</v>
      </c>
    </row>
    <row r="482" spans="1:5" x14ac:dyDescent="0.25">
      <c r="A482" s="1">
        <v>37105</v>
      </c>
      <c r="B482" s="2">
        <v>29.3</v>
      </c>
      <c r="C482" s="2">
        <v>25.81</v>
      </c>
      <c r="D482">
        <f t="shared" si="14"/>
        <v>1.0233669663379948E-3</v>
      </c>
      <c r="E482">
        <f t="shared" si="15"/>
        <v>2.7084559021772711E-3</v>
      </c>
    </row>
    <row r="483" spans="1:5" x14ac:dyDescent="0.25">
      <c r="A483" s="1">
        <v>37106</v>
      </c>
      <c r="B483" s="2">
        <v>29.33</v>
      </c>
      <c r="C483" s="2">
        <v>25.88</v>
      </c>
      <c r="D483">
        <f t="shared" si="14"/>
        <v>1.0223207569551691E-3</v>
      </c>
      <c r="E483">
        <f t="shared" si="15"/>
        <v>0</v>
      </c>
    </row>
    <row r="484" spans="1:5" x14ac:dyDescent="0.25">
      <c r="A484" s="1">
        <v>37107</v>
      </c>
      <c r="B484" s="2">
        <v>29.36</v>
      </c>
      <c r="C484" s="2">
        <v>25.88</v>
      </c>
      <c r="D484">
        <f t="shared" si="14"/>
        <v>-6.8143103147921141E-4</v>
      </c>
      <c r="E484">
        <f t="shared" si="15"/>
        <v>-1.9338625249506786E-3</v>
      </c>
    </row>
    <row r="485" spans="1:5" x14ac:dyDescent="0.25">
      <c r="A485" s="1">
        <v>37110</v>
      </c>
      <c r="B485" s="2">
        <v>29.34</v>
      </c>
      <c r="C485" s="2">
        <v>25.83</v>
      </c>
      <c r="D485">
        <f t="shared" si="14"/>
        <v>-1.0230179920346257E-3</v>
      </c>
      <c r="E485">
        <f t="shared" si="15"/>
        <v>-1.9376095967076304E-3</v>
      </c>
    </row>
    <row r="486" spans="1:5" x14ac:dyDescent="0.25">
      <c r="A486" s="1">
        <v>37111</v>
      </c>
      <c r="B486" s="2">
        <v>29.31</v>
      </c>
      <c r="C486" s="2">
        <v>25.78</v>
      </c>
      <c r="D486">
        <f t="shared" si="14"/>
        <v>0</v>
      </c>
      <c r="E486">
        <f t="shared" si="15"/>
        <v>-2.7189762332432274E-3</v>
      </c>
    </row>
    <row r="487" spans="1:5" x14ac:dyDescent="0.25">
      <c r="A487" s="1">
        <v>37112</v>
      </c>
      <c r="B487" s="2">
        <v>29.31</v>
      </c>
      <c r="C487" s="2">
        <v>25.71</v>
      </c>
      <c r="D487">
        <f t="shared" si="14"/>
        <v>1.0230179920347083E-3</v>
      </c>
      <c r="E487">
        <f t="shared" si="15"/>
        <v>9.2915883340994182E-3</v>
      </c>
    </row>
    <row r="488" spans="1:5" x14ac:dyDescent="0.25">
      <c r="A488" s="1">
        <v>37113</v>
      </c>
      <c r="B488" s="2">
        <v>29.34</v>
      </c>
      <c r="C488" s="2">
        <v>25.95</v>
      </c>
      <c r="D488">
        <f t="shared" si="14"/>
        <v>0</v>
      </c>
      <c r="E488">
        <f t="shared" si="15"/>
        <v>8.0599169771002482E-3</v>
      </c>
    </row>
    <row r="489" spans="1:5" x14ac:dyDescent="0.25">
      <c r="A489" s="1">
        <v>37114</v>
      </c>
      <c r="B489" s="2">
        <v>29.34</v>
      </c>
      <c r="C489" s="2">
        <v>26.16</v>
      </c>
      <c r="D489">
        <f t="shared" si="14"/>
        <v>-1.0230179920346257E-3</v>
      </c>
      <c r="E489">
        <f t="shared" si="15"/>
        <v>1.9094907463169638E-3</v>
      </c>
    </row>
    <row r="490" spans="1:5" x14ac:dyDescent="0.25">
      <c r="A490" s="1">
        <v>37117</v>
      </c>
      <c r="B490" s="2">
        <v>29.31</v>
      </c>
      <c r="C490" s="2">
        <v>26.21</v>
      </c>
      <c r="D490">
        <f t="shared" si="14"/>
        <v>6.821282665586063E-4</v>
      </c>
      <c r="E490">
        <f t="shared" si="15"/>
        <v>4.5679561729029504E-3</v>
      </c>
    </row>
    <row r="491" spans="1:5" x14ac:dyDescent="0.25">
      <c r="A491" s="1">
        <v>37118</v>
      </c>
      <c r="B491" s="2">
        <v>29.33</v>
      </c>
      <c r="C491" s="2">
        <v>26.33</v>
      </c>
      <c r="D491">
        <f t="shared" si="14"/>
        <v>3.4088972547613992E-4</v>
      </c>
      <c r="E491">
        <f t="shared" si="15"/>
        <v>6.8130467927163246E-3</v>
      </c>
    </row>
    <row r="492" spans="1:5" x14ac:dyDescent="0.25">
      <c r="A492" s="1">
        <v>37119</v>
      </c>
      <c r="B492" s="2">
        <v>29.34</v>
      </c>
      <c r="C492" s="2">
        <v>26.51</v>
      </c>
      <c r="D492">
        <f t="shared" si="14"/>
        <v>3.4077355926991797E-4</v>
      </c>
      <c r="E492">
        <f t="shared" si="15"/>
        <v>1.3860495354014494E-2</v>
      </c>
    </row>
    <row r="493" spans="1:5" x14ac:dyDescent="0.25">
      <c r="A493" s="1">
        <v>37120</v>
      </c>
      <c r="B493" s="2">
        <v>29.35</v>
      </c>
      <c r="C493" s="2">
        <v>26.88</v>
      </c>
      <c r="D493">
        <f t="shared" si="14"/>
        <v>3.4065747220922188E-4</v>
      </c>
      <c r="E493">
        <f t="shared" si="15"/>
        <v>-4.4742803949209663E-3</v>
      </c>
    </row>
    <row r="494" spans="1:5" x14ac:dyDescent="0.25">
      <c r="A494" s="1">
        <v>37121</v>
      </c>
      <c r="B494" s="2">
        <v>29.36</v>
      </c>
      <c r="C494" s="2">
        <v>26.76</v>
      </c>
      <c r="D494">
        <f t="shared" si="14"/>
        <v>3.4054146421394829E-4</v>
      </c>
      <c r="E494">
        <f t="shared" si="15"/>
        <v>8.5581917698853722E-3</v>
      </c>
    </row>
    <row r="495" spans="1:5" x14ac:dyDescent="0.25">
      <c r="A495" s="1">
        <v>37124</v>
      </c>
      <c r="B495" s="2">
        <v>29.37</v>
      </c>
      <c r="C495" s="2">
        <v>26.99</v>
      </c>
      <c r="D495">
        <f t="shared" si="14"/>
        <v>-6.8119893642327274E-4</v>
      </c>
      <c r="E495">
        <f t="shared" si="15"/>
        <v>-8.1845694976521114E-3</v>
      </c>
    </row>
    <row r="496" spans="1:5" x14ac:dyDescent="0.25">
      <c r="A496" s="1">
        <v>37125</v>
      </c>
      <c r="B496" s="2">
        <v>29.35</v>
      </c>
      <c r="C496" s="2">
        <v>26.77</v>
      </c>
      <c r="D496">
        <f t="shared" si="14"/>
        <v>0</v>
      </c>
      <c r="E496">
        <f t="shared" si="15"/>
        <v>4.8444290755322071E-3</v>
      </c>
    </row>
    <row r="497" spans="1:5" x14ac:dyDescent="0.25">
      <c r="A497" s="1">
        <v>37126</v>
      </c>
      <c r="B497" s="2">
        <v>29.35</v>
      </c>
      <c r="C497" s="2">
        <v>26.9</v>
      </c>
      <c r="D497">
        <f t="shared" si="14"/>
        <v>6.8119893642316269E-4</v>
      </c>
      <c r="E497">
        <f t="shared" si="15"/>
        <v>-2.2329745043123414E-3</v>
      </c>
    </row>
    <row r="498" spans="1:5" x14ac:dyDescent="0.25">
      <c r="A498" s="1">
        <v>37127</v>
      </c>
      <c r="B498" s="2">
        <v>29.37</v>
      </c>
      <c r="C498" s="2">
        <v>26.84</v>
      </c>
      <c r="D498">
        <f t="shared" si="14"/>
        <v>0</v>
      </c>
      <c r="E498">
        <f t="shared" si="15"/>
        <v>2.2329745043123913E-3</v>
      </c>
    </row>
    <row r="499" spans="1:5" x14ac:dyDescent="0.25">
      <c r="A499" s="1">
        <v>37128</v>
      </c>
      <c r="B499" s="2">
        <v>29.37</v>
      </c>
      <c r="C499" s="2">
        <v>26.9</v>
      </c>
      <c r="D499">
        <f t="shared" si="14"/>
        <v>-6.8119893642327274E-4</v>
      </c>
      <c r="E499">
        <f t="shared" si="15"/>
        <v>-6.3397564569657762E-3</v>
      </c>
    </row>
    <row r="500" spans="1:5" x14ac:dyDescent="0.25">
      <c r="A500" s="1">
        <v>37131</v>
      </c>
      <c r="B500" s="2">
        <v>29.35</v>
      </c>
      <c r="C500" s="2">
        <v>26.73</v>
      </c>
      <c r="D500">
        <f t="shared" si="14"/>
        <v>3.4065747220922188E-4</v>
      </c>
      <c r="E500">
        <f t="shared" si="15"/>
        <v>-7.5103620011793141E-3</v>
      </c>
    </row>
    <row r="501" spans="1:5" x14ac:dyDescent="0.25">
      <c r="A501" s="1">
        <v>37132</v>
      </c>
      <c r="B501" s="2">
        <v>29.36</v>
      </c>
      <c r="C501" s="2">
        <v>26.53</v>
      </c>
      <c r="D501">
        <f t="shared" si="14"/>
        <v>0</v>
      </c>
      <c r="E501">
        <f t="shared" si="15"/>
        <v>1.012571936716271E-2</v>
      </c>
    </row>
    <row r="502" spans="1:5" x14ac:dyDescent="0.25">
      <c r="A502" s="1">
        <v>37133</v>
      </c>
      <c r="B502" s="2">
        <v>29.36</v>
      </c>
      <c r="C502" s="2">
        <v>26.8</v>
      </c>
      <c r="D502">
        <f t="shared" si="14"/>
        <v>3.4054146421394829E-4</v>
      </c>
      <c r="E502">
        <f t="shared" si="15"/>
        <v>-4.862549322888046E-3</v>
      </c>
    </row>
    <row r="503" spans="1:5" x14ac:dyDescent="0.25">
      <c r="A503" s="1">
        <v>37134</v>
      </c>
      <c r="B503" s="2">
        <v>29.37</v>
      </c>
      <c r="C503" s="2">
        <v>26.67</v>
      </c>
      <c r="D503">
        <f t="shared" si="14"/>
        <v>1.361007355374997E-3</v>
      </c>
      <c r="E503">
        <f t="shared" si="15"/>
        <v>1.2667829610601292E-2</v>
      </c>
    </row>
    <row r="504" spans="1:5" x14ac:dyDescent="0.25">
      <c r="A504" s="1">
        <v>37135</v>
      </c>
      <c r="B504" s="2">
        <v>29.41</v>
      </c>
      <c r="C504" s="2">
        <v>27.01</v>
      </c>
      <c r="D504">
        <f t="shared" si="14"/>
        <v>0</v>
      </c>
      <c r="E504">
        <f t="shared" si="15"/>
        <v>-1.0794819136079308E-2</v>
      </c>
    </row>
    <row r="505" spans="1:5" x14ac:dyDescent="0.25">
      <c r="A505" s="1">
        <v>37138</v>
      </c>
      <c r="B505" s="2">
        <v>29.41</v>
      </c>
      <c r="C505" s="2">
        <v>26.72</v>
      </c>
      <c r="D505">
        <f t="shared" si="14"/>
        <v>1.3591575316919615E-3</v>
      </c>
      <c r="E505">
        <f t="shared" si="15"/>
        <v>-7.8903283675107218E-3</v>
      </c>
    </row>
    <row r="506" spans="1:5" x14ac:dyDescent="0.25">
      <c r="A506" s="1">
        <v>37139</v>
      </c>
      <c r="B506" s="2">
        <v>29.45</v>
      </c>
      <c r="C506" s="2">
        <v>26.51</v>
      </c>
      <c r="D506">
        <f t="shared" si="14"/>
        <v>0</v>
      </c>
      <c r="E506">
        <f t="shared" si="15"/>
        <v>-1.4820715892703909E-2</v>
      </c>
    </row>
    <row r="507" spans="1:5" x14ac:dyDescent="0.25">
      <c r="A507" s="1">
        <v>37140</v>
      </c>
      <c r="B507" s="2">
        <v>29.45</v>
      </c>
      <c r="C507" s="2">
        <v>26.12</v>
      </c>
      <c r="D507">
        <f t="shared" si="14"/>
        <v>0</v>
      </c>
      <c r="E507">
        <f t="shared" si="15"/>
        <v>7.6540378784552515E-4</v>
      </c>
    </row>
    <row r="508" spans="1:5" x14ac:dyDescent="0.25">
      <c r="A508" s="1">
        <v>37141</v>
      </c>
      <c r="B508" s="2">
        <v>29.45</v>
      </c>
      <c r="C508" s="2">
        <v>26.14</v>
      </c>
      <c r="D508">
        <f t="shared" si="14"/>
        <v>-6.793478522142902E-4</v>
      </c>
      <c r="E508">
        <f t="shared" si="15"/>
        <v>7.621988119058962E-3</v>
      </c>
    </row>
    <row r="509" spans="1:5" x14ac:dyDescent="0.25">
      <c r="A509" s="1">
        <v>37142</v>
      </c>
      <c r="B509" s="2">
        <v>29.43</v>
      </c>
      <c r="C509" s="2">
        <v>26.34</v>
      </c>
      <c r="D509">
        <f t="shared" si="14"/>
        <v>0</v>
      </c>
      <c r="E509">
        <f t="shared" si="15"/>
        <v>1.0574116651830653E-2</v>
      </c>
    </row>
    <row r="510" spans="1:5" x14ac:dyDescent="0.25">
      <c r="A510" s="1">
        <v>37145</v>
      </c>
      <c r="B510" s="2">
        <v>29.43</v>
      </c>
      <c r="C510" s="2">
        <v>26.62</v>
      </c>
      <c r="D510">
        <f t="shared" si="14"/>
        <v>3.3973161529424455E-4</v>
      </c>
      <c r="E510">
        <f t="shared" si="15"/>
        <v>-6.7847979834800244E-3</v>
      </c>
    </row>
    <row r="511" spans="1:5" x14ac:dyDescent="0.25">
      <c r="A511" s="1">
        <v>37146</v>
      </c>
      <c r="B511" s="2">
        <v>29.44</v>
      </c>
      <c r="C511" s="2">
        <v>26.44</v>
      </c>
      <c r="D511">
        <f t="shared" si="14"/>
        <v>3.3961623692020453E-4</v>
      </c>
      <c r="E511">
        <f t="shared" si="15"/>
        <v>1.8734155998732353E-2</v>
      </c>
    </row>
    <row r="512" spans="1:5" x14ac:dyDescent="0.25">
      <c r="A512" s="1">
        <v>37147</v>
      </c>
      <c r="B512" s="2">
        <v>29.45</v>
      </c>
      <c r="C512" s="2">
        <v>26.94</v>
      </c>
      <c r="D512">
        <f t="shared" si="14"/>
        <v>6.7888665200773737E-4</v>
      </c>
      <c r="E512">
        <f t="shared" si="15"/>
        <v>-8.1998223137729892E-3</v>
      </c>
    </row>
    <row r="513" spans="1:5" x14ac:dyDescent="0.25">
      <c r="A513" s="1">
        <v>37148</v>
      </c>
      <c r="B513" s="2">
        <v>29.47</v>
      </c>
      <c r="C513" s="2">
        <v>26.72</v>
      </c>
      <c r="D513">
        <f t="shared" si="14"/>
        <v>-6.7888665200767611E-4</v>
      </c>
      <c r="E513">
        <f t="shared" si="15"/>
        <v>2.2429915945814476E-3</v>
      </c>
    </row>
    <row r="514" spans="1:5" x14ac:dyDescent="0.25">
      <c r="A514" s="1">
        <v>37149</v>
      </c>
      <c r="B514" s="2">
        <v>29.45</v>
      </c>
      <c r="C514" s="2">
        <v>26.78</v>
      </c>
      <c r="D514">
        <f t="shared" si="14"/>
        <v>-3.3961623692016041E-4</v>
      </c>
      <c r="E514">
        <f t="shared" si="15"/>
        <v>1.8864994457220528E-2</v>
      </c>
    </row>
    <row r="515" spans="1:5" x14ac:dyDescent="0.25">
      <c r="A515" s="1">
        <v>37152</v>
      </c>
      <c r="B515" s="2">
        <v>29.44</v>
      </c>
      <c r="C515" s="2">
        <v>27.29</v>
      </c>
      <c r="D515">
        <f t="shared" ref="D515:D578" si="16">LN(B516/B515)</f>
        <v>-3.3973161529417392E-4</v>
      </c>
      <c r="E515">
        <f t="shared" ref="E515:E578" si="17">LN(C516/C515)</f>
        <v>-5.5116803135239235E-3</v>
      </c>
    </row>
    <row r="516" spans="1:5" x14ac:dyDescent="0.25">
      <c r="A516" s="1">
        <v>37153</v>
      </c>
      <c r="B516" s="2">
        <v>29.43</v>
      </c>
      <c r="C516" s="2">
        <v>27.14</v>
      </c>
      <c r="D516">
        <f t="shared" si="16"/>
        <v>6.7934785221418687E-4</v>
      </c>
      <c r="E516">
        <f t="shared" si="17"/>
        <v>3.6778268745883708E-3</v>
      </c>
    </row>
    <row r="517" spans="1:5" x14ac:dyDescent="0.25">
      <c r="A517" s="1">
        <v>37154</v>
      </c>
      <c r="B517" s="2">
        <v>29.45</v>
      </c>
      <c r="C517" s="2">
        <v>27.24</v>
      </c>
      <c r="D517">
        <f t="shared" si="16"/>
        <v>-6.793478522142902E-4</v>
      </c>
      <c r="E517">
        <f t="shared" si="17"/>
        <v>2.2002209096025592E-3</v>
      </c>
    </row>
    <row r="518" spans="1:5" x14ac:dyDescent="0.25">
      <c r="A518" s="1">
        <v>37155</v>
      </c>
      <c r="B518" s="2">
        <v>29.43</v>
      </c>
      <c r="C518" s="2">
        <v>27.3</v>
      </c>
      <c r="D518">
        <f t="shared" si="16"/>
        <v>-1.0198879007455228E-3</v>
      </c>
      <c r="E518">
        <f t="shared" si="17"/>
        <v>-7.352974305258806E-3</v>
      </c>
    </row>
    <row r="519" spans="1:5" x14ac:dyDescent="0.25">
      <c r="A519" s="1">
        <v>37156</v>
      </c>
      <c r="B519" s="2">
        <v>29.4</v>
      </c>
      <c r="C519" s="2">
        <v>27.1</v>
      </c>
      <c r="D519">
        <f t="shared" si="16"/>
        <v>6.8004082865568847E-4</v>
      </c>
      <c r="E519">
        <f t="shared" si="17"/>
        <v>-7.779257604881921E-3</v>
      </c>
    </row>
    <row r="520" spans="1:5" x14ac:dyDescent="0.25">
      <c r="A520" s="1">
        <v>37159</v>
      </c>
      <c r="B520" s="2">
        <v>29.42</v>
      </c>
      <c r="C520" s="2">
        <v>26.89</v>
      </c>
      <c r="D520">
        <f t="shared" si="16"/>
        <v>3.398470720897716E-4</v>
      </c>
      <c r="E520">
        <f t="shared" si="17"/>
        <v>1.4864365427341519E-3</v>
      </c>
    </row>
    <row r="521" spans="1:5" x14ac:dyDescent="0.25">
      <c r="A521" s="1">
        <v>37160</v>
      </c>
      <c r="B521" s="2">
        <v>29.43</v>
      </c>
      <c r="C521" s="2">
        <v>26.93</v>
      </c>
      <c r="D521">
        <f t="shared" si="16"/>
        <v>-1.0198879007455228E-3</v>
      </c>
      <c r="E521">
        <f t="shared" si="17"/>
        <v>7.3992198473327043E-3</v>
      </c>
    </row>
    <row r="522" spans="1:5" x14ac:dyDescent="0.25">
      <c r="A522" s="1">
        <v>37161</v>
      </c>
      <c r="B522" s="2">
        <v>29.4</v>
      </c>
      <c r="C522" s="2">
        <v>27.13</v>
      </c>
      <c r="D522">
        <f t="shared" si="16"/>
        <v>0</v>
      </c>
      <c r="E522">
        <f t="shared" si="17"/>
        <v>-4.0627941387876079E-3</v>
      </c>
    </row>
    <row r="523" spans="1:5" x14ac:dyDescent="0.25">
      <c r="A523" s="1">
        <v>37162</v>
      </c>
      <c r="B523" s="2">
        <v>29.4</v>
      </c>
      <c r="C523" s="2">
        <v>27.02</v>
      </c>
      <c r="D523">
        <f t="shared" si="16"/>
        <v>-3.4019391380990917E-4</v>
      </c>
      <c r="E523">
        <f t="shared" si="17"/>
        <v>-5.9391414369612721E-3</v>
      </c>
    </row>
    <row r="524" spans="1:5" x14ac:dyDescent="0.25">
      <c r="A524" s="1">
        <v>37163</v>
      </c>
      <c r="B524" s="2">
        <v>29.39</v>
      </c>
      <c r="C524" s="2">
        <v>26.86</v>
      </c>
      <c r="D524">
        <f t="shared" si="16"/>
        <v>1.3600818145553274E-3</v>
      </c>
      <c r="E524">
        <f t="shared" si="17"/>
        <v>-3.3563335628303413E-3</v>
      </c>
    </row>
    <row r="525" spans="1:5" x14ac:dyDescent="0.25">
      <c r="A525" s="1">
        <v>37166</v>
      </c>
      <c r="B525" s="2">
        <v>29.43</v>
      </c>
      <c r="C525" s="2">
        <v>26.77</v>
      </c>
      <c r="D525">
        <f t="shared" si="16"/>
        <v>6.7934785221418687E-4</v>
      </c>
      <c r="E525">
        <f t="shared" si="17"/>
        <v>8.1845694976520021E-3</v>
      </c>
    </row>
    <row r="526" spans="1:5" x14ac:dyDescent="0.25">
      <c r="A526" s="1">
        <v>37167</v>
      </c>
      <c r="B526" s="2">
        <v>29.45</v>
      </c>
      <c r="C526" s="2">
        <v>26.99</v>
      </c>
      <c r="D526">
        <f t="shared" si="16"/>
        <v>1.0181572235401738E-3</v>
      </c>
      <c r="E526">
        <f t="shared" si="17"/>
        <v>6.278875660582251E-3</v>
      </c>
    </row>
    <row r="527" spans="1:5" x14ac:dyDescent="0.25">
      <c r="A527" s="1">
        <v>37168</v>
      </c>
      <c r="B527" s="2">
        <v>29.48</v>
      </c>
      <c r="C527" s="2">
        <v>27.16</v>
      </c>
      <c r="D527">
        <f t="shared" si="16"/>
        <v>6.7819602463833905E-4</v>
      </c>
      <c r="E527">
        <f t="shared" si="17"/>
        <v>-5.1679701584425612E-3</v>
      </c>
    </row>
    <row r="528" spans="1:5" x14ac:dyDescent="0.25">
      <c r="A528" s="1">
        <v>37169</v>
      </c>
      <c r="B528" s="2">
        <v>29.5</v>
      </c>
      <c r="C528" s="2">
        <v>27.02</v>
      </c>
      <c r="D528">
        <f t="shared" si="16"/>
        <v>6.7773638649759496E-4</v>
      </c>
      <c r="E528">
        <f t="shared" si="17"/>
        <v>3.694130540142098E-3</v>
      </c>
    </row>
    <row r="529" spans="1:5" x14ac:dyDescent="0.25">
      <c r="A529" s="1">
        <v>37170</v>
      </c>
      <c r="B529" s="2">
        <v>29.52</v>
      </c>
      <c r="C529" s="2">
        <v>27.12</v>
      </c>
      <c r="D529">
        <f t="shared" si="16"/>
        <v>0</v>
      </c>
      <c r="E529">
        <f t="shared" si="17"/>
        <v>-1.1068069751911064E-3</v>
      </c>
    </row>
    <row r="530" spans="1:5" x14ac:dyDescent="0.25">
      <c r="A530" s="1">
        <v>37173</v>
      </c>
      <c r="B530" s="2">
        <v>29.52</v>
      </c>
      <c r="C530" s="2">
        <v>27.09</v>
      </c>
      <c r="D530">
        <f t="shared" si="16"/>
        <v>0</v>
      </c>
      <c r="E530">
        <f t="shared" si="17"/>
        <v>3.6846025473756504E-3</v>
      </c>
    </row>
    <row r="531" spans="1:5" x14ac:dyDescent="0.25">
      <c r="A531" s="1">
        <v>37174</v>
      </c>
      <c r="B531" s="2">
        <v>29.52</v>
      </c>
      <c r="C531" s="2">
        <v>27.19</v>
      </c>
      <c r="D531">
        <f t="shared" si="16"/>
        <v>-6.7773638649758162E-4</v>
      </c>
      <c r="E531">
        <f t="shared" si="17"/>
        <v>-8.8659612893732566E-3</v>
      </c>
    </row>
    <row r="532" spans="1:5" x14ac:dyDescent="0.25">
      <c r="A532" s="1">
        <v>37175</v>
      </c>
      <c r="B532" s="2">
        <v>29.5</v>
      </c>
      <c r="C532" s="2">
        <v>26.95</v>
      </c>
      <c r="D532">
        <f t="shared" si="16"/>
        <v>1.0164324100572545E-3</v>
      </c>
      <c r="E532">
        <f t="shared" si="17"/>
        <v>-7.4239053149858863E-4</v>
      </c>
    </row>
    <row r="533" spans="1:5" x14ac:dyDescent="0.25">
      <c r="A533" s="1">
        <v>37176</v>
      </c>
      <c r="B533" s="2">
        <v>29.53</v>
      </c>
      <c r="C533" s="2">
        <v>26.93</v>
      </c>
      <c r="D533">
        <f t="shared" si="16"/>
        <v>-1.0164324100571461E-3</v>
      </c>
      <c r="E533">
        <f t="shared" si="17"/>
        <v>-1.1953821833909693E-2</v>
      </c>
    </row>
    <row r="534" spans="1:5" x14ac:dyDescent="0.25">
      <c r="A534" s="1">
        <v>37177</v>
      </c>
      <c r="B534" s="2">
        <v>29.5</v>
      </c>
      <c r="C534" s="2">
        <v>26.61</v>
      </c>
      <c r="D534">
        <f t="shared" si="16"/>
        <v>3.389256090740075E-4</v>
      </c>
      <c r="E534">
        <f t="shared" si="17"/>
        <v>1.1953821833909837E-2</v>
      </c>
    </row>
    <row r="535" spans="1:5" x14ac:dyDescent="0.25">
      <c r="A535" s="1">
        <v>37180</v>
      </c>
      <c r="B535" s="2">
        <v>29.51</v>
      </c>
      <c r="C535" s="2">
        <v>26.93</v>
      </c>
      <c r="D535">
        <f t="shared" si="16"/>
        <v>-6.7796612766332675E-4</v>
      </c>
      <c r="E535">
        <f t="shared" si="17"/>
        <v>-7.0803351497104854E-3</v>
      </c>
    </row>
    <row r="536" spans="1:5" x14ac:dyDescent="0.25">
      <c r="A536" s="1">
        <v>37181</v>
      </c>
      <c r="B536" s="2">
        <v>29.49</v>
      </c>
      <c r="C536" s="2">
        <v>26.74</v>
      </c>
      <c r="D536">
        <f t="shared" si="16"/>
        <v>1.6940542760489142E-3</v>
      </c>
      <c r="E536">
        <f t="shared" si="17"/>
        <v>2.2413158430139172E-3</v>
      </c>
    </row>
    <row r="537" spans="1:5" x14ac:dyDescent="0.25">
      <c r="A537" s="1">
        <v>37182</v>
      </c>
      <c r="B537" s="2">
        <v>29.54</v>
      </c>
      <c r="C537" s="2">
        <v>26.8</v>
      </c>
      <c r="D537">
        <f t="shared" si="16"/>
        <v>3.3846674887347392E-4</v>
      </c>
      <c r="E537">
        <f t="shared" si="17"/>
        <v>-4.4876664693880167E-3</v>
      </c>
    </row>
    <row r="538" spans="1:5" x14ac:dyDescent="0.25">
      <c r="A538" s="1">
        <v>37183</v>
      </c>
      <c r="B538" s="2">
        <v>29.55</v>
      </c>
      <c r="C538" s="2">
        <v>26.68</v>
      </c>
      <c r="D538">
        <f t="shared" si="16"/>
        <v>0</v>
      </c>
      <c r="E538">
        <f t="shared" si="17"/>
        <v>-3.7488285350000764E-4</v>
      </c>
    </row>
    <row r="539" spans="1:5" x14ac:dyDescent="0.25">
      <c r="A539" s="1">
        <v>37184</v>
      </c>
      <c r="B539" s="2">
        <v>29.55</v>
      </c>
      <c r="C539" s="2">
        <v>26.67</v>
      </c>
      <c r="D539">
        <f t="shared" si="16"/>
        <v>-3.3846674887352276E-4</v>
      </c>
      <c r="E539">
        <f t="shared" si="17"/>
        <v>-3.7565784222008004E-3</v>
      </c>
    </row>
    <row r="540" spans="1:5" x14ac:dyDescent="0.25">
      <c r="A540" s="1">
        <v>37187</v>
      </c>
      <c r="B540" s="2">
        <v>29.54</v>
      </c>
      <c r="C540" s="2">
        <v>26.57</v>
      </c>
      <c r="D540">
        <f t="shared" si="16"/>
        <v>0</v>
      </c>
      <c r="E540">
        <f t="shared" si="17"/>
        <v>-8.3144847843507411E-3</v>
      </c>
    </row>
    <row r="541" spans="1:5" x14ac:dyDescent="0.25">
      <c r="A541" s="1">
        <v>37188</v>
      </c>
      <c r="B541" s="2">
        <v>29.54</v>
      </c>
      <c r="C541" s="2">
        <v>26.35</v>
      </c>
      <c r="D541">
        <f t="shared" si="16"/>
        <v>1.0150567611521414E-3</v>
      </c>
      <c r="E541">
        <f t="shared" si="17"/>
        <v>0</v>
      </c>
    </row>
    <row r="542" spans="1:5" x14ac:dyDescent="0.25">
      <c r="A542" s="1">
        <v>37189</v>
      </c>
      <c r="B542" s="2">
        <v>29.57</v>
      </c>
      <c r="C542" s="2">
        <v>26.35</v>
      </c>
      <c r="D542">
        <f t="shared" si="16"/>
        <v>6.7613254773251914E-4</v>
      </c>
      <c r="E542">
        <f t="shared" si="17"/>
        <v>1.8957351648989757E-3</v>
      </c>
    </row>
    <row r="543" spans="1:5" x14ac:dyDescent="0.25">
      <c r="A543" s="1">
        <v>37190</v>
      </c>
      <c r="B543" s="2">
        <v>29.59</v>
      </c>
      <c r="C543" s="2">
        <v>26.4</v>
      </c>
      <c r="D543">
        <f t="shared" si="16"/>
        <v>1.3508951733554743E-3</v>
      </c>
      <c r="E543">
        <f t="shared" si="17"/>
        <v>4.1580101486638982E-3</v>
      </c>
    </row>
    <row r="544" spans="1:5" x14ac:dyDescent="0.25">
      <c r="A544" s="1">
        <v>37191</v>
      </c>
      <c r="B544" s="2">
        <v>29.63</v>
      </c>
      <c r="C544" s="2">
        <v>26.51</v>
      </c>
      <c r="D544">
        <f t="shared" si="16"/>
        <v>1.6860567137059305E-3</v>
      </c>
      <c r="E544">
        <f t="shared" si="17"/>
        <v>1.1310086031272148E-3</v>
      </c>
    </row>
    <row r="545" spans="1:5" x14ac:dyDescent="0.25">
      <c r="A545" s="1">
        <v>37194</v>
      </c>
      <c r="B545" s="2">
        <v>29.68</v>
      </c>
      <c r="C545" s="2">
        <v>26.54</v>
      </c>
      <c r="D545">
        <f t="shared" si="16"/>
        <v>6.7362750947427428E-4</v>
      </c>
      <c r="E545">
        <f t="shared" si="17"/>
        <v>1.2357393723338437E-2</v>
      </c>
    </row>
    <row r="546" spans="1:5" x14ac:dyDescent="0.25">
      <c r="A546" s="1">
        <v>37195</v>
      </c>
      <c r="B546" s="2">
        <v>29.7</v>
      </c>
      <c r="C546" s="2">
        <v>26.87</v>
      </c>
      <c r="D546">
        <f t="shared" si="16"/>
        <v>-6.73627509474165E-4</v>
      </c>
      <c r="E546">
        <f t="shared" si="17"/>
        <v>7.4404765337333001E-4</v>
      </c>
    </row>
    <row r="547" spans="1:5" x14ac:dyDescent="0.25">
      <c r="A547" s="1">
        <v>37196</v>
      </c>
      <c r="B547" s="2">
        <v>29.68</v>
      </c>
      <c r="C547" s="2">
        <v>26.89</v>
      </c>
      <c r="D547">
        <f t="shared" si="16"/>
        <v>6.7362750947427428E-4</v>
      </c>
      <c r="E547">
        <f t="shared" si="17"/>
        <v>-4.4726127485122322E-3</v>
      </c>
    </row>
    <row r="548" spans="1:5" x14ac:dyDescent="0.25">
      <c r="A548" s="1">
        <v>37197</v>
      </c>
      <c r="B548" s="2">
        <v>29.7</v>
      </c>
      <c r="C548" s="2">
        <v>26.77</v>
      </c>
      <c r="D548">
        <f t="shared" si="16"/>
        <v>1.0095912013524963E-3</v>
      </c>
      <c r="E548">
        <f t="shared" si="17"/>
        <v>4.4726127485121428E-3</v>
      </c>
    </row>
    <row r="549" spans="1:5" x14ac:dyDescent="0.25">
      <c r="A549" s="1">
        <v>37198</v>
      </c>
      <c r="B549" s="2">
        <v>29.73</v>
      </c>
      <c r="C549" s="2">
        <v>26.89</v>
      </c>
      <c r="D549">
        <f t="shared" si="16"/>
        <v>3.363040220025357E-4</v>
      </c>
      <c r="E549">
        <f t="shared" si="17"/>
        <v>-6.7164431589037399E-3</v>
      </c>
    </row>
    <row r="550" spans="1:5" x14ac:dyDescent="0.25">
      <c r="A550" s="1">
        <v>37201</v>
      </c>
      <c r="B550" s="2">
        <v>29.74</v>
      </c>
      <c r="C550" s="2">
        <v>26.71</v>
      </c>
      <c r="D550">
        <f t="shared" si="16"/>
        <v>-2.0195227328292709E-3</v>
      </c>
      <c r="E550">
        <f t="shared" si="17"/>
        <v>-3.3752141549039474E-3</v>
      </c>
    </row>
    <row r="551" spans="1:5" x14ac:dyDescent="0.25">
      <c r="A551" s="1">
        <v>37202</v>
      </c>
      <c r="B551" s="2">
        <v>29.68</v>
      </c>
      <c r="C551" s="2">
        <v>26.62</v>
      </c>
      <c r="D551">
        <f t="shared" si="16"/>
        <v>0</v>
      </c>
      <c r="E551">
        <f t="shared" si="17"/>
        <v>3.7558685887525761E-4</v>
      </c>
    </row>
    <row r="552" spans="1:5" x14ac:dyDescent="0.25">
      <c r="A552" s="1">
        <v>37204</v>
      </c>
      <c r="B552" s="2">
        <v>29.68</v>
      </c>
      <c r="C552" s="2">
        <v>26.63</v>
      </c>
      <c r="D552">
        <f t="shared" si="16"/>
        <v>1.0102711753366335E-3</v>
      </c>
      <c r="E552">
        <f t="shared" si="17"/>
        <v>-7.5386712096429821E-3</v>
      </c>
    </row>
    <row r="553" spans="1:5" x14ac:dyDescent="0.25">
      <c r="A553" s="1">
        <v>37205</v>
      </c>
      <c r="B553" s="2">
        <v>29.71</v>
      </c>
      <c r="C553" s="2">
        <v>26.43</v>
      </c>
      <c r="D553">
        <f t="shared" si="16"/>
        <v>0</v>
      </c>
      <c r="E553">
        <f t="shared" si="17"/>
        <v>4.5300190717501186E-3</v>
      </c>
    </row>
    <row r="554" spans="1:5" x14ac:dyDescent="0.25">
      <c r="A554" s="1">
        <v>37208</v>
      </c>
      <c r="B554" s="2">
        <v>29.71</v>
      </c>
      <c r="C554" s="2">
        <v>26.55</v>
      </c>
      <c r="D554">
        <f t="shared" si="16"/>
        <v>3.3653037504205858E-4</v>
      </c>
      <c r="E554">
        <f t="shared" si="17"/>
        <v>-3.0177314489380153E-3</v>
      </c>
    </row>
    <row r="555" spans="1:5" x14ac:dyDescent="0.25">
      <c r="A555" s="1">
        <v>37209</v>
      </c>
      <c r="B555" s="2">
        <v>29.72</v>
      </c>
      <c r="C555" s="2">
        <v>26.47</v>
      </c>
      <c r="D555">
        <f t="shared" si="16"/>
        <v>0</v>
      </c>
      <c r="E555">
        <f t="shared" si="17"/>
        <v>-9.870998903694821E-3</v>
      </c>
    </row>
    <row r="556" spans="1:5" x14ac:dyDescent="0.25">
      <c r="A556" s="1">
        <v>37210</v>
      </c>
      <c r="B556" s="2">
        <v>29.72</v>
      </c>
      <c r="C556" s="2">
        <v>26.21</v>
      </c>
      <c r="D556">
        <f t="shared" si="16"/>
        <v>1.3449901153328341E-3</v>
      </c>
      <c r="E556">
        <f t="shared" si="17"/>
        <v>1.1439467405732358E-3</v>
      </c>
    </row>
    <row r="557" spans="1:5" x14ac:dyDescent="0.25">
      <c r="A557" s="1">
        <v>37211</v>
      </c>
      <c r="B557" s="2">
        <v>29.76</v>
      </c>
      <c r="C557" s="2">
        <v>26.24</v>
      </c>
      <c r="D557">
        <f t="shared" si="16"/>
        <v>6.7181729097186478E-4</v>
      </c>
      <c r="E557">
        <f t="shared" si="17"/>
        <v>1.5232295405216379E-3</v>
      </c>
    </row>
    <row r="558" spans="1:5" x14ac:dyDescent="0.25">
      <c r="A558" s="1">
        <v>37212</v>
      </c>
      <c r="B558" s="2">
        <v>29.78</v>
      </c>
      <c r="C558" s="2">
        <v>26.28</v>
      </c>
      <c r="D558">
        <f t="shared" si="16"/>
        <v>6.7136625549584817E-4</v>
      </c>
      <c r="E558">
        <f t="shared" si="17"/>
        <v>-7.6132474175966212E-4</v>
      </c>
    </row>
    <row r="559" spans="1:5" x14ac:dyDescent="0.25">
      <c r="A559" s="1">
        <v>37215</v>
      </c>
      <c r="B559" s="2">
        <v>29.8</v>
      </c>
      <c r="C559" s="2">
        <v>26.26</v>
      </c>
      <c r="D559">
        <f t="shared" si="16"/>
        <v>3.6844791304977659E-3</v>
      </c>
      <c r="E559">
        <f t="shared" si="17"/>
        <v>4.9382816405825767E-3</v>
      </c>
    </row>
    <row r="560" spans="1:5" x14ac:dyDescent="0.25">
      <c r="A560" s="1">
        <v>37216</v>
      </c>
      <c r="B560" s="2">
        <v>29.91</v>
      </c>
      <c r="C560" s="2">
        <v>26.39</v>
      </c>
      <c r="D560">
        <f t="shared" si="16"/>
        <v>-3.3439224521596015E-4</v>
      </c>
      <c r="E560">
        <f t="shared" si="17"/>
        <v>-1.8964542000977837E-3</v>
      </c>
    </row>
    <row r="561" spans="1:5" x14ac:dyDescent="0.25">
      <c r="A561" s="1">
        <v>37217</v>
      </c>
      <c r="B561" s="2">
        <v>29.9</v>
      </c>
      <c r="C561" s="2">
        <v>26.34</v>
      </c>
      <c r="D561">
        <f t="shared" si="16"/>
        <v>0</v>
      </c>
      <c r="E561">
        <f t="shared" si="17"/>
        <v>-4.9476789798200234E-3</v>
      </c>
    </row>
    <row r="562" spans="1:5" x14ac:dyDescent="0.25">
      <c r="A562" s="1">
        <v>37218</v>
      </c>
      <c r="B562" s="2">
        <v>29.9</v>
      </c>
      <c r="C562" s="2">
        <v>26.21</v>
      </c>
      <c r="D562">
        <f t="shared" si="16"/>
        <v>1.0028414679667992E-3</v>
      </c>
      <c r="E562">
        <f t="shared" si="17"/>
        <v>4.9476789798198707E-3</v>
      </c>
    </row>
    <row r="563" spans="1:5" x14ac:dyDescent="0.25">
      <c r="A563" s="1">
        <v>37219</v>
      </c>
      <c r="B563" s="2">
        <v>29.93</v>
      </c>
      <c r="C563" s="2">
        <v>26.34</v>
      </c>
      <c r="D563">
        <f t="shared" si="16"/>
        <v>0</v>
      </c>
      <c r="E563">
        <f t="shared" si="17"/>
        <v>0</v>
      </c>
    </row>
    <row r="564" spans="1:5" x14ac:dyDescent="0.25">
      <c r="A564" s="1">
        <v>37222</v>
      </c>
      <c r="B564" s="2">
        <v>29.93</v>
      </c>
      <c r="C564" s="2">
        <v>26.34</v>
      </c>
      <c r="D564">
        <f t="shared" si="16"/>
        <v>0</v>
      </c>
      <c r="E564">
        <f t="shared" si="17"/>
        <v>3.032602779044422E-3</v>
      </c>
    </row>
    <row r="565" spans="1:5" x14ac:dyDescent="0.25">
      <c r="A565" s="1">
        <v>37223</v>
      </c>
      <c r="B565" s="2">
        <v>29.93</v>
      </c>
      <c r="C565" s="2">
        <v>26.42</v>
      </c>
      <c r="D565">
        <f t="shared" si="16"/>
        <v>0</v>
      </c>
      <c r="E565">
        <f t="shared" si="17"/>
        <v>3.7778662234823849E-3</v>
      </c>
    </row>
    <row r="566" spans="1:5" x14ac:dyDescent="0.25">
      <c r="A566" s="1">
        <v>37224</v>
      </c>
      <c r="B566" s="2">
        <v>29.93</v>
      </c>
      <c r="C566" s="2">
        <v>26.52</v>
      </c>
      <c r="D566">
        <f t="shared" si="16"/>
        <v>-1.0028414679668885E-3</v>
      </c>
      <c r="E566">
        <f t="shared" si="17"/>
        <v>0</v>
      </c>
    </row>
    <row r="567" spans="1:5" x14ac:dyDescent="0.25">
      <c r="A567" s="1">
        <v>37225</v>
      </c>
      <c r="B567" s="2">
        <v>29.9</v>
      </c>
      <c r="C567" s="2">
        <v>26.52</v>
      </c>
      <c r="D567">
        <f t="shared" si="16"/>
        <v>0</v>
      </c>
      <c r="E567">
        <f t="shared" si="17"/>
        <v>0</v>
      </c>
    </row>
    <row r="568" spans="1:5" x14ac:dyDescent="0.25">
      <c r="A568" s="1">
        <v>37226</v>
      </c>
      <c r="B568" s="2">
        <v>29.9</v>
      </c>
      <c r="C568" s="2">
        <v>26.52</v>
      </c>
      <c r="D568">
        <f t="shared" si="16"/>
        <v>1.0028414679667992E-3</v>
      </c>
      <c r="E568">
        <f t="shared" si="17"/>
        <v>9.3826922145993485E-3</v>
      </c>
    </row>
    <row r="569" spans="1:5" x14ac:dyDescent="0.25">
      <c r="A569" s="1">
        <v>37229</v>
      </c>
      <c r="B569" s="2">
        <v>29.93</v>
      </c>
      <c r="C569" s="2">
        <v>26.77</v>
      </c>
      <c r="D569">
        <f t="shared" si="16"/>
        <v>0</v>
      </c>
      <c r="E569">
        <f t="shared" si="17"/>
        <v>-5.9947725426633012E-3</v>
      </c>
    </row>
    <row r="570" spans="1:5" x14ac:dyDescent="0.25">
      <c r="A570" s="1">
        <v>37230</v>
      </c>
      <c r="B570" s="2">
        <v>29.93</v>
      </c>
      <c r="C570" s="2">
        <v>26.61</v>
      </c>
      <c r="D570">
        <f t="shared" si="16"/>
        <v>3.3405712687471821E-4</v>
      </c>
      <c r="E570">
        <f t="shared" si="17"/>
        <v>4.1252636788470624E-3</v>
      </c>
    </row>
    <row r="571" spans="1:5" x14ac:dyDescent="0.25">
      <c r="A571" s="1">
        <v>37231</v>
      </c>
      <c r="B571" s="2">
        <v>29.94</v>
      </c>
      <c r="C571" s="2">
        <v>26.72</v>
      </c>
      <c r="D571">
        <f t="shared" si="16"/>
        <v>-6.6822588520584183E-4</v>
      </c>
      <c r="E571">
        <f t="shared" si="17"/>
        <v>-5.6295888967227798E-3</v>
      </c>
    </row>
    <row r="572" spans="1:5" x14ac:dyDescent="0.25">
      <c r="A572" s="1">
        <v>37232</v>
      </c>
      <c r="B572" s="2">
        <v>29.92</v>
      </c>
      <c r="C572" s="2">
        <v>26.57</v>
      </c>
      <c r="D572">
        <f t="shared" si="16"/>
        <v>1.0021714551818378E-3</v>
      </c>
      <c r="E572">
        <f t="shared" si="17"/>
        <v>6.7517135702933476E-3</v>
      </c>
    </row>
    <row r="573" spans="1:5" x14ac:dyDescent="0.25">
      <c r="A573" s="1">
        <v>37233</v>
      </c>
      <c r="B573" s="2">
        <v>29.95</v>
      </c>
      <c r="C573" s="2">
        <v>26.75</v>
      </c>
      <c r="D573">
        <f t="shared" si="16"/>
        <v>4.6635660804955686E-3</v>
      </c>
      <c r="E573">
        <f t="shared" si="17"/>
        <v>1.4942102145018336E-3</v>
      </c>
    </row>
    <row r="574" spans="1:5" x14ac:dyDescent="0.25">
      <c r="A574" s="1">
        <v>37236</v>
      </c>
      <c r="B574" s="2">
        <v>30.09</v>
      </c>
      <c r="C574" s="2">
        <v>26.79</v>
      </c>
      <c r="D574">
        <f t="shared" si="16"/>
        <v>-3.3239156031477588E-4</v>
      </c>
      <c r="E574">
        <f t="shared" si="17"/>
        <v>1.491980881015391E-3</v>
      </c>
    </row>
    <row r="575" spans="1:5" x14ac:dyDescent="0.25">
      <c r="A575" s="1">
        <v>37237</v>
      </c>
      <c r="B575" s="2">
        <v>30.08</v>
      </c>
      <c r="C575" s="2">
        <v>26.83</v>
      </c>
      <c r="D575">
        <f t="shared" si="16"/>
        <v>3.6502446371085282E-3</v>
      </c>
      <c r="E575">
        <f t="shared" si="17"/>
        <v>9.6439916594710726E-3</v>
      </c>
    </row>
    <row r="576" spans="1:5" x14ac:dyDescent="0.25">
      <c r="A576" s="1">
        <v>37239</v>
      </c>
      <c r="B576" s="2">
        <v>30.19</v>
      </c>
      <c r="C576" s="2">
        <v>27.09</v>
      </c>
      <c r="D576">
        <f t="shared" si="16"/>
        <v>-3.3129037904469286E-4</v>
      </c>
      <c r="E576">
        <f t="shared" si="17"/>
        <v>-1.8474049222404261E-3</v>
      </c>
    </row>
    <row r="577" spans="1:5" x14ac:dyDescent="0.25">
      <c r="A577" s="1">
        <v>37240</v>
      </c>
      <c r="B577" s="2">
        <v>30.18</v>
      </c>
      <c r="C577" s="2">
        <v>27.04</v>
      </c>
      <c r="D577">
        <f t="shared" si="16"/>
        <v>3.9682591756206699E-3</v>
      </c>
      <c r="E577">
        <f t="shared" si="17"/>
        <v>1.0301783527825971E-2</v>
      </c>
    </row>
    <row r="578" spans="1:5" x14ac:dyDescent="0.25">
      <c r="A578" s="1">
        <v>37243</v>
      </c>
      <c r="B578" s="2">
        <v>30.3</v>
      </c>
      <c r="C578" s="2">
        <v>27.32</v>
      </c>
      <c r="D578">
        <f t="shared" si="16"/>
        <v>-6.6028394607539468E-4</v>
      </c>
      <c r="E578">
        <f t="shared" si="17"/>
        <v>0</v>
      </c>
    </row>
    <row r="579" spans="1:5" x14ac:dyDescent="0.25">
      <c r="A579" s="1">
        <v>37244</v>
      </c>
      <c r="B579" s="2">
        <v>30.28</v>
      </c>
      <c r="C579" s="2">
        <v>27.32</v>
      </c>
      <c r="D579">
        <f t="shared" ref="D579:D642" si="18">LN(B580/B579)</f>
        <v>0</v>
      </c>
      <c r="E579">
        <f t="shared" ref="E579:E642" si="19">LN(C580/C579)</f>
        <v>0</v>
      </c>
    </row>
    <row r="580" spans="1:5" x14ac:dyDescent="0.25">
      <c r="A580" s="1">
        <v>37245</v>
      </c>
      <c r="B580" s="2">
        <v>30.28</v>
      </c>
      <c r="C580" s="2">
        <v>27.32</v>
      </c>
      <c r="D580">
        <f t="shared" si="18"/>
        <v>-6.6072020903813473E-4</v>
      </c>
      <c r="E580">
        <f t="shared" si="19"/>
        <v>-4.7697760582099203E-3</v>
      </c>
    </row>
    <row r="581" spans="1:5" x14ac:dyDescent="0.25">
      <c r="A581" s="1">
        <v>37246</v>
      </c>
      <c r="B581" s="2">
        <v>30.26</v>
      </c>
      <c r="C581" s="2">
        <v>27.19</v>
      </c>
      <c r="D581">
        <f t="shared" si="18"/>
        <v>-5.9662092785708384E-3</v>
      </c>
      <c r="E581">
        <f t="shared" si="19"/>
        <v>-7.0123926400503462E-3</v>
      </c>
    </row>
    <row r="582" spans="1:5" x14ac:dyDescent="0.25">
      <c r="A582" s="1">
        <v>37247</v>
      </c>
      <c r="B582" s="2">
        <v>30.08</v>
      </c>
      <c r="C582" s="2">
        <v>27</v>
      </c>
      <c r="D582">
        <f t="shared" si="18"/>
        <v>1.3289038500537342E-3</v>
      </c>
      <c r="E582">
        <f t="shared" si="19"/>
        <v>-7.8081824478116986E-3</v>
      </c>
    </row>
    <row r="583" spans="1:5" x14ac:dyDescent="0.25">
      <c r="A583" s="1">
        <v>37250</v>
      </c>
      <c r="B583" s="2">
        <v>30.12</v>
      </c>
      <c r="C583" s="2">
        <v>26.79</v>
      </c>
      <c r="D583">
        <f t="shared" si="18"/>
        <v>0</v>
      </c>
      <c r="E583">
        <f t="shared" si="19"/>
        <v>-1.1261380272539073E-2</v>
      </c>
    </row>
    <row r="584" spans="1:5" x14ac:dyDescent="0.25">
      <c r="A584" s="1">
        <v>37251</v>
      </c>
      <c r="B584" s="2">
        <v>30.12</v>
      </c>
      <c r="C584" s="2">
        <v>26.49</v>
      </c>
      <c r="D584">
        <f t="shared" si="18"/>
        <v>2.9835924668877864E-3</v>
      </c>
      <c r="E584">
        <f t="shared" si="19"/>
        <v>3.391750001120884E-3</v>
      </c>
    </row>
    <row r="585" spans="1:5" x14ac:dyDescent="0.25">
      <c r="A585" s="1">
        <v>37252</v>
      </c>
      <c r="B585" s="2">
        <v>30.21</v>
      </c>
      <c r="C585" s="2">
        <v>26.58</v>
      </c>
      <c r="D585">
        <f t="shared" si="18"/>
        <v>-2.3198022002312805E-3</v>
      </c>
      <c r="E585">
        <f t="shared" si="19"/>
        <v>-3.3917500011208836E-3</v>
      </c>
    </row>
    <row r="586" spans="1:5" x14ac:dyDescent="0.25">
      <c r="A586" s="1">
        <v>37253</v>
      </c>
      <c r="B586" s="2">
        <v>30.14</v>
      </c>
      <c r="C586" s="2">
        <v>26.49</v>
      </c>
      <c r="D586">
        <f t="shared" si="18"/>
        <v>-9.2904116382747695E-5</v>
      </c>
      <c r="E586">
        <f t="shared" si="19"/>
        <v>4.7903200786286659E-3</v>
      </c>
    </row>
    <row r="587" spans="1:5" x14ac:dyDescent="0.25">
      <c r="A587" s="1">
        <v>37257</v>
      </c>
      <c r="B587" s="2">
        <v>30.1372</v>
      </c>
      <c r="C587" s="2">
        <v>26.6172</v>
      </c>
      <c r="D587">
        <f t="shared" si="18"/>
        <v>0</v>
      </c>
      <c r="E587">
        <f t="shared" si="19"/>
        <v>2.2724958447462772E-2</v>
      </c>
    </row>
    <row r="588" spans="1:5" x14ac:dyDescent="0.25">
      <c r="A588" s="1">
        <v>37260</v>
      </c>
      <c r="B588" s="2">
        <v>30.1372</v>
      </c>
      <c r="C588" s="2">
        <v>27.228999999999999</v>
      </c>
      <c r="D588">
        <f t="shared" si="18"/>
        <v>0</v>
      </c>
      <c r="E588">
        <f t="shared" si="19"/>
        <v>-4.9961169637249853E-3</v>
      </c>
    </row>
    <row r="589" spans="1:5" x14ac:dyDescent="0.25">
      <c r="A589" s="1">
        <v>37261</v>
      </c>
      <c r="B589" s="2">
        <v>30.1372</v>
      </c>
      <c r="C589" s="2">
        <v>27.093299999999999</v>
      </c>
      <c r="D589">
        <f t="shared" si="18"/>
        <v>0</v>
      </c>
      <c r="E589">
        <f t="shared" si="19"/>
        <v>-7.5914980093505892E-3</v>
      </c>
    </row>
    <row r="590" spans="1:5" x14ac:dyDescent="0.25">
      <c r="A590" s="1">
        <v>37265</v>
      </c>
      <c r="B590" s="2">
        <v>30.1372</v>
      </c>
      <c r="C590" s="2">
        <v>26.888400000000001</v>
      </c>
      <c r="D590">
        <f t="shared" si="18"/>
        <v>1.4432204380990361E-2</v>
      </c>
      <c r="E590">
        <f t="shared" si="19"/>
        <v>1.4993913590682953E-2</v>
      </c>
    </row>
    <row r="591" spans="1:5" x14ac:dyDescent="0.25">
      <c r="A591" s="1">
        <v>37266</v>
      </c>
      <c r="B591" s="2">
        <v>30.575299999999999</v>
      </c>
      <c r="C591" s="2">
        <v>27.294599999999999</v>
      </c>
      <c r="D591">
        <f t="shared" si="18"/>
        <v>-2.4690885434905862E-3</v>
      </c>
      <c r="E591">
        <f t="shared" si="19"/>
        <v>-3.8138773555856809E-3</v>
      </c>
    </row>
    <row r="592" spans="1:5" x14ac:dyDescent="0.25">
      <c r="A592" s="1">
        <v>37267</v>
      </c>
      <c r="B592" s="2">
        <v>30.4999</v>
      </c>
      <c r="C592" s="2">
        <v>27.1907</v>
      </c>
      <c r="D592">
        <f t="shared" si="18"/>
        <v>-1.9691570824944007E-3</v>
      </c>
      <c r="E592">
        <f t="shared" si="19"/>
        <v>-1.9695227422360665E-3</v>
      </c>
    </row>
    <row r="593" spans="1:5" x14ac:dyDescent="0.25">
      <c r="A593" s="1">
        <v>37268</v>
      </c>
      <c r="B593" s="2">
        <v>30.439900000000002</v>
      </c>
      <c r="C593" s="2">
        <v>27.1372</v>
      </c>
      <c r="D593">
        <f t="shared" si="18"/>
        <v>3.021892318812197E-4</v>
      </c>
      <c r="E593">
        <f t="shared" si="19"/>
        <v>3.2118228476105477E-3</v>
      </c>
    </row>
    <row r="594" spans="1:5" x14ac:dyDescent="0.25">
      <c r="A594" s="1">
        <v>37271</v>
      </c>
      <c r="B594" s="2">
        <v>30.449100000000001</v>
      </c>
      <c r="C594" s="2">
        <v>27.224499999999999</v>
      </c>
      <c r="D594">
        <f t="shared" si="18"/>
        <v>8.5351967127703251E-4</v>
      </c>
      <c r="E594">
        <f t="shared" si="19"/>
        <v>-1.5061098496824723E-4</v>
      </c>
    </row>
    <row r="595" spans="1:5" x14ac:dyDescent="0.25">
      <c r="A595" s="1">
        <v>37272</v>
      </c>
      <c r="B595" s="2">
        <v>30.475100000000001</v>
      </c>
      <c r="C595" s="2">
        <v>27.220400000000001</v>
      </c>
      <c r="D595">
        <f t="shared" si="18"/>
        <v>8.8592995633210799E-5</v>
      </c>
      <c r="E595">
        <f t="shared" si="19"/>
        <v>-1.1286655586813545E-2</v>
      </c>
    </row>
    <row r="596" spans="1:5" x14ac:dyDescent="0.25">
      <c r="A596" s="1">
        <v>37273</v>
      </c>
      <c r="B596" s="2">
        <v>30.477799999999998</v>
      </c>
      <c r="C596" s="2">
        <v>26.914899999999999</v>
      </c>
      <c r="D596">
        <f t="shared" si="18"/>
        <v>3.3411105213977887E-3</v>
      </c>
      <c r="E596">
        <f t="shared" si="19"/>
        <v>2.8901271701005323E-3</v>
      </c>
    </row>
    <row r="597" spans="1:5" x14ac:dyDescent="0.25">
      <c r="A597" s="1">
        <v>37274</v>
      </c>
      <c r="B597" s="2">
        <v>30.579799999999999</v>
      </c>
      <c r="C597" s="2">
        <v>26.992799999999999</v>
      </c>
      <c r="D597">
        <f t="shared" si="18"/>
        <v>-3.2701860411656803E-5</v>
      </c>
      <c r="E597">
        <f t="shared" si="19"/>
        <v>-1.3939351259818966E-3</v>
      </c>
    </row>
    <row r="598" spans="1:5" x14ac:dyDescent="0.25">
      <c r="A598" s="1">
        <v>37275</v>
      </c>
      <c r="B598" s="2">
        <v>30.578800000000001</v>
      </c>
      <c r="C598" s="2">
        <v>26.955200000000001</v>
      </c>
      <c r="D598">
        <f t="shared" si="18"/>
        <v>0</v>
      </c>
      <c r="E598">
        <f t="shared" si="19"/>
        <v>3.736259537439059E-3</v>
      </c>
    </row>
    <row r="599" spans="1:5" x14ac:dyDescent="0.25">
      <c r="A599" s="1">
        <v>37278</v>
      </c>
      <c r="B599" s="2">
        <v>30.578800000000001</v>
      </c>
      <c r="C599" s="2">
        <v>27.056100000000001</v>
      </c>
      <c r="D599">
        <f t="shared" si="18"/>
        <v>-7.0662133272584356E-4</v>
      </c>
      <c r="E599">
        <f t="shared" si="19"/>
        <v>-2.968613373481394E-3</v>
      </c>
    </row>
    <row r="600" spans="1:5" x14ac:dyDescent="0.25">
      <c r="A600" s="1">
        <v>37279</v>
      </c>
      <c r="B600" s="2">
        <v>30.557200000000002</v>
      </c>
      <c r="C600" s="2">
        <v>26.975899999999999</v>
      </c>
      <c r="D600">
        <f t="shared" si="18"/>
        <v>7.8538143398700641E-5</v>
      </c>
      <c r="E600">
        <f t="shared" si="19"/>
        <v>5.0510013392324922E-3</v>
      </c>
    </row>
    <row r="601" spans="1:5" x14ac:dyDescent="0.25">
      <c r="A601" s="1">
        <v>37280</v>
      </c>
      <c r="B601" s="2">
        <v>30.5596</v>
      </c>
      <c r="C601" s="2">
        <v>27.112500000000001</v>
      </c>
      <c r="D601">
        <f t="shared" si="18"/>
        <v>-7.0706544610240056E-4</v>
      </c>
      <c r="E601">
        <f t="shared" si="19"/>
        <v>-1.0220796194639335E-2</v>
      </c>
    </row>
    <row r="602" spans="1:5" x14ac:dyDescent="0.25">
      <c r="A602" s="1">
        <v>37281</v>
      </c>
      <c r="B602" s="2">
        <v>30.538</v>
      </c>
      <c r="C602" s="2">
        <v>26.8368</v>
      </c>
      <c r="D602">
        <f t="shared" si="18"/>
        <v>1.8615186399161161E-3</v>
      </c>
      <c r="E602">
        <f t="shared" si="19"/>
        <v>-7.452731056735898E-5</v>
      </c>
    </row>
    <row r="603" spans="1:5" x14ac:dyDescent="0.25">
      <c r="A603" s="1">
        <v>37282</v>
      </c>
      <c r="B603" s="2">
        <v>30.594899999999999</v>
      </c>
      <c r="C603" s="2">
        <v>26.834800000000001</v>
      </c>
      <c r="D603">
        <f t="shared" si="18"/>
        <v>2.2005585367424253E-3</v>
      </c>
      <c r="E603">
        <f t="shared" si="19"/>
        <v>-1.2154899634282675E-2</v>
      </c>
    </row>
    <row r="604" spans="1:5" x14ac:dyDescent="0.25">
      <c r="A604" s="1">
        <v>37285</v>
      </c>
      <c r="B604" s="2">
        <v>30.662299999999998</v>
      </c>
      <c r="C604" s="2">
        <v>26.5106</v>
      </c>
      <c r="D604">
        <f t="shared" si="18"/>
        <v>-2.7072736126261819E-4</v>
      </c>
      <c r="E604">
        <f t="shared" si="19"/>
        <v>-3.6277654231040351E-3</v>
      </c>
    </row>
    <row r="605" spans="1:5" x14ac:dyDescent="0.25">
      <c r="A605" s="1">
        <v>37286</v>
      </c>
      <c r="B605" s="2">
        <v>30.654</v>
      </c>
      <c r="C605" s="2">
        <v>26.4146</v>
      </c>
      <c r="D605">
        <f t="shared" si="18"/>
        <v>1.0107762643443666E-3</v>
      </c>
      <c r="E605">
        <f t="shared" si="19"/>
        <v>4.947121316554442E-3</v>
      </c>
    </row>
    <row r="606" spans="1:5" x14ac:dyDescent="0.25">
      <c r="A606" s="1">
        <v>37287</v>
      </c>
      <c r="B606" s="2">
        <v>30.684999999999999</v>
      </c>
      <c r="C606" s="2">
        <v>26.5456</v>
      </c>
      <c r="D606">
        <f t="shared" si="18"/>
        <v>-1.7273774704921842E-4</v>
      </c>
      <c r="E606">
        <f t="shared" si="19"/>
        <v>-4.3415790728347937E-3</v>
      </c>
    </row>
    <row r="607" spans="1:5" x14ac:dyDescent="0.25">
      <c r="A607" s="1">
        <v>37288</v>
      </c>
      <c r="B607" s="2">
        <v>30.6797</v>
      </c>
      <c r="C607" s="2">
        <v>26.430599999999998</v>
      </c>
      <c r="D607">
        <f t="shared" si="18"/>
        <v>9.7779747936562958E-5</v>
      </c>
      <c r="E607">
        <f t="shared" si="19"/>
        <v>-5.025736606084027E-3</v>
      </c>
    </row>
    <row r="608" spans="1:5" x14ac:dyDescent="0.25">
      <c r="A608" s="1">
        <v>37289</v>
      </c>
      <c r="B608" s="2">
        <v>30.682700000000001</v>
      </c>
      <c r="C608" s="2">
        <v>26.298100000000002</v>
      </c>
      <c r="D608">
        <f t="shared" si="18"/>
        <v>1.5371441461109554E-3</v>
      </c>
      <c r="E608">
        <f t="shared" si="19"/>
        <v>6.6588714531541195E-3</v>
      </c>
    </row>
    <row r="609" spans="1:5" x14ac:dyDescent="0.25">
      <c r="A609" s="1">
        <v>37292</v>
      </c>
      <c r="B609" s="2">
        <v>30.729900000000001</v>
      </c>
      <c r="C609" s="2">
        <v>26.473800000000001</v>
      </c>
      <c r="D609">
        <f t="shared" si="18"/>
        <v>-1.7248533510623494E-4</v>
      </c>
      <c r="E609">
        <f t="shared" si="19"/>
        <v>1.0909608936015922E-2</v>
      </c>
    </row>
    <row r="610" spans="1:5" x14ac:dyDescent="0.25">
      <c r="A610" s="1">
        <v>37293</v>
      </c>
      <c r="B610" s="2">
        <v>30.724599999999999</v>
      </c>
      <c r="C610" s="2">
        <v>26.764199999999999</v>
      </c>
      <c r="D610">
        <f t="shared" si="18"/>
        <v>2.3431245673165077E-4</v>
      </c>
      <c r="E610">
        <f t="shared" si="19"/>
        <v>-5.5225782442292204E-3</v>
      </c>
    </row>
    <row r="611" spans="1:5" x14ac:dyDescent="0.25">
      <c r="A611" s="1">
        <v>37294</v>
      </c>
      <c r="B611" s="2">
        <v>30.7318</v>
      </c>
      <c r="C611" s="2">
        <v>26.616800000000001</v>
      </c>
      <c r="D611">
        <f t="shared" si="18"/>
        <v>-2.6686019613121479E-4</v>
      </c>
      <c r="E611">
        <f t="shared" si="19"/>
        <v>8.8626520150316042E-4</v>
      </c>
    </row>
    <row r="612" spans="1:5" x14ac:dyDescent="0.25">
      <c r="A612" s="1">
        <v>37295</v>
      </c>
      <c r="B612" s="2">
        <v>30.723600000000001</v>
      </c>
      <c r="C612" s="2">
        <v>26.6404</v>
      </c>
      <c r="D612">
        <f t="shared" si="18"/>
        <v>1.3270884071023212E-3</v>
      </c>
      <c r="E612">
        <f t="shared" si="19"/>
        <v>6.8495083918614676E-3</v>
      </c>
    </row>
    <row r="613" spans="1:5" x14ac:dyDescent="0.25">
      <c r="A613" s="1">
        <v>37296</v>
      </c>
      <c r="B613" s="2">
        <v>30.764399999999998</v>
      </c>
      <c r="C613" s="2">
        <v>26.823499999999999</v>
      </c>
      <c r="D613">
        <f t="shared" si="18"/>
        <v>1.6855934501653919E-3</v>
      </c>
      <c r="E613">
        <f t="shared" si="19"/>
        <v>1.7990406246767986E-3</v>
      </c>
    </row>
    <row r="614" spans="1:5" x14ac:dyDescent="0.25">
      <c r="A614" s="1">
        <v>37299</v>
      </c>
      <c r="B614" s="2">
        <v>30.816299999999998</v>
      </c>
      <c r="C614" s="2">
        <v>26.8718</v>
      </c>
      <c r="D614">
        <f t="shared" si="18"/>
        <v>8.3686899127285834E-4</v>
      </c>
      <c r="E614">
        <f t="shared" si="19"/>
        <v>6.2139536746923145E-3</v>
      </c>
    </row>
    <row r="615" spans="1:5" x14ac:dyDescent="0.25">
      <c r="A615" s="1">
        <v>37300</v>
      </c>
      <c r="B615" s="2">
        <v>30.842099999999999</v>
      </c>
      <c r="C615" s="2">
        <v>27.039300000000001</v>
      </c>
      <c r="D615">
        <f t="shared" si="18"/>
        <v>5.5117944309342826E-5</v>
      </c>
      <c r="E615">
        <f t="shared" si="19"/>
        <v>-1.6582217155019826E-3</v>
      </c>
    </row>
    <row r="616" spans="1:5" x14ac:dyDescent="0.25">
      <c r="A616" s="1">
        <v>37301</v>
      </c>
      <c r="B616" s="2">
        <v>30.843800000000002</v>
      </c>
      <c r="C616" s="2">
        <v>26.994499999999999</v>
      </c>
      <c r="D616">
        <f t="shared" si="18"/>
        <v>-5.0914599158321703E-4</v>
      </c>
      <c r="E616">
        <f t="shared" si="19"/>
        <v>-4.7455400117154597E-3</v>
      </c>
    </row>
    <row r="617" spans="1:5" x14ac:dyDescent="0.25">
      <c r="A617" s="1">
        <v>37302</v>
      </c>
      <c r="B617" s="2">
        <v>30.828099999999999</v>
      </c>
      <c r="C617" s="2">
        <v>26.866700000000002</v>
      </c>
      <c r="D617">
        <f t="shared" si="18"/>
        <v>-2.4331413434511507E-4</v>
      </c>
      <c r="E617">
        <f t="shared" si="19"/>
        <v>7.8876974618512967E-4</v>
      </c>
    </row>
    <row r="618" spans="1:5" x14ac:dyDescent="0.25">
      <c r="A618" s="1">
        <v>37303</v>
      </c>
      <c r="B618" s="2">
        <v>30.820599999999999</v>
      </c>
      <c r="C618" s="2">
        <v>26.887899999999998</v>
      </c>
      <c r="D618">
        <f t="shared" si="18"/>
        <v>0</v>
      </c>
      <c r="E618">
        <f t="shared" si="19"/>
        <v>1.029672881777558E-3</v>
      </c>
    </row>
    <row r="619" spans="1:5" x14ac:dyDescent="0.25">
      <c r="A619" s="1">
        <v>37306</v>
      </c>
      <c r="B619" s="2">
        <v>30.820599999999999</v>
      </c>
      <c r="C619" s="2">
        <v>26.915600000000001</v>
      </c>
      <c r="D619">
        <f t="shared" si="18"/>
        <v>2.4078241575263637E-3</v>
      </c>
      <c r="E619">
        <f t="shared" si="19"/>
        <v>-2.0678530713636217E-3</v>
      </c>
    </row>
    <row r="620" spans="1:5" x14ac:dyDescent="0.25">
      <c r="A620" s="1">
        <v>37307</v>
      </c>
      <c r="B620" s="2">
        <v>30.8949</v>
      </c>
      <c r="C620" s="2">
        <v>26.86</v>
      </c>
      <c r="D620">
        <f t="shared" si="18"/>
        <v>-3.52871291431371E-4</v>
      </c>
      <c r="E620">
        <f t="shared" si="19"/>
        <v>8.9213667152709432E-3</v>
      </c>
    </row>
    <row r="621" spans="1:5" x14ac:dyDescent="0.25">
      <c r="A621" s="1">
        <v>37308</v>
      </c>
      <c r="B621" s="2">
        <v>30.884</v>
      </c>
      <c r="C621" s="2">
        <v>27.1007</v>
      </c>
      <c r="D621">
        <f t="shared" si="18"/>
        <v>-8.4221442573523253E-4</v>
      </c>
      <c r="E621">
        <f t="shared" si="19"/>
        <v>-9.7705730563906364E-3</v>
      </c>
    </row>
    <row r="622" spans="1:5" x14ac:dyDescent="0.25">
      <c r="A622" s="1">
        <v>37309</v>
      </c>
      <c r="B622" s="2">
        <v>30.858000000000001</v>
      </c>
      <c r="C622" s="2">
        <v>26.837199999999999</v>
      </c>
      <c r="D622">
        <f t="shared" si="18"/>
        <v>-5.5430487213990428E-4</v>
      </c>
      <c r="E622">
        <f t="shared" si="19"/>
        <v>-1.3609781752813347E-3</v>
      </c>
    </row>
    <row r="623" spans="1:5" x14ac:dyDescent="0.25">
      <c r="A623" s="1">
        <v>37310</v>
      </c>
      <c r="B623" s="2">
        <v>30.840900000000001</v>
      </c>
      <c r="C623" s="2">
        <v>26.800699999999999</v>
      </c>
      <c r="D623">
        <f t="shared" si="18"/>
        <v>1.7493905893064259E-3</v>
      </c>
      <c r="E623">
        <f t="shared" si="19"/>
        <v>3.5904675260940507E-3</v>
      </c>
    </row>
    <row r="624" spans="1:5" x14ac:dyDescent="0.25">
      <c r="A624" s="1">
        <v>37314</v>
      </c>
      <c r="B624" s="2">
        <v>30.8949</v>
      </c>
      <c r="C624" s="2">
        <v>26.897099999999998</v>
      </c>
      <c r="D624">
        <f t="shared" si="18"/>
        <v>1.0514006432600451E-3</v>
      </c>
      <c r="E624">
        <f t="shared" si="19"/>
        <v>-6.9055714634311477E-3</v>
      </c>
    </row>
    <row r="625" spans="1:5" x14ac:dyDescent="0.25">
      <c r="A625" s="1">
        <v>37315</v>
      </c>
      <c r="B625" s="2">
        <v>30.927399999999999</v>
      </c>
      <c r="C625" s="2">
        <v>26.712</v>
      </c>
      <c r="D625">
        <f t="shared" si="18"/>
        <v>4.2025092831269798E-4</v>
      </c>
      <c r="E625">
        <f t="shared" si="19"/>
        <v>1.9223798542599964E-3</v>
      </c>
    </row>
    <row r="626" spans="1:5" x14ac:dyDescent="0.25">
      <c r="A626" s="1">
        <v>37316</v>
      </c>
      <c r="B626" s="2">
        <v>30.9404</v>
      </c>
      <c r="C626" s="2">
        <v>26.763400000000001</v>
      </c>
      <c r="D626">
        <f t="shared" si="18"/>
        <v>1.0341930071905578E-4</v>
      </c>
      <c r="E626">
        <f t="shared" si="19"/>
        <v>2.6456374566358504E-3</v>
      </c>
    </row>
    <row r="627" spans="1:5" x14ac:dyDescent="0.25">
      <c r="A627" s="1">
        <v>37317</v>
      </c>
      <c r="B627" s="2">
        <v>30.9436</v>
      </c>
      <c r="C627" s="2">
        <v>26.834299999999999</v>
      </c>
      <c r="D627">
        <f t="shared" si="18"/>
        <v>1.6564822115587392E-3</v>
      </c>
      <c r="E627">
        <f t="shared" si="19"/>
        <v>-4.2119153095862094E-4</v>
      </c>
    </row>
    <row r="628" spans="1:5" x14ac:dyDescent="0.25">
      <c r="A628" s="1">
        <v>37320</v>
      </c>
      <c r="B628" s="2">
        <v>30.994900000000001</v>
      </c>
      <c r="C628" s="2">
        <v>26.823</v>
      </c>
      <c r="D628">
        <f t="shared" si="18"/>
        <v>-1.2906181756312194E-4</v>
      </c>
      <c r="E628">
        <f t="shared" si="19"/>
        <v>4.5974014201985453E-3</v>
      </c>
    </row>
    <row r="629" spans="1:5" x14ac:dyDescent="0.25">
      <c r="A629" s="1">
        <v>37321</v>
      </c>
      <c r="B629" s="2">
        <v>30.9909</v>
      </c>
      <c r="C629" s="2">
        <v>26.9466</v>
      </c>
      <c r="D629">
        <f t="shared" si="18"/>
        <v>1.1938275901276905E-4</v>
      </c>
      <c r="E629">
        <f t="shared" si="19"/>
        <v>2.0723244690029423E-3</v>
      </c>
    </row>
    <row r="630" spans="1:5" x14ac:dyDescent="0.25">
      <c r="A630" s="1">
        <v>37322</v>
      </c>
      <c r="B630" s="2">
        <v>30.994599999999998</v>
      </c>
      <c r="C630" s="2">
        <v>27.002500000000001</v>
      </c>
      <c r="D630">
        <f t="shared" si="18"/>
        <v>0</v>
      </c>
      <c r="E630">
        <f t="shared" si="19"/>
        <v>7.2066333673643347E-3</v>
      </c>
    </row>
    <row r="631" spans="1:5" x14ac:dyDescent="0.25">
      <c r="A631" s="1">
        <v>37323</v>
      </c>
      <c r="B631" s="2">
        <v>30.994599999999998</v>
      </c>
      <c r="C631" s="2">
        <v>27.197800000000001</v>
      </c>
      <c r="D631">
        <f t="shared" si="18"/>
        <v>2.210843050900203E-3</v>
      </c>
      <c r="E631">
        <f t="shared" si="19"/>
        <v>-5.2959479881160647E-4</v>
      </c>
    </row>
    <row r="632" spans="1:5" x14ac:dyDescent="0.25">
      <c r="A632" s="1">
        <v>37327</v>
      </c>
      <c r="B632" s="2">
        <v>31.063199999999998</v>
      </c>
      <c r="C632" s="2">
        <v>27.183399999999999</v>
      </c>
      <c r="D632">
        <f t="shared" si="18"/>
        <v>-2.8011339946208404E-4</v>
      </c>
      <c r="E632">
        <f t="shared" si="19"/>
        <v>5.1856443405571911E-4</v>
      </c>
    </row>
    <row r="633" spans="1:5" x14ac:dyDescent="0.25">
      <c r="A633" s="1">
        <v>37328</v>
      </c>
      <c r="B633" s="2">
        <v>31.054500000000001</v>
      </c>
      <c r="C633" s="2">
        <v>27.197500000000002</v>
      </c>
      <c r="D633">
        <f t="shared" si="18"/>
        <v>6.8565581799764734E-4</v>
      </c>
      <c r="E633">
        <f t="shared" si="19"/>
        <v>-9.1226450224340548E-4</v>
      </c>
    </row>
    <row r="634" spans="1:5" x14ac:dyDescent="0.25">
      <c r="A634" s="1">
        <v>37329</v>
      </c>
      <c r="B634" s="2">
        <v>31.075800000000001</v>
      </c>
      <c r="C634" s="2">
        <v>27.172699999999999</v>
      </c>
      <c r="D634">
        <f t="shared" si="18"/>
        <v>-1.6779527121497542E-3</v>
      </c>
      <c r="E634">
        <f t="shared" si="19"/>
        <v>2.2019922398531827E-3</v>
      </c>
    </row>
    <row r="635" spans="1:5" x14ac:dyDescent="0.25">
      <c r="A635" s="1">
        <v>37330</v>
      </c>
      <c r="B635" s="2">
        <v>31.023700000000002</v>
      </c>
      <c r="C635" s="2">
        <v>27.232600000000001</v>
      </c>
      <c r="D635">
        <f t="shared" si="18"/>
        <v>1.5234797542648237E-3</v>
      </c>
      <c r="E635">
        <f t="shared" si="19"/>
        <v>8.1080190884719964E-3</v>
      </c>
    </row>
    <row r="636" spans="1:5" x14ac:dyDescent="0.25">
      <c r="A636" s="1">
        <v>37331</v>
      </c>
      <c r="B636" s="2">
        <v>31.071000000000002</v>
      </c>
      <c r="C636" s="2">
        <v>27.4543</v>
      </c>
      <c r="D636">
        <f t="shared" si="18"/>
        <v>1.3154743795488642E-3</v>
      </c>
      <c r="E636">
        <f t="shared" si="19"/>
        <v>-3.4480213530709916E-3</v>
      </c>
    </row>
    <row r="637" spans="1:5" x14ac:dyDescent="0.25">
      <c r="A637" s="1">
        <v>37334</v>
      </c>
      <c r="B637" s="2">
        <v>31.111899999999999</v>
      </c>
      <c r="C637" s="2">
        <v>27.3598</v>
      </c>
      <c r="D637">
        <f t="shared" si="18"/>
        <v>4.1454640701522611E-4</v>
      </c>
      <c r="E637">
        <f t="shared" si="19"/>
        <v>3.1383679984171181E-3</v>
      </c>
    </row>
    <row r="638" spans="1:5" x14ac:dyDescent="0.25">
      <c r="A638" s="1">
        <v>37335</v>
      </c>
      <c r="B638" s="2">
        <v>31.1248</v>
      </c>
      <c r="C638" s="2">
        <v>27.445799999999998</v>
      </c>
      <c r="D638">
        <f t="shared" si="18"/>
        <v>2.4736055175085981E-4</v>
      </c>
      <c r="E638">
        <f t="shared" si="19"/>
        <v>-1.7942326812469646E-3</v>
      </c>
    </row>
    <row r="639" spans="1:5" x14ac:dyDescent="0.25">
      <c r="A639" s="1">
        <v>37336</v>
      </c>
      <c r="B639" s="2">
        <v>31.1325</v>
      </c>
      <c r="C639" s="2">
        <v>27.396599999999999</v>
      </c>
      <c r="D639">
        <f t="shared" si="18"/>
        <v>-1.5740418053029876E-4</v>
      </c>
      <c r="E639">
        <f t="shared" si="19"/>
        <v>6.2984254804028823E-3</v>
      </c>
    </row>
    <row r="640" spans="1:5" x14ac:dyDescent="0.25">
      <c r="A640" s="1">
        <v>37337</v>
      </c>
      <c r="B640" s="2">
        <v>31.127600000000001</v>
      </c>
      <c r="C640" s="2">
        <v>27.569700000000001</v>
      </c>
      <c r="D640">
        <f t="shared" si="18"/>
        <v>-3.4701917307840394E-4</v>
      </c>
      <c r="E640">
        <f t="shared" si="19"/>
        <v>-4.5333415818317891E-3</v>
      </c>
    </row>
    <row r="641" spans="1:5" x14ac:dyDescent="0.25">
      <c r="A641" s="1">
        <v>37338</v>
      </c>
      <c r="B641" s="2">
        <v>31.116800000000001</v>
      </c>
      <c r="C641" s="2">
        <v>27.445</v>
      </c>
      <c r="D641">
        <f t="shared" si="18"/>
        <v>1.0984811873547249E-3</v>
      </c>
      <c r="E641">
        <f t="shared" si="19"/>
        <v>-4.9274048605480692E-3</v>
      </c>
    </row>
    <row r="642" spans="1:5" x14ac:dyDescent="0.25">
      <c r="A642" s="1">
        <v>37341</v>
      </c>
      <c r="B642" s="2">
        <v>31.151</v>
      </c>
      <c r="C642" s="2">
        <v>27.310099999999998</v>
      </c>
      <c r="D642">
        <f t="shared" si="18"/>
        <v>-5.0412371043065157E-4</v>
      </c>
      <c r="E642">
        <f t="shared" si="19"/>
        <v>2.9288902278273312E-4</v>
      </c>
    </row>
    <row r="643" spans="1:5" x14ac:dyDescent="0.25">
      <c r="A643" s="1">
        <v>37342</v>
      </c>
      <c r="B643" s="2">
        <v>31.135300000000001</v>
      </c>
      <c r="C643" s="2">
        <v>27.318100000000001</v>
      </c>
      <c r="D643">
        <f t="shared" ref="D643:D706" si="20">LN(B644/B643)</f>
        <v>-6.6184741371803804E-4</v>
      </c>
      <c r="E643">
        <f t="shared" ref="E643:E706" si="21">LN(C644/C643)</f>
        <v>-1.9163165697202295E-3</v>
      </c>
    </row>
    <row r="644" spans="1:5" x14ac:dyDescent="0.25">
      <c r="A644" s="1">
        <v>37343</v>
      </c>
      <c r="B644" s="2">
        <v>31.114699999999999</v>
      </c>
      <c r="C644" s="2">
        <v>27.265799999999999</v>
      </c>
      <c r="D644">
        <f t="shared" si="20"/>
        <v>-1.4827134759869888E-3</v>
      </c>
      <c r="E644">
        <f t="shared" si="21"/>
        <v>-4.3408413517056037E-3</v>
      </c>
    </row>
    <row r="645" spans="1:5" x14ac:dyDescent="0.25">
      <c r="A645" s="1">
        <v>37344</v>
      </c>
      <c r="B645" s="2">
        <v>31.0686</v>
      </c>
      <c r="C645" s="2">
        <v>27.1477</v>
      </c>
      <c r="D645">
        <f t="shared" si="20"/>
        <v>1.6273291921109297E-3</v>
      </c>
      <c r="E645">
        <f t="shared" si="21"/>
        <v>1.3996522991864134E-4</v>
      </c>
    </row>
    <row r="646" spans="1:5" x14ac:dyDescent="0.25">
      <c r="A646" s="1">
        <v>37345</v>
      </c>
      <c r="B646" s="2">
        <v>31.119199999999999</v>
      </c>
      <c r="C646" s="2">
        <v>27.151499999999999</v>
      </c>
      <c r="D646">
        <f t="shared" si="20"/>
        <v>1.7626298241994248E-3</v>
      </c>
      <c r="E646">
        <f t="shared" si="21"/>
        <v>3.5955392333342899E-3</v>
      </c>
    </row>
    <row r="647" spans="1:5" x14ac:dyDescent="0.25">
      <c r="A647" s="1">
        <v>37348</v>
      </c>
      <c r="B647" s="2">
        <v>31.174099999999999</v>
      </c>
      <c r="C647" s="2">
        <v>27.249300000000002</v>
      </c>
      <c r="D647">
        <f t="shared" si="20"/>
        <v>-2.5662657946934422E-5</v>
      </c>
      <c r="E647">
        <f t="shared" si="21"/>
        <v>5.792514490309493E-3</v>
      </c>
    </row>
    <row r="648" spans="1:5" x14ac:dyDescent="0.25">
      <c r="A648" s="1">
        <v>37349</v>
      </c>
      <c r="B648" s="2">
        <v>31.173300000000001</v>
      </c>
      <c r="C648" s="2">
        <v>27.407599999999999</v>
      </c>
      <c r="D648">
        <f t="shared" si="20"/>
        <v>6.4136895984675288E-4</v>
      </c>
      <c r="E648">
        <f t="shared" si="21"/>
        <v>7.2969797833099607E-5</v>
      </c>
    </row>
    <row r="649" spans="1:5" x14ac:dyDescent="0.25">
      <c r="A649" s="1">
        <v>37350</v>
      </c>
      <c r="B649" s="2">
        <v>31.193300000000001</v>
      </c>
      <c r="C649" s="2">
        <v>27.409600000000001</v>
      </c>
      <c r="D649">
        <f t="shared" si="20"/>
        <v>-2.9818539978195956E-4</v>
      </c>
      <c r="E649">
        <f t="shared" si="21"/>
        <v>2.5396769643226563E-3</v>
      </c>
    </row>
    <row r="650" spans="1:5" x14ac:dyDescent="0.25">
      <c r="A650" s="1">
        <v>37351</v>
      </c>
      <c r="B650" s="2">
        <v>31.184000000000001</v>
      </c>
      <c r="C650" s="2">
        <v>27.479299999999999</v>
      </c>
      <c r="D650">
        <f t="shared" si="20"/>
        <v>-6.4137510845304872E-5</v>
      </c>
      <c r="E650">
        <f t="shared" si="21"/>
        <v>-3.4740927304955805E-3</v>
      </c>
    </row>
    <row r="651" spans="1:5" x14ac:dyDescent="0.25">
      <c r="A651" s="1">
        <v>37352</v>
      </c>
      <c r="B651" s="2">
        <v>31.181999999999999</v>
      </c>
      <c r="C651" s="2">
        <v>27.384</v>
      </c>
      <c r="D651">
        <f t="shared" si="20"/>
        <v>2.3408202276801039E-4</v>
      </c>
      <c r="E651">
        <f t="shared" si="21"/>
        <v>5.7681286942753908E-4</v>
      </c>
    </row>
    <row r="652" spans="1:5" x14ac:dyDescent="0.25">
      <c r="A652" s="1">
        <v>37355</v>
      </c>
      <c r="B652" s="2">
        <v>31.189299999999999</v>
      </c>
      <c r="C652" s="2">
        <v>27.399799999999999</v>
      </c>
      <c r="D652">
        <f t="shared" si="20"/>
        <v>-7.986695680796647E-4</v>
      </c>
      <c r="E652">
        <f t="shared" si="21"/>
        <v>-5.819864671624213E-3</v>
      </c>
    </row>
    <row r="653" spans="1:5" x14ac:dyDescent="0.25">
      <c r="A653" s="1">
        <v>37356</v>
      </c>
      <c r="B653" s="2">
        <v>31.164400000000001</v>
      </c>
      <c r="C653" s="2">
        <v>27.2408</v>
      </c>
      <c r="D653">
        <f t="shared" si="20"/>
        <v>1.123013270383811E-4</v>
      </c>
      <c r="E653">
        <f t="shared" si="21"/>
        <v>8.0873814738724181E-3</v>
      </c>
    </row>
    <row r="654" spans="1:5" x14ac:dyDescent="0.25">
      <c r="A654" s="1">
        <v>37357</v>
      </c>
      <c r="B654" s="2">
        <v>31.167899999999999</v>
      </c>
      <c r="C654" s="2">
        <v>27.462</v>
      </c>
      <c r="D654">
        <f t="shared" si="20"/>
        <v>9.7168180739271937E-4</v>
      </c>
      <c r="E654">
        <f t="shared" si="21"/>
        <v>-1.638762191961699E-4</v>
      </c>
    </row>
    <row r="655" spans="1:5" x14ac:dyDescent="0.25">
      <c r="A655" s="1">
        <v>37358</v>
      </c>
      <c r="B655" s="2">
        <v>31.1982</v>
      </c>
      <c r="C655" s="2">
        <v>27.4575</v>
      </c>
      <c r="D655">
        <f t="shared" si="20"/>
        <v>-7.9523377007975691E-4</v>
      </c>
      <c r="E655">
        <f t="shared" si="21"/>
        <v>-3.3876264536979151E-4</v>
      </c>
    </row>
    <row r="656" spans="1:5" x14ac:dyDescent="0.25">
      <c r="A656" s="1">
        <v>37359</v>
      </c>
      <c r="B656" s="2">
        <v>31.173400000000001</v>
      </c>
      <c r="C656" s="2">
        <v>27.4482</v>
      </c>
      <c r="D656">
        <f t="shared" si="20"/>
        <v>-6.8029833062577109E-4</v>
      </c>
      <c r="E656">
        <f t="shared" si="21"/>
        <v>4.5529960410555653E-4</v>
      </c>
    </row>
    <row r="657" spans="1:5" x14ac:dyDescent="0.25">
      <c r="A657" s="1">
        <v>37362</v>
      </c>
      <c r="B657" s="2">
        <v>31.152200000000001</v>
      </c>
      <c r="C657" s="2">
        <v>27.460699999999999</v>
      </c>
      <c r="D657">
        <f t="shared" si="20"/>
        <v>-7.7044075669807662E-5</v>
      </c>
      <c r="E657">
        <f t="shared" si="21"/>
        <v>-5.3181028011456801E-4</v>
      </c>
    </row>
    <row r="658" spans="1:5" x14ac:dyDescent="0.25">
      <c r="A658" s="1">
        <v>37363</v>
      </c>
      <c r="B658" s="2">
        <v>31.149799999999999</v>
      </c>
      <c r="C658" s="2">
        <v>27.446100000000001</v>
      </c>
      <c r="D658">
        <f t="shared" si="20"/>
        <v>6.0993716061120368E-5</v>
      </c>
      <c r="E658">
        <f t="shared" si="21"/>
        <v>2.892399377300247E-3</v>
      </c>
    </row>
    <row r="659" spans="1:5" x14ac:dyDescent="0.25">
      <c r="A659" s="1">
        <v>37364</v>
      </c>
      <c r="B659" s="2">
        <v>31.151700000000002</v>
      </c>
      <c r="C659" s="2">
        <v>27.525600000000001</v>
      </c>
      <c r="D659">
        <f t="shared" si="20"/>
        <v>4.2364314476132719E-4</v>
      </c>
      <c r="E659">
        <f t="shared" si="21"/>
        <v>8.3175380156883475E-3</v>
      </c>
    </row>
    <row r="660" spans="1:5" x14ac:dyDescent="0.25">
      <c r="A660" s="1">
        <v>37365</v>
      </c>
      <c r="B660" s="2">
        <v>31.164899999999999</v>
      </c>
      <c r="C660" s="2">
        <v>27.755500000000001</v>
      </c>
      <c r="D660">
        <f t="shared" si="20"/>
        <v>1.9892197190860599E-4</v>
      </c>
      <c r="E660">
        <f t="shared" si="21"/>
        <v>9.8310543170319594E-4</v>
      </c>
    </row>
    <row r="661" spans="1:5" x14ac:dyDescent="0.25">
      <c r="A661" s="1">
        <v>37366</v>
      </c>
      <c r="B661" s="2">
        <v>31.171099999999999</v>
      </c>
      <c r="C661" s="2">
        <v>27.782800000000002</v>
      </c>
      <c r="D661">
        <f t="shared" si="20"/>
        <v>-6.2577521950568529E-4</v>
      </c>
      <c r="E661">
        <f t="shared" si="21"/>
        <v>-2.6490272662680939E-3</v>
      </c>
    </row>
    <row r="662" spans="1:5" x14ac:dyDescent="0.25">
      <c r="A662" s="1">
        <v>37369</v>
      </c>
      <c r="B662" s="2">
        <v>31.151599999999998</v>
      </c>
      <c r="C662" s="2">
        <v>27.709299999999999</v>
      </c>
      <c r="D662">
        <f t="shared" si="20"/>
        <v>-5.7783613225408107E-5</v>
      </c>
      <c r="E662">
        <f t="shared" si="21"/>
        <v>-2.1930031423465653E-3</v>
      </c>
    </row>
    <row r="663" spans="1:5" x14ac:dyDescent="0.25">
      <c r="A663" s="1">
        <v>37370</v>
      </c>
      <c r="B663" s="2">
        <v>31.149799999999999</v>
      </c>
      <c r="C663" s="2">
        <v>27.648599999999998</v>
      </c>
      <c r="D663">
        <f t="shared" si="20"/>
        <v>2.599999693660022E-4</v>
      </c>
      <c r="E663">
        <f t="shared" si="21"/>
        <v>1.2723107889196638E-3</v>
      </c>
    </row>
    <row r="664" spans="1:5" x14ac:dyDescent="0.25">
      <c r="A664" s="1">
        <v>37371</v>
      </c>
      <c r="B664" s="2">
        <v>31.157900000000001</v>
      </c>
      <c r="C664" s="2">
        <v>27.683800000000002</v>
      </c>
      <c r="D664">
        <f t="shared" si="20"/>
        <v>6.5451537720499233E-4</v>
      </c>
      <c r="E664">
        <f t="shared" si="21"/>
        <v>6.3768676449405606E-3</v>
      </c>
    </row>
    <row r="665" spans="1:5" x14ac:dyDescent="0.25">
      <c r="A665" s="1">
        <v>37372</v>
      </c>
      <c r="B665" s="2">
        <v>31.1783</v>
      </c>
      <c r="C665" s="2">
        <v>27.860900000000001</v>
      </c>
      <c r="D665">
        <f t="shared" si="20"/>
        <v>6.2203413574242038E-4</v>
      </c>
      <c r="E665">
        <f t="shared" si="21"/>
        <v>6.204488265974196E-3</v>
      </c>
    </row>
    <row r="666" spans="1:5" x14ac:dyDescent="0.25">
      <c r="A666" s="1">
        <v>37373</v>
      </c>
      <c r="B666" s="2">
        <v>31.197700000000001</v>
      </c>
      <c r="C666" s="2">
        <v>28.034300000000002</v>
      </c>
      <c r="D666">
        <f t="shared" si="20"/>
        <v>0</v>
      </c>
      <c r="E666">
        <f t="shared" si="21"/>
        <v>3.3296506499174623E-3</v>
      </c>
    </row>
    <row r="667" spans="1:5" x14ac:dyDescent="0.25">
      <c r="A667" s="1">
        <v>37374</v>
      </c>
      <c r="B667" s="2">
        <v>31.197700000000001</v>
      </c>
      <c r="C667" s="2">
        <v>28.127800000000001</v>
      </c>
      <c r="D667">
        <f t="shared" si="20"/>
        <v>-4.487610988990983E-5</v>
      </c>
      <c r="E667">
        <f t="shared" si="21"/>
        <v>6.2196682123951742E-4</v>
      </c>
    </row>
    <row r="668" spans="1:5" x14ac:dyDescent="0.25">
      <c r="A668" s="1">
        <v>37376</v>
      </c>
      <c r="B668" s="2">
        <v>31.196300000000001</v>
      </c>
      <c r="C668" s="2">
        <v>28.145299999999999</v>
      </c>
      <c r="D668">
        <f t="shared" si="20"/>
        <v>-3.8466839985864245E-5</v>
      </c>
      <c r="E668">
        <f t="shared" si="21"/>
        <v>1.1788978671578773E-3</v>
      </c>
    </row>
    <row r="669" spans="1:5" x14ac:dyDescent="0.25">
      <c r="A669" s="1">
        <v>37377</v>
      </c>
      <c r="B669" s="2">
        <v>31.1951</v>
      </c>
      <c r="C669" s="2">
        <v>28.1785</v>
      </c>
      <c r="D669">
        <f t="shared" si="20"/>
        <v>5.1288791166564772E-5</v>
      </c>
      <c r="E669">
        <f t="shared" si="21"/>
        <v>1.3794440248335718E-2</v>
      </c>
    </row>
    <row r="670" spans="1:5" x14ac:dyDescent="0.25">
      <c r="A670" s="1">
        <v>37383</v>
      </c>
      <c r="B670" s="2">
        <v>31.1967</v>
      </c>
      <c r="C670" s="2">
        <v>28.569900000000001</v>
      </c>
      <c r="D670">
        <f t="shared" si="20"/>
        <v>-5.1288791166434579E-5</v>
      </c>
      <c r="E670">
        <f t="shared" si="21"/>
        <v>2.7647657037201096E-4</v>
      </c>
    </row>
    <row r="671" spans="1:5" x14ac:dyDescent="0.25">
      <c r="A671" s="1">
        <v>37384</v>
      </c>
      <c r="B671" s="2">
        <v>31.1951</v>
      </c>
      <c r="C671" s="2">
        <v>28.5778</v>
      </c>
      <c r="D671">
        <f t="shared" si="20"/>
        <v>5.3840115390344097E-4</v>
      </c>
      <c r="E671">
        <f t="shared" si="21"/>
        <v>-2.4138734050296274E-3</v>
      </c>
    </row>
    <row r="672" spans="1:5" x14ac:dyDescent="0.25">
      <c r="A672" s="1">
        <v>37385</v>
      </c>
      <c r="B672" s="2">
        <v>31.2119</v>
      </c>
      <c r="C672" s="2">
        <v>28.508900000000001</v>
      </c>
      <c r="D672">
        <f t="shared" si="20"/>
        <v>1.1271395227793136E-3</v>
      </c>
      <c r="E672">
        <f t="shared" si="21"/>
        <v>3.644840778971791E-3</v>
      </c>
    </row>
    <row r="673" spans="1:5" x14ac:dyDescent="0.25">
      <c r="A673" s="1">
        <v>37390</v>
      </c>
      <c r="B673" s="2">
        <v>31.2471</v>
      </c>
      <c r="C673" s="2">
        <v>28.613</v>
      </c>
      <c r="D673">
        <f t="shared" si="20"/>
        <v>-5.7607005027687514E-5</v>
      </c>
      <c r="E673">
        <f t="shared" si="21"/>
        <v>-9.0542518312237731E-3</v>
      </c>
    </row>
    <row r="674" spans="1:5" x14ac:dyDescent="0.25">
      <c r="A674" s="1">
        <v>37391</v>
      </c>
      <c r="B674" s="2">
        <v>31.2453</v>
      </c>
      <c r="C674" s="2">
        <v>28.3551</v>
      </c>
      <c r="D674">
        <f t="shared" si="20"/>
        <v>4.8006067976252225E-5</v>
      </c>
      <c r="E674">
        <f t="shared" si="21"/>
        <v>-6.031178687876549E-3</v>
      </c>
    </row>
    <row r="675" spans="1:5" x14ac:dyDescent="0.25">
      <c r="A675" s="1">
        <v>37392</v>
      </c>
      <c r="B675" s="2">
        <v>31.2468</v>
      </c>
      <c r="C675" s="2">
        <v>28.1846</v>
      </c>
      <c r="D675">
        <f t="shared" si="20"/>
        <v>2.7519031503767398E-4</v>
      </c>
      <c r="E675">
        <f t="shared" si="21"/>
        <v>9.9838434319631086E-3</v>
      </c>
    </row>
    <row r="676" spans="1:5" x14ac:dyDescent="0.25">
      <c r="A676" s="1">
        <v>37393</v>
      </c>
      <c r="B676" s="2">
        <v>31.255400000000002</v>
      </c>
      <c r="C676" s="2">
        <v>28.467400000000001</v>
      </c>
      <c r="D676">
        <f t="shared" si="20"/>
        <v>-3.1994522539130112E-6</v>
      </c>
      <c r="E676">
        <f t="shared" si="21"/>
        <v>2.8483252033697655E-3</v>
      </c>
    </row>
    <row r="677" spans="1:5" x14ac:dyDescent="0.25">
      <c r="A677" s="1">
        <v>37394</v>
      </c>
      <c r="B677" s="2">
        <v>31.255299999999998</v>
      </c>
      <c r="C677" s="2">
        <v>28.5486</v>
      </c>
      <c r="D677">
        <f t="shared" si="20"/>
        <v>0</v>
      </c>
      <c r="E677">
        <f t="shared" si="21"/>
        <v>7.9616088300218484E-3</v>
      </c>
    </row>
    <row r="678" spans="1:5" x14ac:dyDescent="0.25">
      <c r="A678" s="1">
        <v>37395</v>
      </c>
      <c r="B678" s="2">
        <v>31.255299999999998</v>
      </c>
      <c r="C678" s="2">
        <v>28.776800000000001</v>
      </c>
      <c r="D678">
        <f t="shared" si="20"/>
        <v>-6.3989352172191215E-6</v>
      </c>
      <c r="E678">
        <f t="shared" si="21"/>
        <v>1.007705472866595E-4</v>
      </c>
    </row>
    <row r="679" spans="1:5" x14ac:dyDescent="0.25">
      <c r="A679" s="1">
        <v>37397</v>
      </c>
      <c r="B679" s="2">
        <v>31.255099999999999</v>
      </c>
      <c r="C679" s="2">
        <v>28.779699999999998</v>
      </c>
      <c r="D679">
        <f t="shared" si="20"/>
        <v>-3.199482963557283E-6</v>
      </c>
      <c r="E679">
        <f t="shared" si="21"/>
        <v>4.3076645829195578E-4</v>
      </c>
    </row>
    <row r="680" spans="1:5" x14ac:dyDescent="0.25">
      <c r="A680" s="1">
        <v>37398</v>
      </c>
      <c r="B680" s="2">
        <v>31.254999999999999</v>
      </c>
      <c r="C680" s="2">
        <v>28.792100000000001</v>
      </c>
      <c r="D680">
        <f t="shared" si="20"/>
        <v>3.2629454449912258E-4</v>
      </c>
      <c r="E680">
        <f t="shared" si="21"/>
        <v>9.7895599739412811E-4</v>
      </c>
    </row>
    <row r="681" spans="1:5" x14ac:dyDescent="0.25">
      <c r="A681" s="1">
        <v>37399</v>
      </c>
      <c r="B681" s="2">
        <v>31.2652</v>
      </c>
      <c r="C681" s="2">
        <v>28.8203</v>
      </c>
      <c r="D681">
        <f t="shared" si="20"/>
        <v>3.1339842469992269E-4</v>
      </c>
      <c r="E681">
        <f t="shared" si="21"/>
        <v>3.9926709884342531E-3</v>
      </c>
    </row>
    <row r="682" spans="1:5" x14ac:dyDescent="0.25">
      <c r="A682" s="1">
        <v>37400</v>
      </c>
      <c r="B682" s="2">
        <v>31.274999999999999</v>
      </c>
      <c r="C682" s="2">
        <v>28.935600000000001</v>
      </c>
      <c r="D682">
        <f t="shared" si="20"/>
        <v>3.196930973520011E-4</v>
      </c>
      <c r="E682">
        <f t="shared" si="21"/>
        <v>-4.7736756082911889E-3</v>
      </c>
    </row>
    <row r="683" spans="1:5" x14ac:dyDescent="0.25">
      <c r="A683" s="1">
        <v>37401</v>
      </c>
      <c r="B683" s="2">
        <v>31.285</v>
      </c>
      <c r="C683" s="2">
        <v>28.797799999999999</v>
      </c>
      <c r="D683">
        <f t="shared" si="20"/>
        <v>0</v>
      </c>
      <c r="E683">
        <f t="shared" si="21"/>
        <v>3.2636056187620289E-4</v>
      </c>
    </row>
    <row r="684" spans="1:5" x14ac:dyDescent="0.25">
      <c r="A684" s="1">
        <v>37404</v>
      </c>
      <c r="B684" s="2">
        <v>31.285</v>
      </c>
      <c r="C684" s="2">
        <v>28.807200000000002</v>
      </c>
      <c r="D684">
        <f t="shared" si="20"/>
        <v>6.1671885167979151E-4</v>
      </c>
      <c r="E684">
        <f t="shared" si="21"/>
        <v>1.162228069744443E-3</v>
      </c>
    </row>
    <row r="685" spans="1:5" x14ac:dyDescent="0.25">
      <c r="A685" s="1">
        <v>37405</v>
      </c>
      <c r="B685" s="2">
        <v>31.304300000000001</v>
      </c>
      <c r="C685" s="2">
        <v>28.840699999999998</v>
      </c>
      <c r="D685">
        <f t="shared" si="20"/>
        <v>8.9440581167690291E-5</v>
      </c>
      <c r="E685">
        <f t="shared" si="21"/>
        <v>8.5175067527692074E-3</v>
      </c>
    </row>
    <row r="686" spans="1:5" x14ac:dyDescent="0.25">
      <c r="A686" s="1">
        <v>37406</v>
      </c>
      <c r="B686" s="2">
        <v>31.307099999999998</v>
      </c>
      <c r="C686" s="2">
        <v>29.087399999999999</v>
      </c>
      <c r="D686">
        <f t="shared" si="20"/>
        <v>0</v>
      </c>
      <c r="E686">
        <f t="shared" si="21"/>
        <v>8.148943965594747E-3</v>
      </c>
    </row>
    <row r="687" spans="1:5" x14ac:dyDescent="0.25">
      <c r="A687" s="1">
        <v>37407</v>
      </c>
      <c r="B687" s="2">
        <v>31.307099999999998</v>
      </c>
      <c r="C687" s="2">
        <v>29.325399999999998</v>
      </c>
      <c r="D687">
        <f t="shared" si="20"/>
        <v>-4.1524989265322279E-5</v>
      </c>
      <c r="E687">
        <f t="shared" si="21"/>
        <v>1.5571630074802791E-3</v>
      </c>
    </row>
    <row r="688" spans="1:5" x14ac:dyDescent="0.25">
      <c r="A688" s="1">
        <v>37408</v>
      </c>
      <c r="B688" s="2">
        <v>31.305800000000001</v>
      </c>
      <c r="C688" s="2">
        <v>29.371099999999998</v>
      </c>
      <c r="D688">
        <f t="shared" si="20"/>
        <v>2.4912407465876185E-4</v>
      </c>
      <c r="E688">
        <f t="shared" si="21"/>
        <v>-5.4144978277199723E-3</v>
      </c>
    </row>
    <row r="689" spans="1:5" x14ac:dyDescent="0.25">
      <c r="A689" s="1">
        <v>37411</v>
      </c>
      <c r="B689" s="2">
        <v>31.313600000000001</v>
      </c>
      <c r="C689" s="2">
        <v>29.212499999999999</v>
      </c>
      <c r="D689">
        <f t="shared" si="20"/>
        <v>4.3422179198495086E-4</v>
      </c>
      <c r="E689">
        <f t="shared" si="21"/>
        <v>9.6104958774889931E-3</v>
      </c>
    </row>
    <row r="690" spans="1:5" x14ac:dyDescent="0.25">
      <c r="A690" s="1">
        <v>37412</v>
      </c>
      <c r="B690" s="2">
        <v>31.327200000000001</v>
      </c>
      <c r="C690" s="2">
        <v>29.494599999999998</v>
      </c>
      <c r="D690">
        <f t="shared" si="20"/>
        <v>7.9452072087186952E-4</v>
      </c>
      <c r="E690">
        <f t="shared" si="21"/>
        <v>5.0855473839919267E-5</v>
      </c>
    </row>
    <row r="691" spans="1:5" x14ac:dyDescent="0.25">
      <c r="A691" s="1">
        <v>37413</v>
      </c>
      <c r="B691" s="2">
        <v>31.3521</v>
      </c>
      <c r="C691" s="2">
        <v>29.496099999999998</v>
      </c>
      <c r="D691">
        <f t="shared" si="20"/>
        <v>1.2845749202462572E-3</v>
      </c>
      <c r="E691">
        <f t="shared" si="21"/>
        <v>-5.5414799833004708E-3</v>
      </c>
    </row>
    <row r="692" spans="1:5" x14ac:dyDescent="0.25">
      <c r="A692" s="1">
        <v>37414</v>
      </c>
      <c r="B692" s="2">
        <v>31.392399999999999</v>
      </c>
      <c r="C692" s="2">
        <v>29.333100000000002</v>
      </c>
      <c r="D692">
        <f t="shared" si="20"/>
        <v>1.4652154689255795E-4</v>
      </c>
      <c r="E692">
        <f t="shared" si="21"/>
        <v>1.2272212894680798E-2</v>
      </c>
    </row>
    <row r="693" spans="1:5" x14ac:dyDescent="0.25">
      <c r="A693" s="1">
        <v>37415</v>
      </c>
      <c r="B693" s="2">
        <v>31.396999999999998</v>
      </c>
      <c r="C693" s="2">
        <v>29.6953</v>
      </c>
      <c r="D693">
        <f t="shared" si="20"/>
        <v>2.4203205132030674E-4</v>
      </c>
      <c r="E693">
        <f t="shared" si="21"/>
        <v>-4.4212317798697741E-3</v>
      </c>
    </row>
    <row r="694" spans="1:5" x14ac:dyDescent="0.25">
      <c r="A694" s="1">
        <v>37418</v>
      </c>
      <c r="B694" s="2">
        <v>31.404599999999999</v>
      </c>
      <c r="C694" s="2">
        <v>29.564299999999999</v>
      </c>
      <c r="D694">
        <f t="shared" si="20"/>
        <v>-3.7581174185161728E-4</v>
      </c>
      <c r="E694">
        <f t="shared" si="21"/>
        <v>2.3817940924283042E-3</v>
      </c>
    </row>
    <row r="695" spans="1:5" x14ac:dyDescent="0.25">
      <c r="A695" s="1">
        <v>37419</v>
      </c>
      <c r="B695" s="2">
        <v>31.392800000000001</v>
      </c>
      <c r="C695" s="2">
        <v>29.634799999999998</v>
      </c>
      <c r="D695">
        <f t="shared" si="20"/>
        <v>9.5558747998235937E-5</v>
      </c>
      <c r="E695">
        <f t="shared" si="21"/>
        <v>4.1496646283275412E-4</v>
      </c>
    </row>
    <row r="696" spans="1:5" x14ac:dyDescent="0.25">
      <c r="A696" s="1">
        <v>37421</v>
      </c>
      <c r="B696" s="2">
        <v>31.395800000000001</v>
      </c>
      <c r="C696" s="2">
        <v>29.647099999999998</v>
      </c>
      <c r="D696">
        <f t="shared" si="20"/>
        <v>2.229572734329433E-5</v>
      </c>
      <c r="E696">
        <f t="shared" si="21"/>
        <v>4.4513838805819748E-4</v>
      </c>
    </row>
    <row r="697" spans="1:5" x14ac:dyDescent="0.25">
      <c r="A697" s="1">
        <v>37422</v>
      </c>
      <c r="B697" s="2">
        <v>31.3965</v>
      </c>
      <c r="C697" s="2">
        <v>29.660299999999999</v>
      </c>
      <c r="D697">
        <f t="shared" si="20"/>
        <v>-1.9749374136450096E-4</v>
      </c>
      <c r="E697">
        <f t="shared" si="21"/>
        <v>9.6378728656312102E-4</v>
      </c>
    </row>
    <row r="698" spans="1:5" x14ac:dyDescent="0.25">
      <c r="A698" s="1">
        <v>37425</v>
      </c>
      <c r="B698" s="2">
        <v>31.3903</v>
      </c>
      <c r="C698" s="2">
        <v>29.6889</v>
      </c>
      <c r="D698">
        <f t="shared" si="20"/>
        <v>6.7513991017042801E-4</v>
      </c>
      <c r="E698">
        <f t="shared" si="21"/>
        <v>1.73315226298742E-3</v>
      </c>
    </row>
    <row r="699" spans="1:5" x14ac:dyDescent="0.25">
      <c r="A699" s="1">
        <v>37426</v>
      </c>
      <c r="B699" s="2">
        <v>31.4115</v>
      </c>
      <c r="C699" s="2">
        <v>29.740400000000001</v>
      </c>
      <c r="D699">
        <f t="shared" si="20"/>
        <v>7.0649790034596829E-4</v>
      </c>
      <c r="E699">
        <f t="shared" si="21"/>
        <v>9.1208983979633191E-3</v>
      </c>
    </row>
    <row r="700" spans="1:5" x14ac:dyDescent="0.25">
      <c r="A700" s="1">
        <v>37427</v>
      </c>
      <c r="B700" s="2">
        <v>31.433700000000002</v>
      </c>
      <c r="C700" s="2">
        <v>30.012899999999998</v>
      </c>
      <c r="D700">
        <f t="shared" si="20"/>
        <v>1.0497735838882352E-4</v>
      </c>
      <c r="E700">
        <f t="shared" si="21"/>
        <v>3.8675119413691434E-3</v>
      </c>
    </row>
    <row r="701" spans="1:5" x14ac:dyDescent="0.25">
      <c r="A701" s="1">
        <v>37428</v>
      </c>
      <c r="B701" s="2">
        <v>31.437000000000001</v>
      </c>
      <c r="C701" s="2">
        <v>30.129200000000001</v>
      </c>
      <c r="D701">
        <f t="shared" si="20"/>
        <v>5.1200428530775619E-4</v>
      </c>
      <c r="E701">
        <f t="shared" si="21"/>
        <v>7.8946212474990778E-3</v>
      </c>
    </row>
    <row r="702" spans="1:5" x14ac:dyDescent="0.25">
      <c r="A702" s="1">
        <v>37429</v>
      </c>
      <c r="B702" s="2">
        <v>31.453099999999999</v>
      </c>
      <c r="C702" s="2">
        <v>30.367999999999999</v>
      </c>
      <c r="D702">
        <f t="shared" si="20"/>
        <v>6.1660121205537861E-4</v>
      </c>
      <c r="E702">
        <f t="shared" si="21"/>
        <v>7.3262323805179039E-3</v>
      </c>
    </row>
    <row r="703" spans="1:5" x14ac:dyDescent="0.25">
      <c r="A703" s="1">
        <v>37432</v>
      </c>
      <c r="B703" s="2">
        <v>31.4725</v>
      </c>
      <c r="C703" s="2">
        <v>30.5913</v>
      </c>
      <c r="D703">
        <f t="shared" si="20"/>
        <v>1.048479467443595E-4</v>
      </c>
      <c r="E703">
        <f t="shared" si="21"/>
        <v>-8.241030987650882E-4</v>
      </c>
    </row>
    <row r="704" spans="1:5" x14ac:dyDescent="0.25">
      <c r="A704" s="1">
        <v>37433</v>
      </c>
      <c r="B704" s="2">
        <v>31.4758</v>
      </c>
      <c r="C704" s="2">
        <v>30.566099999999999</v>
      </c>
      <c r="D704">
        <f t="shared" si="20"/>
        <v>-4.7667018186620558E-4</v>
      </c>
      <c r="E704">
        <f t="shared" si="21"/>
        <v>1.6576444034804533E-2</v>
      </c>
    </row>
    <row r="705" spans="1:5" x14ac:dyDescent="0.25">
      <c r="A705" s="1">
        <v>37434</v>
      </c>
      <c r="B705" s="2">
        <v>31.460799999999999</v>
      </c>
      <c r="C705" s="2">
        <v>31.077000000000002</v>
      </c>
      <c r="D705">
        <f t="shared" si="20"/>
        <v>-6.9316598376687019E-4</v>
      </c>
      <c r="E705">
        <f t="shared" si="21"/>
        <v>-4.3438159347657448E-3</v>
      </c>
    </row>
    <row r="706" spans="1:5" x14ac:dyDescent="0.25">
      <c r="A706" s="1">
        <v>37435</v>
      </c>
      <c r="B706" s="2">
        <v>31.439</v>
      </c>
      <c r="C706" s="2">
        <v>30.942299999999999</v>
      </c>
      <c r="D706">
        <f t="shared" si="20"/>
        <v>2.576085985548649E-4</v>
      </c>
      <c r="E706">
        <f t="shared" si="21"/>
        <v>4.4146053331174896E-3</v>
      </c>
    </row>
    <row r="707" spans="1:5" x14ac:dyDescent="0.25">
      <c r="A707" s="1">
        <v>37436</v>
      </c>
      <c r="B707" s="2">
        <v>31.447099999999999</v>
      </c>
      <c r="C707" s="2">
        <v>31.0792</v>
      </c>
      <c r="D707">
        <f t="shared" ref="D707:D770" si="22">LN(B708/B707)</f>
        <v>1.6871259798368747E-3</v>
      </c>
      <c r="E707">
        <f t="shared" ref="E707:E770" si="23">LN(C708/C707)</f>
        <v>7.8394068452785591E-3</v>
      </c>
    </row>
    <row r="708" spans="1:5" x14ac:dyDescent="0.25">
      <c r="A708" s="1">
        <v>37439</v>
      </c>
      <c r="B708" s="2">
        <v>31.5002</v>
      </c>
      <c r="C708" s="2">
        <v>31.323799999999999</v>
      </c>
      <c r="D708">
        <f t="shared" si="22"/>
        <v>3.8722414731144796E-4</v>
      </c>
      <c r="E708">
        <f t="shared" si="23"/>
        <v>-9.3141481473886008E-3</v>
      </c>
    </row>
    <row r="709" spans="1:5" x14ac:dyDescent="0.25">
      <c r="A709" s="1">
        <v>37440</v>
      </c>
      <c r="B709" s="2">
        <v>31.5124</v>
      </c>
      <c r="C709" s="2">
        <v>31.0334</v>
      </c>
      <c r="D709">
        <f t="shared" si="22"/>
        <v>1.2693335364302513E-5</v>
      </c>
      <c r="E709">
        <f t="shared" si="23"/>
        <v>-3.4441553669139436E-3</v>
      </c>
    </row>
    <row r="710" spans="1:5" x14ac:dyDescent="0.25">
      <c r="A710" s="1">
        <v>37441</v>
      </c>
      <c r="B710" s="2">
        <v>31.512799999999999</v>
      </c>
      <c r="C710" s="2">
        <v>30.9267</v>
      </c>
      <c r="D710">
        <f t="shared" si="22"/>
        <v>0</v>
      </c>
      <c r="E710">
        <f t="shared" si="23"/>
        <v>-4.4948848013314892E-3</v>
      </c>
    </row>
    <row r="711" spans="1:5" x14ac:dyDescent="0.25">
      <c r="A711" s="1">
        <v>37442</v>
      </c>
      <c r="B711" s="2">
        <v>31.512799999999999</v>
      </c>
      <c r="C711" s="2">
        <v>30.788</v>
      </c>
      <c r="D711">
        <f t="shared" si="22"/>
        <v>8.8848836455918947E-5</v>
      </c>
      <c r="E711">
        <f t="shared" si="23"/>
        <v>-2.7809191696688816E-3</v>
      </c>
    </row>
    <row r="712" spans="1:5" x14ac:dyDescent="0.25">
      <c r="A712" s="1">
        <v>37443</v>
      </c>
      <c r="B712" s="2">
        <v>31.515599999999999</v>
      </c>
      <c r="C712" s="2">
        <v>30.702500000000001</v>
      </c>
      <c r="D712">
        <f t="shared" si="22"/>
        <v>4.5681222005711518E-4</v>
      </c>
      <c r="E712">
        <f t="shared" si="23"/>
        <v>1.2596818034768109E-2</v>
      </c>
    </row>
    <row r="713" spans="1:5" x14ac:dyDescent="0.25">
      <c r="A713" s="1">
        <v>37446</v>
      </c>
      <c r="B713" s="2">
        <v>31.53</v>
      </c>
      <c r="C713" s="2">
        <v>31.091699999999999</v>
      </c>
      <c r="D713">
        <f t="shared" si="22"/>
        <v>7.387058400413366E-4</v>
      </c>
      <c r="E713">
        <f t="shared" si="23"/>
        <v>2.5633132795719422E-3</v>
      </c>
    </row>
    <row r="714" spans="1:5" x14ac:dyDescent="0.25">
      <c r="A714" s="1">
        <v>37447</v>
      </c>
      <c r="B714" s="2">
        <v>31.5533</v>
      </c>
      <c r="C714" s="2">
        <v>31.171500000000002</v>
      </c>
      <c r="D714">
        <f t="shared" si="22"/>
        <v>-1.8066303382369879E-4</v>
      </c>
      <c r="E714">
        <f t="shared" si="23"/>
        <v>6.1756525819361436E-3</v>
      </c>
    </row>
    <row r="715" spans="1:5" x14ac:dyDescent="0.25">
      <c r="A715" s="1">
        <v>37448</v>
      </c>
      <c r="B715" s="2">
        <v>31.547599999999999</v>
      </c>
      <c r="C715" s="2">
        <v>31.364599999999999</v>
      </c>
      <c r="D715">
        <f t="shared" si="22"/>
        <v>-1.236303580673088E-4</v>
      </c>
      <c r="E715">
        <f t="shared" si="23"/>
        <v>-5.0630753763200032E-3</v>
      </c>
    </row>
    <row r="716" spans="1:5" x14ac:dyDescent="0.25">
      <c r="A716" s="1">
        <v>37449</v>
      </c>
      <c r="B716" s="2">
        <v>31.543700000000001</v>
      </c>
      <c r="C716" s="2">
        <v>31.206199999999999</v>
      </c>
      <c r="D716">
        <f t="shared" si="22"/>
        <v>3.7401425493683606E-4</v>
      </c>
      <c r="E716">
        <f t="shared" si="23"/>
        <v>-2.1557401700341432E-3</v>
      </c>
    </row>
    <row r="717" spans="1:5" x14ac:dyDescent="0.25">
      <c r="A717" s="1">
        <v>37450</v>
      </c>
      <c r="B717" s="2">
        <v>31.555499999999999</v>
      </c>
      <c r="C717" s="2">
        <v>31.138999999999999</v>
      </c>
      <c r="D717">
        <f t="shared" si="22"/>
        <v>-1.9254474206465374E-3</v>
      </c>
      <c r="E717">
        <f t="shared" si="23"/>
        <v>6.1469698915780097E-3</v>
      </c>
    </row>
    <row r="718" spans="1:5" x14ac:dyDescent="0.25">
      <c r="A718" s="1">
        <v>37453</v>
      </c>
      <c r="B718" s="2">
        <v>31.494800000000001</v>
      </c>
      <c r="C718" s="2">
        <v>31.331</v>
      </c>
      <c r="D718">
        <f t="shared" si="22"/>
        <v>-5.3674053695418995E-4</v>
      </c>
      <c r="E718">
        <f t="shared" si="23"/>
        <v>1.0461824382742636E-2</v>
      </c>
    </row>
    <row r="719" spans="1:5" x14ac:dyDescent="0.25">
      <c r="A719" s="1">
        <v>37454</v>
      </c>
      <c r="B719" s="2">
        <v>31.477900000000002</v>
      </c>
      <c r="C719" s="2">
        <v>31.660499999999999</v>
      </c>
      <c r="D719">
        <f t="shared" si="22"/>
        <v>1.9550162215532223E-3</v>
      </c>
      <c r="E719">
        <f t="shared" si="23"/>
        <v>8.7924265257022047E-3</v>
      </c>
    </row>
    <row r="720" spans="1:5" x14ac:dyDescent="0.25">
      <c r="A720" s="1">
        <v>37455</v>
      </c>
      <c r="B720" s="2">
        <v>31.5395</v>
      </c>
      <c r="C720" s="2">
        <v>31.940100000000001</v>
      </c>
      <c r="D720">
        <f t="shared" si="22"/>
        <v>-3.1706323350401352E-6</v>
      </c>
      <c r="E720">
        <f t="shared" si="23"/>
        <v>-5.7491001731785722E-3</v>
      </c>
    </row>
    <row r="721" spans="1:5" x14ac:dyDescent="0.25">
      <c r="A721" s="1">
        <v>37456</v>
      </c>
      <c r="B721" s="2">
        <v>31.539400000000001</v>
      </c>
      <c r="C721" s="2">
        <v>31.757000000000001</v>
      </c>
      <c r="D721">
        <f t="shared" si="22"/>
        <v>-1.9659884070006992E-4</v>
      </c>
      <c r="E721">
        <f t="shared" si="23"/>
        <v>9.4897353795985982E-3</v>
      </c>
    </row>
    <row r="722" spans="1:5" x14ac:dyDescent="0.25">
      <c r="A722" s="1">
        <v>37457</v>
      </c>
      <c r="B722" s="2">
        <v>31.533200000000001</v>
      </c>
      <c r="C722" s="2">
        <v>32.059800000000003</v>
      </c>
      <c r="D722">
        <f t="shared" si="22"/>
        <v>-8.7565124220504418E-4</v>
      </c>
      <c r="E722">
        <f t="shared" si="23"/>
        <v>-5.5080014453728352E-3</v>
      </c>
    </row>
    <row r="723" spans="1:5" x14ac:dyDescent="0.25">
      <c r="A723" s="1">
        <v>37460</v>
      </c>
      <c r="B723" s="2">
        <v>31.505600000000001</v>
      </c>
      <c r="C723" s="2">
        <v>31.883700000000001</v>
      </c>
      <c r="D723">
        <f t="shared" si="22"/>
        <v>-1.3014406331313916E-4</v>
      </c>
      <c r="E723">
        <f t="shared" si="23"/>
        <v>-1.2860025714785383E-2</v>
      </c>
    </row>
    <row r="724" spans="1:5" x14ac:dyDescent="0.25">
      <c r="A724" s="1">
        <v>37461</v>
      </c>
      <c r="B724" s="2">
        <v>31.5015</v>
      </c>
      <c r="C724" s="2">
        <v>31.476299999999998</v>
      </c>
      <c r="D724">
        <f t="shared" si="22"/>
        <v>6.3487024860666542E-5</v>
      </c>
      <c r="E724">
        <f t="shared" si="23"/>
        <v>-7.5707686146605953E-3</v>
      </c>
    </row>
    <row r="725" spans="1:5" x14ac:dyDescent="0.25">
      <c r="A725" s="1">
        <v>37462</v>
      </c>
      <c r="B725" s="2">
        <v>31.503499999999999</v>
      </c>
      <c r="C725" s="2">
        <v>31.238900000000001</v>
      </c>
      <c r="D725">
        <f t="shared" si="22"/>
        <v>9.454795363955206E-4</v>
      </c>
      <c r="E725">
        <f t="shared" si="23"/>
        <v>1.1179667283756134E-2</v>
      </c>
    </row>
    <row r="726" spans="1:5" x14ac:dyDescent="0.25">
      <c r="A726" s="1">
        <v>37463</v>
      </c>
      <c r="B726" s="2">
        <v>31.533300000000001</v>
      </c>
      <c r="C726" s="2">
        <v>31.5901</v>
      </c>
      <c r="D726">
        <f t="shared" si="22"/>
        <v>-8.3756084350356766E-4</v>
      </c>
      <c r="E726">
        <f t="shared" si="23"/>
        <v>-2.0375221535333778E-3</v>
      </c>
    </row>
    <row r="727" spans="1:5" x14ac:dyDescent="0.25">
      <c r="A727" s="1">
        <v>37464</v>
      </c>
      <c r="B727" s="2">
        <v>31.506900000000002</v>
      </c>
      <c r="C727" s="2">
        <v>31.5258</v>
      </c>
      <c r="D727">
        <f t="shared" si="22"/>
        <v>-1.1686807624530279E-3</v>
      </c>
      <c r="E727">
        <f t="shared" si="23"/>
        <v>-1.4145212276446729E-2</v>
      </c>
    </row>
    <row r="728" spans="1:5" x14ac:dyDescent="0.25">
      <c r="A728" s="1">
        <v>37467</v>
      </c>
      <c r="B728" s="2">
        <v>31.470099999999999</v>
      </c>
      <c r="C728" s="2">
        <v>31.082999999999998</v>
      </c>
      <c r="D728">
        <f t="shared" si="22"/>
        <v>-9.5374048323010351E-4</v>
      </c>
      <c r="E728">
        <f t="shared" si="23"/>
        <v>-9.0846695491529125E-3</v>
      </c>
    </row>
    <row r="729" spans="1:5" x14ac:dyDescent="0.25">
      <c r="A729" s="1">
        <v>37468</v>
      </c>
      <c r="B729" s="2">
        <v>31.440100000000001</v>
      </c>
      <c r="C729" s="2">
        <v>30.8019</v>
      </c>
      <c r="D729">
        <f t="shared" si="22"/>
        <v>5.3102777378335564E-4</v>
      </c>
      <c r="E729">
        <f t="shared" si="23"/>
        <v>2.2635302561255194E-3</v>
      </c>
    </row>
    <row r="730" spans="1:5" x14ac:dyDescent="0.25">
      <c r="A730" s="1">
        <v>37469</v>
      </c>
      <c r="B730" s="2">
        <v>31.456800000000001</v>
      </c>
      <c r="C730" s="2">
        <v>30.871700000000001</v>
      </c>
      <c r="D730">
        <f t="shared" si="22"/>
        <v>2.1276401074274906E-3</v>
      </c>
      <c r="E730">
        <f t="shared" si="23"/>
        <v>-2.3641784631301889E-3</v>
      </c>
    </row>
    <row r="731" spans="1:5" x14ac:dyDescent="0.25">
      <c r="A731" s="1">
        <v>37470</v>
      </c>
      <c r="B731" s="2">
        <v>31.523800000000001</v>
      </c>
      <c r="C731" s="2">
        <v>30.7988</v>
      </c>
      <c r="D731">
        <f t="shared" si="22"/>
        <v>8.3711201260943746E-4</v>
      </c>
      <c r="E731">
        <f t="shared" si="23"/>
        <v>9.8028280515369479E-3</v>
      </c>
    </row>
    <row r="732" spans="1:5" x14ac:dyDescent="0.25">
      <c r="A732" s="1">
        <v>37471</v>
      </c>
      <c r="B732" s="2">
        <v>31.5502</v>
      </c>
      <c r="C732" s="2">
        <v>31.1022</v>
      </c>
      <c r="D732">
        <f t="shared" si="22"/>
        <v>-2.9481179016871086E-4</v>
      </c>
      <c r="E732">
        <f t="shared" si="23"/>
        <v>-2.0211910018178162E-3</v>
      </c>
    </row>
    <row r="733" spans="1:5" x14ac:dyDescent="0.25">
      <c r="A733" s="1">
        <v>37474</v>
      </c>
      <c r="B733" s="2">
        <v>31.540900000000001</v>
      </c>
      <c r="C733" s="2">
        <v>31.039400000000001</v>
      </c>
      <c r="D733">
        <f t="shared" si="22"/>
        <v>-2.6952767816046684E-4</v>
      </c>
      <c r="E733">
        <f t="shared" si="23"/>
        <v>-6.7950724211180147E-3</v>
      </c>
    </row>
    <row r="734" spans="1:5" x14ac:dyDescent="0.25">
      <c r="A734" s="1">
        <v>37475</v>
      </c>
      <c r="B734" s="2">
        <v>31.532399999999999</v>
      </c>
      <c r="C734" s="2">
        <v>30.8292</v>
      </c>
      <c r="D734">
        <f t="shared" si="22"/>
        <v>6.9111351278127245E-4</v>
      </c>
      <c r="E734">
        <f t="shared" si="23"/>
        <v>-9.1761700166756808E-3</v>
      </c>
    </row>
    <row r="735" spans="1:5" x14ac:dyDescent="0.25">
      <c r="A735" s="1">
        <v>37476</v>
      </c>
      <c r="B735" s="2">
        <v>31.554200000000002</v>
      </c>
      <c r="C735" s="2">
        <v>30.547599999999999</v>
      </c>
      <c r="D735">
        <f t="shared" si="22"/>
        <v>1.2358922127586573E-4</v>
      </c>
      <c r="E735">
        <f t="shared" si="23"/>
        <v>7.9428120762194739E-3</v>
      </c>
    </row>
    <row r="736" spans="1:5" x14ac:dyDescent="0.25">
      <c r="A736" s="1">
        <v>37477</v>
      </c>
      <c r="B736" s="2">
        <v>31.5581</v>
      </c>
      <c r="C736" s="2">
        <v>30.7912</v>
      </c>
      <c r="D736">
        <f t="shared" si="22"/>
        <v>7.8237723123785114E-4</v>
      </c>
      <c r="E736">
        <f t="shared" si="23"/>
        <v>-5.0759960192979531E-3</v>
      </c>
    </row>
    <row r="737" spans="1:5" x14ac:dyDescent="0.25">
      <c r="A737" s="1">
        <v>37478</v>
      </c>
      <c r="B737" s="2">
        <v>31.582799999999999</v>
      </c>
      <c r="C737" s="2">
        <v>30.635300000000001</v>
      </c>
      <c r="D737">
        <f t="shared" si="22"/>
        <v>-6.8415053979823835E-4</v>
      </c>
      <c r="E737">
        <f t="shared" si="23"/>
        <v>3.3304686918972856E-3</v>
      </c>
    </row>
    <row r="738" spans="1:5" x14ac:dyDescent="0.25">
      <c r="A738" s="1">
        <v>37481</v>
      </c>
      <c r="B738" s="2">
        <v>31.561199999999999</v>
      </c>
      <c r="C738" s="2">
        <v>30.737500000000001</v>
      </c>
      <c r="D738">
        <f t="shared" si="22"/>
        <v>-9.2244349442608786E-4</v>
      </c>
      <c r="E738">
        <f t="shared" si="23"/>
        <v>3.5852691793249345E-3</v>
      </c>
    </row>
    <row r="739" spans="1:5" x14ac:dyDescent="0.25">
      <c r="A739" s="1">
        <v>37482</v>
      </c>
      <c r="B739" s="2">
        <v>31.5321</v>
      </c>
      <c r="C739" s="2">
        <v>30.847899999999999</v>
      </c>
      <c r="D739">
        <f t="shared" si="22"/>
        <v>2.6635972037510492E-4</v>
      </c>
      <c r="E739">
        <f t="shared" si="23"/>
        <v>9.2189451188617582E-3</v>
      </c>
    </row>
    <row r="740" spans="1:5" x14ac:dyDescent="0.25">
      <c r="A740" s="1">
        <v>37483</v>
      </c>
      <c r="B740" s="2">
        <v>31.540500000000002</v>
      </c>
      <c r="C740" s="2">
        <v>31.133600000000001</v>
      </c>
      <c r="D740">
        <f t="shared" si="22"/>
        <v>6.4340990440171374E-4</v>
      </c>
      <c r="E740">
        <f t="shared" si="23"/>
        <v>-8.6161684390860683E-3</v>
      </c>
    </row>
    <row r="741" spans="1:5" x14ac:dyDescent="0.25">
      <c r="A741" s="1">
        <v>37484</v>
      </c>
      <c r="B741" s="2">
        <v>31.5608</v>
      </c>
      <c r="C741" s="2">
        <v>30.866499999999998</v>
      </c>
      <c r="D741">
        <f t="shared" si="22"/>
        <v>1.9009118097532333E-4</v>
      </c>
      <c r="E741">
        <f t="shared" si="23"/>
        <v>3.1505563789353762E-3</v>
      </c>
    </row>
    <row r="742" spans="1:5" x14ac:dyDescent="0.25">
      <c r="A742" s="1">
        <v>37485</v>
      </c>
      <c r="B742" s="2">
        <v>31.566800000000001</v>
      </c>
      <c r="C742" s="2">
        <v>30.963899999999999</v>
      </c>
      <c r="D742">
        <f t="shared" si="22"/>
        <v>-3.7388034363582844E-4</v>
      </c>
      <c r="E742">
        <f t="shared" si="23"/>
        <v>3.9998828547371393E-3</v>
      </c>
    </row>
    <row r="743" spans="1:5" x14ac:dyDescent="0.25">
      <c r="A743" s="1">
        <v>37488</v>
      </c>
      <c r="B743" s="2">
        <v>31.555</v>
      </c>
      <c r="C743" s="2">
        <v>31.088000000000001</v>
      </c>
      <c r="D743">
        <f t="shared" si="22"/>
        <v>3.1685678338608529E-4</v>
      </c>
      <c r="E743">
        <f t="shared" si="23"/>
        <v>-7.3254014876327368E-3</v>
      </c>
    </row>
    <row r="744" spans="1:5" x14ac:dyDescent="0.25">
      <c r="A744" s="1">
        <v>37489</v>
      </c>
      <c r="B744" s="2">
        <v>31.565000000000001</v>
      </c>
      <c r="C744" s="2">
        <v>30.8611</v>
      </c>
      <c r="D744">
        <f t="shared" si="22"/>
        <v>2.6924935028062064E-4</v>
      </c>
      <c r="E744">
        <f t="shared" si="23"/>
        <v>6.2858752634570875E-3</v>
      </c>
    </row>
    <row r="745" spans="1:5" x14ac:dyDescent="0.25">
      <c r="A745" s="1">
        <v>37490</v>
      </c>
      <c r="B745" s="2">
        <v>31.573499999999999</v>
      </c>
      <c r="C745" s="2">
        <v>31.055700000000002</v>
      </c>
      <c r="D745">
        <f t="shared" si="22"/>
        <v>-7.6016001404824145E-5</v>
      </c>
      <c r="E745">
        <f t="shared" si="23"/>
        <v>-5.7869896469313993E-3</v>
      </c>
    </row>
    <row r="746" spans="1:5" x14ac:dyDescent="0.25">
      <c r="A746" s="1">
        <v>37491</v>
      </c>
      <c r="B746" s="2">
        <v>31.571100000000001</v>
      </c>
      <c r="C746" s="2">
        <v>30.8765</v>
      </c>
      <c r="D746">
        <f t="shared" si="22"/>
        <v>4.4343369723260802E-5</v>
      </c>
      <c r="E746">
        <f t="shared" si="23"/>
        <v>-9.8192365040406151E-3</v>
      </c>
    </row>
    <row r="747" spans="1:5" x14ac:dyDescent="0.25">
      <c r="A747" s="1">
        <v>37492</v>
      </c>
      <c r="B747" s="2">
        <v>31.572500000000002</v>
      </c>
      <c r="C747" s="2">
        <v>30.5748</v>
      </c>
      <c r="D747">
        <f t="shared" si="22"/>
        <v>2.4701992753011452E-4</v>
      </c>
      <c r="E747">
        <f t="shared" si="23"/>
        <v>2.6196409547148418E-3</v>
      </c>
    </row>
    <row r="748" spans="1:5" x14ac:dyDescent="0.25">
      <c r="A748" s="1">
        <v>37495</v>
      </c>
      <c r="B748" s="2">
        <v>31.580300000000001</v>
      </c>
      <c r="C748" s="2">
        <v>30.655000000000001</v>
      </c>
      <c r="D748">
        <f t="shared" si="22"/>
        <v>-8.2680630992085561E-4</v>
      </c>
      <c r="E748">
        <f t="shared" si="23"/>
        <v>4.4136673782703278E-3</v>
      </c>
    </row>
    <row r="749" spans="1:5" x14ac:dyDescent="0.25">
      <c r="A749" s="1">
        <v>37496</v>
      </c>
      <c r="B749" s="2">
        <v>31.554200000000002</v>
      </c>
      <c r="C749" s="2">
        <v>30.790600000000001</v>
      </c>
      <c r="D749">
        <f t="shared" si="22"/>
        <v>6.6530018579590022E-4</v>
      </c>
      <c r="E749">
        <f t="shared" si="23"/>
        <v>5.1635505376834666E-3</v>
      </c>
    </row>
    <row r="750" spans="1:5" x14ac:dyDescent="0.25">
      <c r="A750" s="1">
        <v>37497</v>
      </c>
      <c r="B750" s="2">
        <v>31.575199999999999</v>
      </c>
      <c r="C750" s="2">
        <v>30.95</v>
      </c>
      <c r="D750">
        <f t="shared" si="22"/>
        <v>-2.5336660882789001E-5</v>
      </c>
      <c r="E750">
        <f t="shared" si="23"/>
        <v>2.0141253758679729E-3</v>
      </c>
    </row>
    <row r="751" spans="1:5" x14ac:dyDescent="0.25">
      <c r="A751" s="1">
        <v>37498</v>
      </c>
      <c r="B751" s="2">
        <v>31.574400000000001</v>
      </c>
      <c r="C751" s="2">
        <v>31.0124</v>
      </c>
      <c r="D751">
        <f t="shared" si="22"/>
        <v>-2.2489100008154416E-4</v>
      </c>
      <c r="E751">
        <f t="shared" si="23"/>
        <v>2.6213178913012574E-3</v>
      </c>
    </row>
    <row r="752" spans="1:5" x14ac:dyDescent="0.25">
      <c r="A752" s="1">
        <v>37499</v>
      </c>
      <c r="B752" s="2">
        <v>31.567299999999999</v>
      </c>
      <c r="C752" s="2">
        <v>31.093800000000002</v>
      </c>
      <c r="D752">
        <f t="shared" si="22"/>
        <v>0</v>
      </c>
      <c r="E752">
        <f t="shared" si="23"/>
        <v>-3.3567780708991086E-3</v>
      </c>
    </row>
    <row r="753" spans="1:5" x14ac:dyDescent="0.25">
      <c r="A753" s="1">
        <v>37502</v>
      </c>
      <c r="B753" s="2">
        <v>31.567299999999999</v>
      </c>
      <c r="C753" s="2">
        <v>30.989599999999999</v>
      </c>
      <c r="D753">
        <f t="shared" si="22"/>
        <v>1.2030533675432976E-3</v>
      </c>
      <c r="E753">
        <f t="shared" si="23"/>
        <v>6.0802977174008368E-3</v>
      </c>
    </row>
    <row r="754" spans="1:5" x14ac:dyDescent="0.25">
      <c r="A754" s="1">
        <v>37503</v>
      </c>
      <c r="B754" s="2">
        <v>31.6053</v>
      </c>
      <c r="C754" s="2">
        <v>31.178599999999999</v>
      </c>
      <c r="D754">
        <f t="shared" si="22"/>
        <v>2.024771824624275E-4</v>
      </c>
      <c r="E754">
        <f t="shared" si="23"/>
        <v>1.0490476832700232E-2</v>
      </c>
    </row>
    <row r="755" spans="1:5" x14ac:dyDescent="0.25">
      <c r="A755" s="1">
        <v>37504</v>
      </c>
      <c r="B755" s="2">
        <v>31.611699999999999</v>
      </c>
      <c r="C755" s="2">
        <v>31.507400000000001</v>
      </c>
      <c r="D755">
        <f t="shared" si="22"/>
        <v>-1.2653622890499988E-5</v>
      </c>
      <c r="E755">
        <f t="shared" si="23"/>
        <v>-1.9220297461783251E-3</v>
      </c>
    </row>
    <row r="756" spans="1:5" x14ac:dyDescent="0.25">
      <c r="A756" s="1">
        <v>37505</v>
      </c>
      <c r="B756" s="2">
        <v>31.6113</v>
      </c>
      <c r="C756" s="2">
        <v>31.446899999999999</v>
      </c>
      <c r="D756">
        <f t="shared" si="22"/>
        <v>3.1633757017504787E-5</v>
      </c>
      <c r="E756">
        <f t="shared" si="23"/>
        <v>-7.7302988603663832E-4</v>
      </c>
    </row>
    <row r="757" spans="1:5" x14ac:dyDescent="0.25">
      <c r="A757" s="1">
        <v>37506</v>
      </c>
      <c r="B757" s="2">
        <v>31.612300000000001</v>
      </c>
      <c r="C757" s="2">
        <v>31.422599999999999</v>
      </c>
      <c r="D757">
        <f t="shared" si="22"/>
        <v>4.5857705925928248E-4</v>
      </c>
      <c r="E757">
        <f t="shared" si="23"/>
        <v>-1.3724062633696117E-2</v>
      </c>
    </row>
    <row r="758" spans="1:5" x14ac:dyDescent="0.25">
      <c r="A758" s="1">
        <v>37509</v>
      </c>
      <c r="B758" s="2">
        <v>31.626799999999999</v>
      </c>
      <c r="C758" s="2">
        <v>30.994299999999999</v>
      </c>
      <c r="D758">
        <f t="shared" si="22"/>
        <v>1.0749798451630788E-4</v>
      </c>
      <c r="E758">
        <f t="shared" si="23"/>
        <v>-4.2387809495146563E-3</v>
      </c>
    </row>
    <row r="759" spans="1:5" x14ac:dyDescent="0.25">
      <c r="A759" s="1">
        <v>37510</v>
      </c>
      <c r="B759" s="2">
        <v>31.630199999999999</v>
      </c>
      <c r="C759" s="2">
        <v>30.863199999999999</v>
      </c>
      <c r="D759">
        <f t="shared" si="22"/>
        <v>3.3822709268543899E-4</v>
      </c>
      <c r="E759">
        <f t="shared" si="23"/>
        <v>2.850885737667602E-4</v>
      </c>
    </row>
    <row r="760" spans="1:5" x14ac:dyDescent="0.25">
      <c r="A760" s="1">
        <v>37511</v>
      </c>
      <c r="B760" s="2">
        <v>31.640899999999998</v>
      </c>
      <c r="C760" s="2">
        <v>30.872</v>
      </c>
      <c r="D760">
        <f t="shared" si="22"/>
        <v>2.6544394074675488E-4</v>
      </c>
      <c r="E760">
        <f t="shared" si="23"/>
        <v>-6.5777005370438839E-4</v>
      </c>
    </row>
    <row r="761" spans="1:5" x14ac:dyDescent="0.25">
      <c r="A761" s="1">
        <v>37512</v>
      </c>
      <c r="B761" s="2">
        <v>31.6493</v>
      </c>
      <c r="C761" s="2">
        <v>30.851700000000001</v>
      </c>
      <c r="D761">
        <f t="shared" si="22"/>
        <v>-2.4648132238772416E-4</v>
      </c>
      <c r="E761">
        <f t="shared" si="23"/>
        <v>7.2150012309009715E-3</v>
      </c>
    </row>
    <row r="762" spans="1:5" x14ac:dyDescent="0.25">
      <c r="A762" s="1">
        <v>37513</v>
      </c>
      <c r="B762" s="2">
        <v>31.641500000000001</v>
      </c>
      <c r="C762" s="2">
        <v>31.075099999999999</v>
      </c>
      <c r="D762">
        <f t="shared" si="22"/>
        <v>-3.7299751345981294E-4</v>
      </c>
      <c r="E762">
        <f t="shared" si="23"/>
        <v>-1.2150715498563565E-2</v>
      </c>
    </row>
    <row r="763" spans="1:5" x14ac:dyDescent="0.25">
      <c r="A763" s="1">
        <v>37516</v>
      </c>
      <c r="B763" s="2">
        <v>31.6297</v>
      </c>
      <c r="C763" s="2">
        <v>30.6998</v>
      </c>
      <c r="D763">
        <f t="shared" si="22"/>
        <v>-1.6757807043027062E-4</v>
      </c>
      <c r="E763">
        <f t="shared" si="23"/>
        <v>-4.711437767069792E-3</v>
      </c>
    </row>
    <row r="764" spans="1:5" x14ac:dyDescent="0.25">
      <c r="A764" s="1">
        <v>37517</v>
      </c>
      <c r="B764" s="2">
        <v>31.624400000000001</v>
      </c>
      <c r="C764" s="2">
        <v>30.555499999999999</v>
      </c>
      <c r="D764">
        <f t="shared" si="22"/>
        <v>2.2134562329390031E-5</v>
      </c>
      <c r="E764">
        <f t="shared" si="23"/>
        <v>4.0499769573129315E-3</v>
      </c>
    </row>
    <row r="765" spans="1:5" x14ac:dyDescent="0.25">
      <c r="A765" s="1">
        <v>37518</v>
      </c>
      <c r="B765" s="2">
        <v>31.6251</v>
      </c>
      <c r="C765" s="2">
        <v>30.679500000000001</v>
      </c>
      <c r="D765">
        <f t="shared" si="22"/>
        <v>5.5004458644537357E-4</v>
      </c>
      <c r="E765">
        <f t="shared" si="23"/>
        <v>8.4551660407263581E-3</v>
      </c>
    </row>
    <row r="766" spans="1:5" x14ac:dyDescent="0.25">
      <c r="A766" s="1">
        <v>37519</v>
      </c>
      <c r="B766" s="2">
        <v>31.642499999999998</v>
      </c>
      <c r="C766" s="2">
        <v>30.94</v>
      </c>
      <c r="D766">
        <f t="shared" si="22"/>
        <v>-1.4538466912665581E-4</v>
      </c>
      <c r="E766">
        <f t="shared" si="23"/>
        <v>5.9743609629955311E-3</v>
      </c>
    </row>
    <row r="767" spans="1:5" x14ac:dyDescent="0.25">
      <c r="A767" s="1">
        <v>37520</v>
      </c>
      <c r="B767" s="2">
        <v>31.637899999999998</v>
      </c>
      <c r="C767" s="2">
        <v>31.125399999999999</v>
      </c>
      <c r="D767">
        <f t="shared" si="22"/>
        <v>-1.7069593405796843E-4</v>
      </c>
      <c r="E767">
        <f t="shared" si="23"/>
        <v>-2.5123580311043926E-3</v>
      </c>
    </row>
    <row r="768" spans="1:5" x14ac:dyDescent="0.25">
      <c r="A768" s="1">
        <v>37523</v>
      </c>
      <c r="B768" s="2">
        <v>31.6325</v>
      </c>
      <c r="C768" s="2">
        <v>31.0473</v>
      </c>
      <c r="D768">
        <f t="shared" si="22"/>
        <v>9.1673660798934209E-5</v>
      </c>
      <c r="E768">
        <f t="shared" si="23"/>
        <v>-3.9922016395053444E-3</v>
      </c>
    </row>
    <row r="769" spans="1:5" x14ac:dyDescent="0.25">
      <c r="A769" s="1">
        <v>37524</v>
      </c>
      <c r="B769" s="2">
        <v>31.635400000000001</v>
      </c>
      <c r="C769" s="2">
        <v>30.9236</v>
      </c>
      <c r="D769">
        <f t="shared" si="22"/>
        <v>8.850452643214197E-5</v>
      </c>
      <c r="E769">
        <f t="shared" si="23"/>
        <v>4.5782322329054664E-3</v>
      </c>
    </row>
    <row r="770" spans="1:5" x14ac:dyDescent="0.25">
      <c r="A770" s="1">
        <v>37525</v>
      </c>
      <c r="B770" s="2">
        <v>31.638200000000001</v>
      </c>
      <c r="C770" s="2">
        <v>31.0655</v>
      </c>
      <c r="D770">
        <f t="shared" si="22"/>
        <v>-1.0114866966511636E-4</v>
      </c>
      <c r="E770">
        <f t="shared" si="23"/>
        <v>-3.2629507039646562E-3</v>
      </c>
    </row>
    <row r="771" spans="1:5" x14ac:dyDescent="0.25">
      <c r="A771" s="1">
        <v>37526</v>
      </c>
      <c r="B771" s="2">
        <v>31.635000000000002</v>
      </c>
      <c r="C771" s="2">
        <v>30.964300000000001</v>
      </c>
      <c r="D771">
        <f t="shared" ref="D771:D834" si="24">LN(B772/B771)</f>
        <v>2.5288126593607805E-5</v>
      </c>
      <c r="E771">
        <f t="shared" ref="E771:E834" si="25">LN(C772/C771)</f>
        <v>-1.8134070992276469E-3</v>
      </c>
    </row>
    <row r="772" spans="1:5" x14ac:dyDescent="0.25">
      <c r="A772" s="1">
        <v>37527</v>
      </c>
      <c r="B772" s="2">
        <v>31.6358</v>
      </c>
      <c r="C772" s="2">
        <v>30.908200000000001</v>
      </c>
      <c r="D772">
        <f t="shared" si="24"/>
        <v>1.4813998618733843E-3</v>
      </c>
      <c r="E772">
        <f t="shared" si="25"/>
        <v>7.500546855290246E-3</v>
      </c>
    </row>
    <row r="773" spans="1:5" x14ac:dyDescent="0.25">
      <c r="A773" s="1">
        <v>37530</v>
      </c>
      <c r="B773" s="2">
        <v>31.682700000000001</v>
      </c>
      <c r="C773" s="2">
        <v>31.140899999999998</v>
      </c>
      <c r="D773">
        <f t="shared" si="24"/>
        <v>2.9033714026207701E-4</v>
      </c>
      <c r="E773">
        <f t="shared" si="25"/>
        <v>5.6677513439251049E-3</v>
      </c>
    </row>
    <row r="774" spans="1:5" x14ac:dyDescent="0.25">
      <c r="A774" s="1">
        <v>37531</v>
      </c>
      <c r="B774" s="2">
        <v>31.6919</v>
      </c>
      <c r="C774" s="2">
        <v>31.317900000000002</v>
      </c>
      <c r="D774">
        <f t="shared" si="24"/>
        <v>1.9876920909551741E-4</v>
      </c>
      <c r="E774">
        <f t="shared" si="25"/>
        <v>-5.48151844952037E-3</v>
      </c>
    </row>
    <row r="775" spans="1:5" x14ac:dyDescent="0.25">
      <c r="A775" s="1">
        <v>37532</v>
      </c>
      <c r="B775" s="2">
        <v>31.6982</v>
      </c>
      <c r="C775" s="2">
        <v>31.146699999999999</v>
      </c>
      <c r="D775">
        <f t="shared" si="24"/>
        <v>-5.4592130306863138E-4</v>
      </c>
      <c r="E775">
        <f t="shared" si="25"/>
        <v>4.6286072395334771E-3</v>
      </c>
    </row>
    <row r="776" spans="1:5" x14ac:dyDescent="0.25">
      <c r="A776" s="1">
        <v>37533</v>
      </c>
      <c r="B776" s="2">
        <v>31.680900000000001</v>
      </c>
      <c r="C776" s="2">
        <v>31.2912</v>
      </c>
      <c r="D776">
        <f t="shared" si="24"/>
        <v>-2.8408687378579074E-5</v>
      </c>
      <c r="E776">
        <f t="shared" si="25"/>
        <v>-1.5479582199946417E-3</v>
      </c>
    </row>
    <row r="777" spans="1:5" x14ac:dyDescent="0.25">
      <c r="A777" s="1">
        <v>37534</v>
      </c>
      <c r="B777" s="2">
        <v>31.68</v>
      </c>
      <c r="C777" s="2">
        <v>31.242799999999999</v>
      </c>
      <c r="D777">
        <f t="shared" si="24"/>
        <v>-1.5782952832884719E-5</v>
      </c>
      <c r="E777">
        <f t="shared" si="25"/>
        <v>-7.240612293019701E-3</v>
      </c>
    </row>
    <row r="778" spans="1:5" x14ac:dyDescent="0.25">
      <c r="A778" s="1">
        <v>37537</v>
      </c>
      <c r="B778" s="2">
        <v>31.679500000000001</v>
      </c>
      <c r="C778" s="2">
        <v>31.017399999999999</v>
      </c>
      <c r="D778">
        <f t="shared" si="24"/>
        <v>1.2626382194484163E-5</v>
      </c>
      <c r="E778">
        <f t="shared" si="25"/>
        <v>2.9713303182736682E-3</v>
      </c>
    </row>
    <row r="779" spans="1:5" x14ac:dyDescent="0.25">
      <c r="A779" s="1">
        <v>37538</v>
      </c>
      <c r="B779" s="2">
        <v>31.6799</v>
      </c>
      <c r="C779" s="2">
        <v>31.1097</v>
      </c>
      <c r="D779">
        <f t="shared" si="24"/>
        <v>1.262622277091326E-5</v>
      </c>
      <c r="E779">
        <f t="shared" si="25"/>
        <v>-1.7212012761968027E-3</v>
      </c>
    </row>
    <row r="780" spans="1:5" x14ac:dyDescent="0.25">
      <c r="A780" s="1">
        <v>37539</v>
      </c>
      <c r="B780" s="2">
        <v>31.680299999999999</v>
      </c>
      <c r="C780" s="2">
        <v>31.0562</v>
      </c>
      <c r="D780">
        <f t="shared" si="24"/>
        <v>-3.7254060491974486E-4</v>
      </c>
      <c r="E780">
        <f t="shared" si="25"/>
        <v>8.6659183261865187E-3</v>
      </c>
    </row>
    <row r="781" spans="1:5" x14ac:dyDescent="0.25">
      <c r="A781" s="1">
        <v>37540</v>
      </c>
      <c r="B781" s="2">
        <v>31.668500000000002</v>
      </c>
      <c r="C781" s="2">
        <v>31.326499999999999</v>
      </c>
      <c r="D781">
        <f t="shared" si="24"/>
        <v>5.6837199330734445E-5</v>
      </c>
      <c r="E781">
        <f t="shared" si="25"/>
        <v>-1.9683221620871269E-3</v>
      </c>
    </row>
    <row r="782" spans="1:5" x14ac:dyDescent="0.25">
      <c r="A782" s="1">
        <v>37541</v>
      </c>
      <c r="B782" s="2">
        <v>31.670300000000001</v>
      </c>
      <c r="C782" s="2">
        <v>31.264900000000001</v>
      </c>
      <c r="D782">
        <f t="shared" si="24"/>
        <v>0</v>
      </c>
      <c r="E782">
        <f t="shared" si="25"/>
        <v>1.2146824619779725E-3</v>
      </c>
    </row>
    <row r="783" spans="1:5" x14ac:dyDescent="0.25">
      <c r="A783" s="1">
        <v>37544</v>
      </c>
      <c r="B783" s="2">
        <v>31.670300000000001</v>
      </c>
      <c r="C783" s="2">
        <v>31.302900000000001</v>
      </c>
      <c r="D783">
        <f t="shared" si="24"/>
        <v>1.8627706399129788E-4</v>
      </c>
      <c r="E783">
        <f t="shared" si="25"/>
        <v>-6.2313958904727578E-4</v>
      </c>
    </row>
    <row r="784" spans="1:5" x14ac:dyDescent="0.25">
      <c r="A784" s="1">
        <v>37545</v>
      </c>
      <c r="B784" s="2">
        <v>31.676200000000001</v>
      </c>
      <c r="C784" s="2">
        <v>31.2834</v>
      </c>
      <c r="D784">
        <f t="shared" si="24"/>
        <v>1.5784597074793253E-5</v>
      </c>
      <c r="E784">
        <f t="shared" si="25"/>
        <v>-4.8545884593560436E-3</v>
      </c>
    </row>
    <row r="785" spans="1:5" x14ac:dyDescent="0.25">
      <c r="A785" s="1">
        <v>37546</v>
      </c>
      <c r="B785" s="2">
        <v>31.6767</v>
      </c>
      <c r="C785" s="2">
        <v>31.131900000000002</v>
      </c>
      <c r="D785">
        <f t="shared" si="24"/>
        <v>-1.894154638838334E-5</v>
      </c>
      <c r="E785">
        <f t="shared" si="25"/>
        <v>-3.9974562240310931E-3</v>
      </c>
    </row>
    <row r="786" spans="1:5" x14ac:dyDescent="0.25">
      <c r="A786" s="1">
        <v>37547</v>
      </c>
      <c r="B786" s="2">
        <v>31.676100000000002</v>
      </c>
      <c r="C786" s="2">
        <v>31.0077</v>
      </c>
      <c r="D786">
        <f t="shared" si="24"/>
        <v>-1.0734220705897488E-4</v>
      </c>
      <c r="E786">
        <f t="shared" si="25"/>
        <v>-8.5179390653024791E-3</v>
      </c>
    </row>
    <row r="787" spans="1:5" x14ac:dyDescent="0.25">
      <c r="A787" s="1">
        <v>37548</v>
      </c>
      <c r="B787" s="2">
        <v>31.672699999999999</v>
      </c>
      <c r="C787" s="2">
        <v>30.744700000000002</v>
      </c>
      <c r="D787">
        <f t="shared" si="24"/>
        <v>7.7639265380173171E-4</v>
      </c>
      <c r="E787">
        <f t="shared" si="25"/>
        <v>3.4515430632537265E-3</v>
      </c>
    </row>
    <row r="788" spans="1:5" x14ac:dyDescent="0.25">
      <c r="A788" s="1">
        <v>37551</v>
      </c>
      <c r="B788" s="2">
        <v>31.697299999999998</v>
      </c>
      <c r="C788" s="2">
        <v>30.850999999999999</v>
      </c>
      <c r="D788">
        <f t="shared" si="24"/>
        <v>9.4285338363022644E-4</v>
      </c>
      <c r="E788">
        <f t="shared" si="25"/>
        <v>1.353982307078249E-3</v>
      </c>
    </row>
    <row r="789" spans="1:5" x14ac:dyDescent="0.25">
      <c r="A789" s="1">
        <v>37552</v>
      </c>
      <c r="B789" s="2">
        <v>31.7272</v>
      </c>
      <c r="C789" s="2">
        <v>30.892800000000001</v>
      </c>
      <c r="D789">
        <f t="shared" si="24"/>
        <v>-3.5622471535892984E-4</v>
      </c>
      <c r="E789">
        <f t="shared" si="25"/>
        <v>3.947811381098898E-3</v>
      </c>
    </row>
    <row r="790" spans="1:5" x14ac:dyDescent="0.25">
      <c r="A790" s="1">
        <v>37553</v>
      </c>
      <c r="B790" s="2">
        <v>31.715900000000001</v>
      </c>
      <c r="C790" s="2">
        <v>31.015000000000001</v>
      </c>
      <c r="D790">
        <f t="shared" si="24"/>
        <v>-1.5766206115896221E-4</v>
      </c>
      <c r="E790">
        <f t="shared" si="25"/>
        <v>-3.2294554145488115E-3</v>
      </c>
    </row>
    <row r="791" spans="1:5" x14ac:dyDescent="0.25">
      <c r="A791" s="1">
        <v>37554</v>
      </c>
      <c r="B791" s="2">
        <v>31.710899999999999</v>
      </c>
      <c r="C791" s="2">
        <v>30.914999999999999</v>
      </c>
      <c r="D791">
        <f t="shared" si="24"/>
        <v>6.4625654219603124E-4</v>
      </c>
      <c r="E791">
        <f t="shared" si="25"/>
        <v>3.8193184899467823E-3</v>
      </c>
    </row>
    <row r="792" spans="1:5" x14ac:dyDescent="0.25">
      <c r="A792" s="1">
        <v>37555</v>
      </c>
      <c r="B792" s="2">
        <v>31.731400000000001</v>
      </c>
      <c r="C792" s="2">
        <v>31.033300000000001</v>
      </c>
      <c r="D792">
        <f t="shared" si="24"/>
        <v>3.0564417899118401E-4</v>
      </c>
      <c r="E792">
        <f t="shared" si="25"/>
        <v>-4.1007748830485299E-3</v>
      </c>
    </row>
    <row r="793" spans="1:5" x14ac:dyDescent="0.25">
      <c r="A793" s="1">
        <v>37558</v>
      </c>
      <c r="B793" s="2">
        <v>31.741099999999999</v>
      </c>
      <c r="C793" s="2">
        <v>30.906300000000002</v>
      </c>
      <c r="D793">
        <f t="shared" si="24"/>
        <v>-1.3682480365571376E-3</v>
      </c>
      <c r="E793">
        <f t="shared" si="25"/>
        <v>9.256104731874085E-3</v>
      </c>
    </row>
    <row r="794" spans="1:5" x14ac:dyDescent="0.25">
      <c r="A794" s="1">
        <v>37559</v>
      </c>
      <c r="B794" s="2">
        <v>31.697700000000001</v>
      </c>
      <c r="C794" s="2">
        <v>31.1937</v>
      </c>
      <c r="D794">
        <f t="shared" si="24"/>
        <v>1.3587965236062261E-3</v>
      </c>
      <c r="E794">
        <f t="shared" si="25"/>
        <v>-4.7136007491008935E-4</v>
      </c>
    </row>
    <row r="795" spans="1:5" x14ac:dyDescent="0.25">
      <c r="A795" s="1">
        <v>37560</v>
      </c>
      <c r="B795" s="2">
        <v>31.7408</v>
      </c>
      <c r="C795" s="2">
        <v>31.178999999999998</v>
      </c>
      <c r="D795">
        <f t="shared" si="24"/>
        <v>9.2267633047758701E-4</v>
      </c>
      <c r="E795">
        <f t="shared" si="25"/>
        <v>5.9988412480590581E-3</v>
      </c>
    </row>
    <row r="796" spans="1:5" x14ac:dyDescent="0.25">
      <c r="A796" s="1">
        <v>37561</v>
      </c>
      <c r="B796" s="2">
        <v>31.770099999999999</v>
      </c>
      <c r="C796" s="2">
        <v>31.366599999999998</v>
      </c>
      <c r="D796">
        <f t="shared" si="24"/>
        <v>-1.7313373680006504E-4</v>
      </c>
      <c r="E796">
        <f t="shared" si="25"/>
        <v>3.1639652957782308E-3</v>
      </c>
    </row>
    <row r="797" spans="1:5" x14ac:dyDescent="0.25">
      <c r="A797" s="1">
        <v>37562</v>
      </c>
      <c r="B797" s="2">
        <v>31.764600000000002</v>
      </c>
      <c r="C797" s="2">
        <v>31.466000000000001</v>
      </c>
      <c r="D797">
        <f t="shared" si="24"/>
        <v>3.0847196454807953E-4</v>
      </c>
      <c r="E797">
        <f t="shared" si="25"/>
        <v>6.2475254373079757E-3</v>
      </c>
    </row>
    <row r="798" spans="1:5" x14ac:dyDescent="0.25">
      <c r="A798" s="1">
        <v>37565</v>
      </c>
      <c r="B798" s="2">
        <v>31.7744</v>
      </c>
      <c r="C798" s="2">
        <v>31.6632</v>
      </c>
      <c r="D798">
        <f t="shared" si="24"/>
        <v>5.1915118376184583E-4</v>
      </c>
      <c r="E798">
        <f t="shared" si="25"/>
        <v>2.2240844287650346E-3</v>
      </c>
    </row>
    <row r="799" spans="1:5" x14ac:dyDescent="0.25">
      <c r="A799" s="1">
        <v>37566</v>
      </c>
      <c r="B799" s="2">
        <v>31.790900000000001</v>
      </c>
      <c r="C799" s="2">
        <v>31.733699999999999</v>
      </c>
      <c r="D799">
        <f t="shared" si="24"/>
        <v>-4.8138564481164974E-4</v>
      </c>
      <c r="E799">
        <f t="shared" si="25"/>
        <v>-3.794963131991496E-3</v>
      </c>
    </row>
    <row r="800" spans="1:5" x14ac:dyDescent="0.25">
      <c r="A800" s="1">
        <v>37567</v>
      </c>
      <c r="B800" s="2">
        <v>31.775600000000001</v>
      </c>
      <c r="C800" s="2">
        <v>31.613499999999998</v>
      </c>
      <c r="D800">
        <f t="shared" si="24"/>
        <v>0</v>
      </c>
      <c r="E800">
        <f t="shared" si="25"/>
        <v>1.9214159966664635E-2</v>
      </c>
    </row>
    <row r="801" spans="1:5" x14ac:dyDescent="0.25">
      <c r="A801" s="1">
        <v>37571</v>
      </c>
      <c r="B801" s="2">
        <v>31.775600000000001</v>
      </c>
      <c r="C801" s="2">
        <v>32.226799999999997</v>
      </c>
      <c r="D801">
        <f t="shared" si="24"/>
        <v>0</v>
      </c>
      <c r="E801">
        <f t="shared" si="25"/>
        <v>-1.2823639478693244E-3</v>
      </c>
    </row>
    <row r="802" spans="1:5" x14ac:dyDescent="0.25">
      <c r="A802" s="1">
        <v>37572</v>
      </c>
      <c r="B802" s="2">
        <v>31.775600000000001</v>
      </c>
      <c r="C802" s="2">
        <v>32.185499999999998</v>
      </c>
      <c r="D802">
        <f t="shared" si="24"/>
        <v>1.4780295214720102E-3</v>
      </c>
      <c r="E802">
        <f t="shared" si="25"/>
        <v>-2.9747016897857291E-3</v>
      </c>
    </row>
    <row r="803" spans="1:5" x14ac:dyDescent="0.25">
      <c r="A803" s="1">
        <v>37573</v>
      </c>
      <c r="B803" s="2">
        <v>31.822600000000001</v>
      </c>
      <c r="C803" s="2">
        <v>32.0899</v>
      </c>
      <c r="D803">
        <f t="shared" si="24"/>
        <v>-2.1685054525473425E-4</v>
      </c>
      <c r="E803">
        <f t="shared" si="25"/>
        <v>8.7216823423051117E-4</v>
      </c>
    </row>
    <row r="804" spans="1:5" x14ac:dyDescent="0.25">
      <c r="A804" s="1">
        <v>37574</v>
      </c>
      <c r="B804" s="2">
        <v>31.8157</v>
      </c>
      <c r="C804" s="2">
        <v>32.117899999999999</v>
      </c>
      <c r="D804">
        <f t="shared" si="24"/>
        <v>1.4457225495037725E-4</v>
      </c>
      <c r="E804">
        <f t="shared" si="25"/>
        <v>-3.9245097944757817E-3</v>
      </c>
    </row>
    <row r="805" spans="1:5" x14ac:dyDescent="0.25">
      <c r="A805" s="1">
        <v>37575</v>
      </c>
      <c r="B805" s="2">
        <v>31.8203</v>
      </c>
      <c r="C805" s="2">
        <v>31.992100000000001</v>
      </c>
      <c r="D805">
        <f t="shared" si="24"/>
        <v>6.9135864571641853E-5</v>
      </c>
      <c r="E805">
        <f t="shared" si="25"/>
        <v>-1.8208558671042128E-3</v>
      </c>
    </row>
    <row r="806" spans="1:5" x14ac:dyDescent="0.25">
      <c r="A806" s="1">
        <v>37576</v>
      </c>
      <c r="B806" s="2">
        <v>31.822500000000002</v>
      </c>
      <c r="C806" s="2">
        <v>31.933900000000001</v>
      </c>
      <c r="D806">
        <f t="shared" si="24"/>
        <v>1.8854406275298166E-5</v>
      </c>
      <c r="E806">
        <f t="shared" si="25"/>
        <v>6.1780525135609089E-3</v>
      </c>
    </row>
    <row r="807" spans="1:5" x14ac:dyDescent="0.25">
      <c r="A807" s="1">
        <v>37579</v>
      </c>
      <c r="B807" s="2">
        <v>31.8231</v>
      </c>
      <c r="C807" s="2">
        <v>32.131799999999998</v>
      </c>
      <c r="D807">
        <f t="shared" si="24"/>
        <v>-2.1996841882918546E-5</v>
      </c>
      <c r="E807">
        <f t="shared" si="25"/>
        <v>7.7801515924040329E-5</v>
      </c>
    </row>
    <row r="808" spans="1:5" x14ac:dyDescent="0.25">
      <c r="A808" s="1">
        <v>37580</v>
      </c>
      <c r="B808" s="2">
        <v>31.822399999999998</v>
      </c>
      <c r="C808" s="2">
        <v>32.134300000000003</v>
      </c>
      <c r="D808">
        <f t="shared" si="24"/>
        <v>1.8854465523675261E-5</v>
      </c>
      <c r="E808">
        <f t="shared" si="25"/>
        <v>-7.0390277398435308E-3</v>
      </c>
    </row>
    <row r="809" spans="1:5" x14ac:dyDescent="0.25">
      <c r="A809" s="1">
        <v>37581</v>
      </c>
      <c r="B809" s="2">
        <v>31.823</v>
      </c>
      <c r="C809" s="2">
        <v>31.908899999999999</v>
      </c>
      <c r="D809">
        <f t="shared" si="24"/>
        <v>5.6561263719336946E-5</v>
      </c>
      <c r="E809">
        <f t="shared" si="25"/>
        <v>-8.4024397099131422E-4</v>
      </c>
    </row>
    <row r="810" spans="1:5" x14ac:dyDescent="0.25">
      <c r="A810" s="1">
        <v>37582</v>
      </c>
      <c r="B810" s="2">
        <v>31.8248</v>
      </c>
      <c r="C810" s="2">
        <v>31.882100000000001</v>
      </c>
      <c r="D810">
        <f t="shared" si="24"/>
        <v>-8.1700630083073031E-5</v>
      </c>
      <c r="E810">
        <f t="shared" si="25"/>
        <v>9.1545526776347786E-4</v>
      </c>
    </row>
    <row r="811" spans="1:5" x14ac:dyDescent="0.25">
      <c r="A811" s="1">
        <v>37583</v>
      </c>
      <c r="B811" s="2">
        <v>31.822199999999999</v>
      </c>
      <c r="C811" s="2">
        <v>31.911300000000001</v>
      </c>
      <c r="D811">
        <f t="shared" si="24"/>
        <v>6.0945154390669334E-4</v>
      </c>
      <c r="E811">
        <f t="shared" si="25"/>
        <v>-6.8990513128101578E-3</v>
      </c>
    </row>
    <row r="812" spans="1:5" x14ac:dyDescent="0.25">
      <c r="A812" s="1">
        <v>37586</v>
      </c>
      <c r="B812" s="2">
        <v>31.8416</v>
      </c>
      <c r="C812" s="2">
        <v>31.6919</v>
      </c>
      <c r="D812">
        <f t="shared" si="24"/>
        <v>-1.0678425507707705E-4</v>
      </c>
      <c r="E812">
        <f t="shared" si="25"/>
        <v>-2.7204796731078121E-3</v>
      </c>
    </row>
    <row r="813" spans="1:5" x14ac:dyDescent="0.25">
      <c r="A813" s="1">
        <v>37587</v>
      </c>
      <c r="B813" s="2">
        <v>31.838200000000001</v>
      </c>
      <c r="C813" s="2">
        <v>31.605799999999999</v>
      </c>
      <c r="D813">
        <f t="shared" si="24"/>
        <v>5.653426134785314E-5</v>
      </c>
      <c r="E813">
        <f t="shared" si="25"/>
        <v>1.5818629949819631E-4</v>
      </c>
    </row>
    <row r="814" spans="1:5" x14ac:dyDescent="0.25">
      <c r="A814" s="1">
        <v>37588</v>
      </c>
      <c r="B814" s="2">
        <v>31.84</v>
      </c>
      <c r="C814" s="2">
        <v>31.610800000000001</v>
      </c>
      <c r="D814">
        <f t="shared" si="24"/>
        <v>0</v>
      </c>
      <c r="E814">
        <f t="shared" si="25"/>
        <v>-2.8258092312863333E-3</v>
      </c>
    </row>
    <row r="815" spans="1:5" x14ac:dyDescent="0.25">
      <c r="A815" s="1">
        <v>37589</v>
      </c>
      <c r="B815" s="2">
        <v>31.84</v>
      </c>
      <c r="C815" s="2">
        <v>31.521599999999999</v>
      </c>
      <c r="D815">
        <f t="shared" si="24"/>
        <v>7.5374043727557491E-5</v>
      </c>
      <c r="E815">
        <f t="shared" si="25"/>
        <v>4.8105012126944038E-3</v>
      </c>
    </row>
    <row r="816" spans="1:5" x14ac:dyDescent="0.25">
      <c r="A816" s="1">
        <v>37590</v>
      </c>
      <c r="B816" s="2">
        <v>31.842400000000001</v>
      </c>
      <c r="C816" s="2">
        <v>31.6736</v>
      </c>
      <c r="D816">
        <f t="shared" si="24"/>
        <v>3.8620283036051644E-4</v>
      </c>
      <c r="E816">
        <f t="shared" si="25"/>
        <v>-8.2121000426930806E-4</v>
      </c>
    </row>
    <row r="817" spans="1:5" x14ac:dyDescent="0.25">
      <c r="A817" s="1">
        <v>37593</v>
      </c>
      <c r="B817" s="2">
        <v>31.854700000000001</v>
      </c>
      <c r="C817" s="2">
        <v>31.647600000000001</v>
      </c>
      <c r="D817">
        <f t="shared" si="24"/>
        <v>1.161456593434521E-4</v>
      </c>
      <c r="E817">
        <f t="shared" si="25"/>
        <v>3.5327255100798907E-3</v>
      </c>
    </row>
    <row r="818" spans="1:5" x14ac:dyDescent="0.25">
      <c r="A818" s="1">
        <v>37594</v>
      </c>
      <c r="B818" s="2">
        <v>31.8584</v>
      </c>
      <c r="C818" s="2">
        <v>31.759599999999999</v>
      </c>
      <c r="D818">
        <f t="shared" si="24"/>
        <v>3.7665965665626915E-5</v>
      </c>
      <c r="E818">
        <f t="shared" si="25"/>
        <v>3.0432619060917236E-3</v>
      </c>
    </row>
    <row r="819" spans="1:5" x14ac:dyDescent="0.25">
      <c r="A819" s="1">
        <v>37595</v>
      </c>
      <c r="B819" s="2">
        <v>31.8596</v>
      </c>
      <c r="C819" s="2">
        <v>31.856400000000001</v>
      </c>
      <c r="D819">
        <f t="shared" si="24"/>
        <v>-5.6499480533634235E-5</v>
      </c>
      <c r="E819">
        <f t="shared" si="25"/>
        <v>4.3946247468365735E-5</v>
      </c>
    </row>
    <row r="820" spans="1:5" x14ac:dyDescent="0.25">
      <c r="A820" s="1">
        <v>37596</v>
      </c>
      <c r="B820" s="2">
        <v>31.857800000000001</v>
      </c>
      <c r="C820" s="2">
        <v>31.857800000000001</v>
      </c>
      <c r="D820">
        <f t="shared" si="24"/>
        <v>6.9054487156536566E-5</v>
      </c>
      <c r="E820">
        <f t="shared" si="25"/>
        <v>2.3671024720783407E-3</v>
      </c>
    </row>
    <row r="821" spans="1:5" x14ac:dyDescent="0.25">
      <c r="A821" s="1">
        <v>37597</v>
      </c>
      <c r="B821" s="2">
        <v>31.86</v>
      </c>
      <c r="C821" s="2">
        <v>31.933299999999999</v>
      </c>
      <c r="D821">
        <f t="shared" si="24"/>
        <v>-9.4162401894655824E-6</v>
      </c>
      <c r="E821">
        <f t="shared" si="25"/>
        <v>8.4351055429805616E-3</v>
      </c>
    </row>
    <row r="822" spans="1:5" x14ac:dyDescent="0.25">
      <c r="A822" s="1">
        <v>37600</v>
      </c>
      <c r="B822" s="2">
        <v>31.8597</v>
      </c>
      <c r="C822" s="2">
        <v>32.203800000000001</v>
      </c>
      <c r="D822">
        <f t="shared" si="24"/>
        <v>-4.3943626611762758E-5</v>
      </c>
      <c r="E822">
        <f t="shared" si="25"/>
        <v>2.1310163889225442E-3</v>
      </c>
    </row>
    <row r="823" spans="1:5" x14ac:dyDescent="0.25">
      <c r="A823" s="1">
        <v>37601</v>
      </c>
      <c r="B823" s="2">
        <v>31.8583</v>
      </c>
      <c r="C823" s="2">
        <v>32.272500000000001</v>
      </c>
      <c r="D823">
        <f t="shared" si="24"/>
        <v>5.3359866801278705E-5</v>
      </c>
      <c r="E823">
        <f t="shared" si="25"/>
        <v>-3.9056728402607366E-3</v>
      </c>
    </row>
    <row r="824" spans="1:5" x14ac:dyDescent="0.25">
      <c r="A824" s="1">
        <v>37602</v>
      </c>
      <c r="B824" s="2">
        <v>31.86</v>
      </c>
      <c r="C824" s="2">
        <v>32.146700000000003</v>
      </c>
      <c r="D824">
        <f t="shared" si="24"/>
        <v>0</v>
      </c>
      <c r="E824">
        <f t="shared" si="25"/>
        <v>1.4756803472831446E-2</v>
      </c>
    </row>
    <row r="825" spans="1:5" x14ac:dyDescent="0.25">
      <c r="A825" s="1">
        <v>37606</v>
      </c>
      <c r="B825" s="2">
        <v>31.86</v>
      </c>
      <c r="C825" s="2">
        <v>32.624600000000001</v>
      </c>
      <c r="D825">
        <f t="shared" si="24"/>
        <v>-2.2915368621777776E-4</v>
      </c>
      <c r="E825">
        <f t="shared" si="25"/>
        <v>-2.268484324999869E-4</v>
      </c>
    </row>
    <row r="826" spans="1:5" x14ac:dyDescent="0.25">
      <c r="A826" s="1">
        <v>37607</v>
      </c>
      <c r="B826" s="2">
        <v>31.852699999999999</v>
      </c>
      <c r="C826" s="2">
        <v>32.617199999999997</v>
      </c>
      <c r="D826">
        <f t="shared" si="24"/>
        <v>1.9148819345457099E-4</v>
      </c>
      <c r="E826">
        <f t="shared" si="25"/>
        <v>4.1853354288774883E-3</v>
      </c>
    </row>
    <row r="827" spans="1:5" x14ac:dyDescent="0.25">
      <c r="A827" s="1">
        <v>37608</v>
      </c>
      <c r="B827" s="2">
        <v>31.858799999999999</v>
      </c>
      <c r="C827" s="2">
        <v>32.753999999999998</v>
      </c>
      <c r="D827">
        <f t="shared" si="24"/>
        <v>-4.3944868031214566E-5</v>
      </c>
      <c r="E827">
        <f t="shared" si="25"/>
        <v>-2.6719428436221865E-3</v>
      </c>
    </row>
    <row r="828" spans="1:5" x14ac:dyDescent="0.25">
      <c r="A828" s="1">
        <v>37609</v>
      </c>
      <c r="B828" s="2">
        <v>31.857399999999998</v>
      </c>
      <c r="C828" s="2">
        <v>32.666600000000003</v>
      </c>
      <c r="D828">
        <f t="shared" si="24"/>
        <v>-1.0045266490529787E-4</v>
      </c>
      <c r="E828">
        <f t="shared" si="25"/>
        <v>7.7725046983003691E-4</v>
      </c>
    </row>
    <row r="829" spans="1:5" x14ac:dyDescent="0.25">
      <c r="A829" s="1">
        <v>37610</v>
      </c>
      <c r="B829" s="2">
        <v>31.854199999999999</v>
      </c>
      <c r="C829" s="2">
        <v>32.692</v>
      </c>
      <c r="D829">
        <f t="shared" si="24"/>
        <v>-2.8885763287350453E-4</v>
      </c>
      <c r="E829">
        <f t="shared" si="25"/>
        <v>-9.4828917996749032E-5</v>
      </c>
    </row>
    <row r="830" spans="1:5" x14ac:dyDescent="0.25">
      <c r="A830" s="1">
        <v>37611</v>
      </c>
      <c r="B830" s="2">
        <v>31.844999999999999</v>
      </c>
      <c r="C830" s="2">
        <v>32.688899999999997</v>
      </c>
      <c r="D830">
        <f t="shared" si="24"/>
        <v>-1.5210179923539665E-3</v>
      </c>
      <c r="E830">
        <f t="shared" si="25"/>
        <v>6.2081316282867503E-4</v>
      </c>
    </row>
    <row r="831" spans="1:5" x14ac:dyDescent="0.25">
      <c r="A831" s="1">
        <v>37614</v>
      </c>
      <c r="B831" s="2">
        <v>31.796600000000002</v>
      </c>
      <c r="C831" s="2">
        <v>32.709200000000003</v>
      </c>
      <c r="D831">
        <f t="shared" si="24"/>
        <v>-1.4782547185618558E-4</v>
      </c>
      <c r="E831">
        <f t="shared" si="25"/>
        <v>-8.2885648554118559E-4</v>
      </c>
    </row>
    <row r="832" spans="1:5" x14ac:dyDescent="0.25">
      <c r="A832" s="1">
        <v>37615</v>
      </c>
      <c r="B832" s="2">
        <v>31.791899999999998</v>
      </c>
      <c r="C832" s="2">
        <v>32.682099999999998</v>
      </c>
      <c r="D832">
        <f t="shared" si="24"/>
        <v>0</v>
      </c>
      <c r="E832">
        <f t="shared" si="25"/>
        <v>3.6893987027271789E-3</v>
      </c>
    </row>
    <row r="833" spans="1:5" x14ac:dyDescent="0.25">
      <c r="A833" s="1">
        <v>37616</v>
      </c>
      <c r="B833" s="2">
        <v>31.791899999999998</v>
      </c>
      <c r="C833" s="2">
        <v>32.802900000000001</v>
      </c>
      <c r="D833">
        <f t="shared" si="24"/>
        <v>-2.8309498310386836E-5</v>
      </c>
      <c r="E833">
        <f t="shared" si="25"/>
        <v>1.8122209533463459E-3</v>
      </c>
    </row>
    <row r="834" spans="1:5" x14ac:dyDescent="0.25">
      <c r="A834" s="1">
        <v>37617</v>
      </c>
      <c r="B834" s="2">
        <v>31.791</v>
      </c>
      <c r="C834" s="2">
        <v>32.862400000000001</v>
      </c>
      <c r="D834">
        <f t="shared" si="24"/>
        <v>-2.0762747929888348E-4</v>
      </c>
      <c r="E834">
        <f t="shared" si="25"/>
        <v>3.3629304654263828E-3</v>
      </c>
    </row>
    <row r="835" spans="1:5" x14ac:dyDescent="0.25">
      <c r="A835" s="1">
        <v>37618</v>
      </c>
      <c r="B835" s="2">
        <v>31.784400000000002</v>
      </c>
      <c r="C835" s="2">
        <v>32.973100000000002</v>
      </c>
      <c r="D835">
        <f t="shared" ref="D835:D898" si="26">LN(B836/B835)</f>
        <v>0</v>
      </c>
      <c r="E835">
        <f t="shared" ref="E835:E898" si="27">LN(C836/C835)</f>
        <v>4.1372335350807875E-3</v>
      </c>
    </row>
    <row r="836" spans="1:5" x14ac:dyDescent="0.25">
      <c r="A836" s="1">
        <v>37621</v>
      </c>
      <c r="B836" s="2">
        <v>31.784400000000002</v>
      </c>
      <c r="C836" s="2">
        <v>33.1098</v>
      </c>
      <c r="D836">
        <f t="shared" si="26"/>
        <v>0</v>
      </c>
      <c r="E836">
        <f t="shared" si="27"/>
        <v>4.8838858361641259E-3</v>
      </c>
    </row>
    <row r="837" spans="1:5" x14ac:dyDescent="0.25">
      <c r="A837" s="1">
        <v>37622</v>
      </c>
      <c r="B837" s="2">
        <v>31.784400000000002</v>
      </c>
      <c r="C837" s="2">
        <v>33.271900000000002</v>
      </c>
      <c r="D837">
        <f t="shared" si="26"/>
        <v>0</v>
      </c>
      <c r="E837">
        <f t="shared" si="27"/>
        <v>-3.5407752622746342E-3</v>
      </c>
    </row>
    <row r="838" spans="1:5" x14ac:dyDescent="0.25">
      <c r="A838" s="1">
        <v>37626</v>
      </c>
      <c r="B838" s="2">
        <v>31.784400000000002</v>
      </c>
      <c r="C838" s="2">
        <v>33.154299999999999</v>
      </c>
      <c r="D838">
        <f t="shared" si="26"/>
        <v>0</v>
      </c>
      <c r="E838">
        <f t="shared" si="27"/>
        <v>8.6226134874530663E-4</v>
      </c>
    </row>
    <row r="839" spans="1:5" x14ac:dyDescent="0.25">
      <c r="A839" s="1">
        <v>37627</v>
      </c>
      <c r="B839" s="2">
        <v>31.784400000000002</v>
      </c>
      <c r="C839" s="2">
        <v>33.182899999999997</v>
      </c>
      <c r="D839">
        <f t="shared" si="26"/>
        <v>3.1475312231395631E-3</v>
      </c>
      <c r="E839">
        <f t="shared" si="27"/>
        <v>2.1884909808725169E-3</v>
      </c>
    </row>
    <row r="840" spans="1:5" x14ac:dyDescent="0.25">
      <c r="A840" s="1">
        <v>37630</v>
      </c>
      <c r="B840" s="2">
        <v>31.884599999999999</v>
      </c>
      <c r="C840" s="2">
        <v>33.255600000000001</v>
      </c>
      <c r="D840">
        <f t="shared" si="26"/>
        <v>-8.1547393194479848E-5</v>
      </c>
      <c r="E840">
        <f t="shared" si="27"/>
        <v>8.4171875990786647E-3</v>
      </c>
    </row>
    <row r="841" spans="1:5" x14ac:dyDescent="0.25">
      <c r="A841" s="1">
        <v>37631</v>
      </c>
      <c r="B841" s="2">
        <v>31.882000000000001</v>
      </c>
      <c r="C841" s="2">
        <v>33.536700000000003</v>
      </c>
      <c r="D841">
        <f t="shared" si="26"/>
        <v>-1.5475238787520922E-3</v>
      </c>
      <c r="E841">
        <f t="shared" si="27"/>
        <v>-3.0700062636528891E-3</v>
      </c>
    </row>
    <row r="842" spans="1:5" x14ac:dyDescent="0.25">
      <c r="A842" s="1">
        <v>37632</v>
      </c>
      <c r="B842" s="2">
        <v>31.832699999999999</v>
      </c>
      <c r="C842" s="2">
        <v>33.433900000000001</v>
      </c>
      <c r="D842">
        <f t="shared" si="26"/>
        <v>-2.3249238220905894E-4</v>
      </c>
      <c r="E842">
        <f t="shared" si="27"/>
        <v>5.3693165903489467E-3</v>
      </c>
    </row>
    <row r="843" spans="1:5" x14ac:dyDescent="0.25">
      <c r="A843" s="1">
        <v>37635</v>
      </c>
      <c r="B843" s="2">
        <v>31.825299999999999</v>
      </c>
      <c r="C843" s="2">
        <v>33.613900000000001</v>
      </c>
      <c r="D843">
        <f t="shared" si="26"/>
        <v>3.0474251849496641E-4</v>
      </c>
      <c r="E843">
        <f t="shared" si="27"/>
        <v>2.0824501514309826E-5</v>
      </c>
    </row>
    <row r="844" spans="1:5" x14ac:dyDescent="0.25">
      <c r="A844" s="1">
        <v>37636</v>
      </c>
      <c r="B844" s="2">
        <v>31.835000000000001</v>
      </c>
      <c r="C844" s="2">
        <v>33.614600000000003</v>
      </c>
      <c r="D844">
        <f t="shared" si="26"/>
        <v>-6.6301226801837847E-4</v>
      </c>
      <c r="E844">
        <f t="shared" si="27"/>
        <v>-2.8450707891311384E-3</v>
      </c>
    </row>
    <row r="845" spans="1:5" x14ac:dyDescent="0.25">
      <c r="A845" s="1">
        <v>37637</v>
      </c>
      <c r="B845" s="2">
        <v>31.8139</v>
      </c>
      <c r="C845" s="2">
        <v>33.519100000000002</v>
      </c>
      <c r="D845">
        <f t="shared" si="26"/>
        <v>-2.1376589572303761E-4</v>
      </c>
      <c r="E845">
        <f t="shared" si="27"/>
        <v>3.4814963592320566E-3</v>
      </c>
    </row>
    <row r="846" spans="1:5" x14ac:dyDescent="0.25">
      <c r="A846" s="1">
        <v>37638</v>
      </c>
      <c r="B846" s="2">
        <v>31.807099999999998</v>
      </c>
      <c r="C846" s="2">
        <v>33.636000000000003</v>
      </c>
      <c r="D846">
        <f t="shared" si="26"/>
        <v>4.8090902159759704E-4</v>
      </c>
      <c r="E846">
        <f t="shared" si="27"/>
        <v>4.5383837630176872E-3</v>
      </c>
    </row>
    <row r="847" spans="1:5" x14ac:dyDescent="0.25">
      <c r="A847" s="1">
        <v>37639</v>
      </c>
      <c r="B847" s="2">
        <v>31.822399999999998</v>
      </c>
      <c r="C847" s="2">
        <v>33.789000000000001</v>
      </c>
      <c r="D847">
        <f t="shared" si="26"/>
        <v>0</v>
      </c>
      <c r="E847">
        <f t="shared" si="27"/>
        <v>2.4475040594525411E-3</v>
      </c>
    </row>
    <row r="848" spans="1:5" x14ac:dyDescent="0.25">
      <c r="A848" s="1">
        <v>37642</v>
      </c>
      <c r="B848" s="2">
        <v>31.822399999999998</v>
      </c>
      <c r="C848" s="2">
        <v>33.8718</v>
      </c>
      <c r="D848">
        <f t="shared" si="26"/>
        <v>-6.9472062294914725E-4</v>
      </c>
      <c r="E848">
        <f t="shared" si="27"/>
        <v>-5.0792601909405144E-4</v>
      </c>
    </row>
    <row r="849" spans="1:5" x14ac:dyDescent="0.25">
      <c r="A849" s="1">
        <v>37643</v>
      </c>
      <c r="B849" s="2">
        <v>31.8003</v>
      </c>
      <c r="C849" s="2">
        <v>33.854599999999998</v>
      </c>
      <c r="D849">
        <f t="shared" si="26"/>
        <v>2.8926360605292404E-4</v>
      </c>
      <c r="E849">
        <f t="shared" si="27"/>
        <v>7.682805116208731E-3</v>
      </c>
    </row>
    <row r="850" spans="1:5" x14ac:dyDescent="0.25">
      <c r="A850" s="1">
        <v>37644</v>
      </c>
      <c r="B850" s="2">
        <v>31.8095</v>
      </c>
      <c r="C850" s="2">
        <v>34.115699999999997</v>
      </c>
      <c r="D850">
        <f t="shared" si="26"/>
        <v>4.7154612122803647E-5</v>
      </c>
      <c r="E850">
        <f t="shared" si="27"/>
        <v>1.4068778765294408E-4</v>
      </c>
    </row>
    <row r="851" spans="1:5" x14ac:dyDescent="0.25">
      <c r="A851" s="1">
        <v>37645</v>
      </c>
      <c r="B851" s="2">
        <v>31.811</v>
      </c>
      <c r="C851" s="2">
        <v>34.1205</v>
      </c>
      <c r="D851">
        <f t="shared" si="26"/>
        <v>-2.9868343707997665E-4</v>
      </c>
      <c r="E851">
        <f t="shared" si="27"/>
        <v>5.5559676525035011E-3</v>
      </c>
    </row>
    <row r="852" spans="1:5" x14ac:dyDescent="0.25">
      <c r="A852" s="1">
        <v>37646</v>
      </c>
      <c r="B852" s="2">
        <v>31.801500000000001</v>
      </c>
      <c r="C852" s="2">
        <v>34.310600000000001</v>
      </c>
      <c r="D852">
        <f t="shared" si="26"/>
        <v>-4.402404971656257E-5</v>
      </c>
      <c r="E852">
        <f t="shared" si="27"/>
        <v>3.8427293687802238E-3</v>
      </c>
    </row>
    <row r="853" spans="1:5" x14ac:dyDescent="0.25">
      <c r="A853" s="1">
        <v>37649</v>
      </c>
      <c r="B853" s="2">
        <v>31.8001</v>
      </c>
      <c r="C853" s="2">
        <v>34.442700000000002</v>
      </c>
      <c r="D853">
        <f t="shared" si="26"/>
        <v>0</v>
      </c>
      <c r="E853">
        <f t="shared" si="27"/>
        <v>-2.1275305138028565E-3</v>
      </c>
    </row>
    <row r="854" spans="1:5" x14ac:dyDescent="0.25">
      <c r="A854" s="1">
        <v>37650</v>
      </c>
      <c r="B854" s="2">
        <v>31.8001</v>
      </c>
      <c r="C854" s="2">
        <v>34.369500000000002</v>
      </c>
      <c r="D854">
        <f t="shared" si="26"/>
        <v>-3.1446491436639074E-6</v>
      </c>
      <c r="E854">
        <f t="shared" si="27"/>
        <v>6.6378950345121514E-3</v>
      </c>
    </row>
    <row r="855" spans="1:5" x14ac:dyDescent="0.25">
      <c r="A855" s="1">
        <v>37651</v>
      </c>
      <c r="B855" s="2">
        <v>31.8</v>
      </c>
      <c r="C855" s="2">
        <v>34.598399999999998</v>
      </c>
      <c r="D855">
        <f t="shared" si="26"/>
        <v>6.9786963987387345E-4</v>
      </c>
      <c r="E855">
        <f t="shared" si="27"/>
        <v>-4.4639116340895553E-3</v>
      </c>
    </row>
    <row r="856" spans="1:5" x14ac:dyDescent="0.25">
      <c r="A856" s="1">
        <v>37652</v>
      </c>
      <c r="B856" s="2">
        <v>31.822199999999999</v>
      </c>
      <c r="C856" s="2">
        <v>34.444299999999998</v>
      </c>
      <c r="D856">
        <f t="shared" si="26"/>
        <v>3.8644793566345161E-4</v>
      </c>
      <c r="E856">
        <f t="shared" si="27"/>
        <v>-4.442940951479779E-4</v>
      </c>
    </row>
    <row r="857" spans="1:5" x14ac:dyDescent="0.25">
      <c r="A857" s="1">
        <v>37653</v>
      </c>
      <c r="B857" s="2">
        <v>31.834499999999998</v>
      </c>
      <c r="C857" s="2">
        <v>34.429000000000002</v>
      </c>
      <c r="D857">
        <f t="shared" si="26"/>
        <v>5.4014842833126136E-4</v>
      </c>
      <c r="E857">
        <f t="shared" si="27"/>
        <v>-5.4871580061494748E-3</v>
      </c>
    </row>
    <row r="858" spans="1:5" x14ac:dyDescent="0.25">
      <c r="A858" s="1">
        <v>37656</v>
      </c>
      <c r="B858" s="2">
        <v>31.851700000000001</v>
      </c>
      <c r="C858" s="2">
        <v>34.240600000000001</v>
      </c>
      <c r="D858">
        <f t="shared" si="26"/>
        <v>-5.1187761276330602E-4</v>
      </c>
      <c r="E858">
        <f t="shared" si="27"/>
        <v>5.3303011841537573E-3</v>
      </c>
    </row>
    <row r="859" spans="1:5" x14ac:dyDescent="0.25">
      <c r="A859" s="1">
        <v>37657</v>
      </c>
      <c r="B859" s="2">
        <v>31.8354</v>
      </c>
      <c r="C859" s="2">
        <v>34.4236</v>
      </c>
      <c r="D859">
        <f t="shared" si="26"/>
        <v>-9.4235163851513776E-6</v>
      </c>
      <c r="E859">
        <f t="shared" si="27"/>
        <v>1.0386386006848276E-2</v>
      </c>
    </row>
    <row r="860" spans="1:5" x14ac:dyDescent="0.25">
      <c r="A860" s="1">
        <v>37658</v>
      </c>
      <c r="B860" s="2">
        <v>31.835100000000001</v>
      </c>
      <c r="C860" s="2">
        <v>34.783000000000001</v>
      </c>
      <c r="D860">
        <f t="shared" si="26"/>
        <v>-3.1411918624390777E-6</v>
      </c>
      <c r="E860">
        <f t="shared" si="27"/>
        <v>-1.3549099496618467E-2</v>
      </c>
    </row>
    <row r="861" spans="1:5" x14ac:dyDescent="0.25">
      <c r="A861" s="1">
        <v>37659</v>
      </c>
      <c r="B861" s="2">
        <v>31.835000000000001</v>
      </c>
      <c r="C861" s="2">
        <v>34.314900000000002</v>
      </c>
      <c r="D861">
        <f t="shared" si="26"/>
        <v>6.282373857864462E-6</v>
      </c>
      <c r="E861">
        <f t="shared" si="27"/>
        <v>1.7673482009826129E-3</v>
      </c>
    </row>
    <row r="862" spans="1:5" x14ac:dyDescent="0.25">
      <c r="A862" s="1">
        <v>37660</v>
      </c>
      <c r="B862" s="2">
        <v>31.8352</v>
      </c>
      <c r="C862" s="2">
        <v>34.375599999999999</v>
      </c>
      <c r="D862">
        <f t="shared" si="26"/>
        <v>-4.3357641520871178E-4</v>
      </c>
      <c r="E862">
        <f t="shared" si="27"/>
        <v>1.2326729628580884E-3</v>
      </c>
    </row>
    <row r="863" spans="1:5" x14ac:dyDescent="0.25">
      <c r="A863" s="1">
        <v>37663</v>
      </c>
      <c r="B863" s="2">
        <v>31.821400000000001</v>
      </c>
      <c r="C863" s="2">
        <v>34.417999999999999</v>
      </c>
      <c r="D863">
        <f t="shared" si="26"/>
        <v>-1.1760009153399581E-3</v>
      </c>
      <c r="E863">
        <f t="shared" si="27"/>
        <v>-9.4377363529405713E-3</v>
      </c>
    </row>
    <row r="864" spans="1:5" x14ac:dyDescent="0.25">
      <c r="A864" s="1">
        <v>37664</v>
      </c>
      <c r="B864" s="2">
        <v>31.783999999999999</v>
      </c>
      <c r="C864" s="2">
        <v>34.094700000000003</v>
      </c>
      <c r="D864">
        <f t="shared" si="26"/>
        <v>-2.3277763877018556E-3</v>
      </c>
      <c r="E864">
        <f t="shared" si="27"/>
        <v>-1.4881413750641764E-3</v>
      </c>
    </row>
    <row r="865" spans="1:5" x14ac:dyDescent="0.25">
      <c r="A865" s="1">
        <v>37665</v>
      </c>
      <c r="B865" s="2">
        <v>31.710100000000001</v>
      </c>
      <c r="C865" s="2">
        <v>34.043999999999997</v>
      </c>
      <c r="D865">
        <f t="shared" si="26"/>
        <v>-1.7264919739405356E-3</v>
      </c>
      <c r="E865">
        <f t="shared" si="27"/>
        <v>2.5493267188970198E-3</v>
      </c>
    </row>
    <row r="866" spans="1:5" x14ac:dyDescent="0.25">
      <c r="A866" s="1">
        <v>37666</v>
      </c>
      <c r="B866" s="2">
        <v>31.6554</v>
      </c>
      <c r="C866" s="2">
        <v>34.130899999999997</v>
      </c>
      <c r="D866">
        <f t="shared" si="26"/>
        <v>-4.6764409345674952E-4</v>
      </c>
      <c r="E866">
        <f t="shared" si="27"/>
        <v>4.8955735199461437E-3</v>
      </c>
    </row>
    <row r="867" spans="1:5" x14ac:dyDescent="0.25">
      <c r="A867" s="1">
        <v>37667</v>
      </c>
      <c r="B867" s="2">
        <v>31.640599999999999</v>
      </c>
      <c r="C867" s="2">
        <v>34.298400000000001</v>
      </c>
      <c r="D867">
        <f t="shared" si="26"/>
        <v>0</v>
      </c>
      <c r="E867">
        <f t="shared" si="27"/>
        <v>-1.11322211359931E-2</v>
      </c>
    </row>
    <row r="868" spans="1:5" x14ac:dyDescent="0.25">
      <c r="A868" s="1">
        <v>37670</v>
      </c>
      <c r="B868" s="2">
        <v>31.640599999999999</v>
      </c>
      <c r="C868" s="2">
        <v>33.918700000000001</v>
      </c>
      <c r="D868">
        <f t="shared" si="26"/>
        <v>-2.858008398860773E-3</v>
      </c>
      <c r="E868">
        <f t="shared" si="27"/>
        <v>-6.1914666867278497E-5</v>
      </c>
    </row>
    <row r="869" spans="1:5" x14ac:dyDescent="0.25">
      <c r="A869" s="1">
        <v>37671</v>
      </c>
      <c r="B869" s="2">
        <v>31.5503</v>
      </c>
      <c r="C869" s="2">
        <v>33.916600000000003</v>
      </c>
      <c r="D869">
        <f t="shared" si="26"/>
        <v>9.7257627895950009E-4</v>
      </c>
      <c r="E869">
        <f t="shared" si="27"/>
        <v>-1.5432079060423418E-3</v>
      </c>
    </row>
    <row r="870" spans="1:5" x14ac:dyDescent="0.25">
      <c r="A870" s="1">
        <v>37672</v>
      </c>
      <c r="B870" s="2">
        <v>31.581</v>
      </c>
      <c r="C870" s="2">
        <v>33.8643</v>
      </c>
      <c r="D870">
        <f t="shared" si="26"/>
        <v>-9.7891538299057015E-4</v>
      </c>
      <c r="E870">
        <f t="shared" si="27"/>
        <v>3.0222148252855774E-3</v>
      </c>
    </row>
    <row r="871" spans="1:5" x14ac:dyDescent="0.25">
      <c r="A871" s="1">
        <v>37673</v>
      </c>
      <c r="B871" s="2">
        <v>31.5501</v>
      </c>
      <c r="C871" s="2">
        <v>33.966799999999999</v>
      </c>
      <c r="D871">
        <f t="shared" si="26"/>
        <v>-3.1695670846614715E-6</v>
      </c>
      <c r="E871">
        <f t="shared" si="27"/>
        <v>5.0949277039670227E-3</v>
      </c>
    </row>
    <row r="872" spans="1:5" x14ac:dyDescent="0.25">
      <c r="A872" s="1">
        <v>37674</v>
      </c>
      <c r="B872" s="2">
        <v>31.55</v>
      </c>
      <c r="C872" s="2">
        <v>34.140300000000003</v>
      </c>
      <c r="D872">
        <f t="shared" si="26"/>
        <v>1.1878837270904153E-3</v>
      </c>
      <c r="E872">
        <f t="shared" si="27"/>
        <v>7.6153431627406736E-5</v>
      </c>
    </row>
    <row r="873" spans="1:5" x14ac:dyDescent="0.25">
      <c r="A873" s="1">
        <v>37678</v>
      </c>
      <c r="B873" s="2">
        <v>31.587499999999999</v>
      </c>
      <c r="C873" s="2">
        <v>34.142899999999997</v>
      </c>
      <c r="D873">
        <f t="shared" si="26"/>
        <v>6.0132292852220753E-4</v>
      </c>
      <c r="E873">
        <f t="shared" si="27"/>
        <v>-3.8471348768269139E-3</v>
      </c>
    </row>
    <row r="874" spans="1:5" x14ac:dyDescent="0.25">
      <c r="A874" s="1">
        <v>37679</v>
      </c>
      <c r="B874" s="2">
        <v>31.6065</v>
      </c>
      <c r="C874" s="2">
        <v>34.011800000000001</v>
      </c>
      <c r="D874">
        <f t="shared" si="26"/>
        <v>-9.5912337784848675E-4</v>
      </c>
      <c r="E874">
        <f t="shared" si="27"/>
        <v>1.2664050338933748E-3</v>
      </c>
    </row>
    <row r="875" spans="1:5" x14ac:dyDescent="0.25">
      <c r="A875" s="1">
        <v>37680</v>
      </c>
      <c r="B875" s="2">
        <v>31.5762</v>
      </c>
      <c r="C875" s="2">
        <v>34.054900000000004</v>
      </c>
      <c r="D875">
        <f t="shared" si="26"/>
        <v>-1.0451455374668662E-4</v>
      </c>
      <c r="E875">
        <f t="shared" si="27"/>
        <v>-3.3531514244825736E-3</v>
      </c>
    </row>
    <row r="876" spans="1:5" x14ac:dyDescent="0.25">
      <c r="A876" s="1">
        <v>37681</v>
      </c>
      <c r="B876" s="2">
        <v>31.572900000000001</v>
      </c>
      <c r="C876" s="2">
        <v>33.940899999999999</v>
      </c>
      <c r="D876">
        <f t="shared" si="26"/>
        <v>7.1871268043837853E-4</v>
      </c>
      <c r="E876">
        <f t="shared" si="27"/>
        <v>4.060581969485332E-3</v>
      </c>
    </row>
    <row r="877" spans="1:5" x14ac:dyDescent="0.25">
      <c r="A877" s="1">
        <v>37684</v>
      </c>
      <c r="B877" s="2">
        <v>31.595600000000001</v>
      </c>
      <c r="C877" s="2">
        <v>34.079000000000001</v>
      </c>
      <c r="D877">
        <f t="shared" si="26"/>
        <v>-4.6536292024058369E-4</v>
      </c>
      <c r="E877">
        <f t="shared" si="27"/>
        <v>1.1608175753418919E-2</v>
      </c>
    </row>
    <row r="878" spans="1:5" x14ac:dyDescent="0.25">
      <c r="A878" s="1">
        <v>37685</v>
      </c>
      <c r="B878" s="2">
        <v>31.5809</v>
      </c>
      <c r="C878" s="2">
        <v>34.476900000000001</v>
      </c>
      <c r="D878">
        <f t="shared" si="26"/>
        <v>3.5141651291080818E-4</v>
      </c>
      <c r="E878">
        <f t="shared" si="27"/>
        <v>5.8303638207417678E-3</v>
      </c>
    </row>
    <row r="879" spans="1:5" x14ac:dyDescent="0.25">
      <c r="A879" s="1">
        <v>37686</v>
      </c>
      <c r="B879" s="2">
        <v>31.591999999999999</v>
      </c>
      <c r="C879" s="2">
        <v>34.6785</v>
      </c>
      <c r="D879">
        <f t="shared" si="26"/>
        <v>-9.179960469304838E-5</v>
      </c>
      <c r="E879">
        <f t="shared" si="27"/>
        <v>-1.2753778808896866E-3</v>
      </c>
    </row>
    <row r="880" spans="1:5" x14ac:dyDescent="0.25">
      <c r="A880" s="1">
        <v>37687</v>
      </c>
      <c r="B880" s="2">
        <v>31.589099999999998</v>
      </c>
      <c r="C880" s="2">
        <v>34.634300000000003</v>
      </c>
      <c r="D880">
        <f t="shared" si="26"/>
        <v>-8.6142742575709224E-4</v>
      </c>
      <c r="E880">
        <f t="shared" si="27"/>
        <v>4.5946894874712499E-3</v>
      </c>
    </row>
    <row r="881" spans="1:5" x14ac:dyDescent="0.25">
      <c r="A881" s="1">
        <v>37688</v>
      </c>
      <c r="B881" s="2">
        <v>31.561900000000001</v>
      </c>
      <c r="C881" s="2">
        <v>34.793799999999997</v>
      </c>
      <c r="D881">
        <f t="shared" si="26"/>
        <v>-1.7219103819282855E-3</v>
      </c>
      <c r="E881">
        <f t="shared" si="27"/>
        <v>-2.6274795212191272E-3</v>
      </c>
    </row>
    <row r="882" spans="1:5" x14ac:dyDescent="0.25">
      <c r="A882" s="1">
        <v>37692</v>
      </c>
      <c r="B882" s="2">
        <v>31.5076</v>
      </c>
      <c r="C882" s="2">
        <v>34.702500000000001</v>
      </c>
      <c r="D882">
        <f t="shared" si="26"/>
        <v>-2.1255546277739435E-3</v>
      </c>
      <c r="E882">
        <f t="shared" si="27"/>
        <v>-4.0351054718800838E-4</v>
      </c>
    </row>
    <row r="883" spans="1:5" x14ac:dyDescent="0.25">
      <c r="A883" s="1">
        <v>37693</v>
      </c>
      <c r="B883" s="2">
        <v>31.4407</v>
      </c>
      <c r="C883" s="2">
        <v>34.688499999999998</v>
      </c>
      <c r="D883">
        <f t="shared" si="26"/>
        <v>-1.8751249077371137E-3</v>
      </c>
      <c r="E883">
        <f t="shared" si="27"/>
        <v>-1.3726539500887839E-2</v>
      </c>
    </row>
    <row r="884" spans="1:5" x14ac:dyDescent="0.25">
      <c r="A884" s="1">
        <v>37694</v>
      </c>
      <c r="B884" s="2">
        <v>31.381799999999998</v>
      </c>
      <c r="C884" s="2">
        <v>34.215600000000002</v>
      </c>
      <c r="D884">
        <f t="shared" si="26"/>
        <v>6.3731004177966245E-6</v>
      </c>
      <c r="E884">
        <f t="shared" si="27"/>
        <v>-8.5618996895361933E-3</v>
      </c>
    </row>
    <row r="885" spans="1:5" x14ac:dyDescent="0.25">
      <c r="A885" s="1">
        <v>37695</v>
      </c>
      <c r="B885" s="2">
        <v>31.382000000000001</v>
      </c>
      <c r="C885" s="2">
        <v>33.923900000000003</v>
      </c>
      <c r="D885">
        <f t="shared" si="26"/>
        <v>1.6568635610748355E-4</v>
      </c>
      <c r="E885">
        <f t="shared" si="27"/>
        <v>2.0142476500747178E-3</v>
      </c>
    </row>
    <row r="886" spans="1:5" x14ac:dyDescent="0.25">
      <c r="A886" s="1">
        <v>37698</v>
      </c>
      <c r="B886" s="2">
        <v>31.3872</v>
      </c>
      <c r="C886" s="2">
        <v>33.9923</v>
      </c>
      <c r="D886">
        <f t="shared" si="26"/>
        <v>6.5291928893158413E-4</v>
      </c>
      <c r="E886">
        <f t="shared" si="27"/>
        <v>-1.6952575592900983E-2</v>
      </c>
    </row>
    <row r="887" spans="1:5" x14ac:dyDescent="0.25">
      <c r="A887" s="1">
        <v>37699</v>
      </c>
      <c r="B887" s="2">
        <v>31.407699999999998</v>
      </c>
      <c r="C887" s="2">
        <v>33.420900000000003</v>
      </c>
      <c r="D887">
        <f t="shared" si="26"/>
        <v>-3.2162890988698592E-4</v>
      </c>
      <c r="E887">
        <f t="shared" si="27"/>
        <v>-1.8238752961430289E-3</v>
      </c>
    </row>
    <row r="888" spans="1:5" x14ac:dyDescent="0.25">
      <c r="A888" s="1">
        <v>37700</v>
      </c>
      <c r="B888" s="2">
        <v>31.397600000000001</v>
      </c>
      <c r="C888" s="2">
        <v>33.36</v>
      </c>
      <c r="D888">
        <f t="shared" si="26"/>
        <v>-4.332479647773247E-4</v>
      </c>
      <c r="E888">
        <f t="shared" si="27"/>
        <v>-1.0947236916236053E-3</v>
      </c>
    </row>
    <row r="889" spans="1:5" x14ac:dyDescent="0.25">
      <c r="A889" s="1">
        <v>37701</v>
      </c>
      <c r="B889" s="2">
        <v>31.384</v>
      </c>
      <c r="C889" s="2">
        <v>33.323500000000003</v>
      </c>
      <c r="D889">
        <f t="shared" si="26"/>
        <v>-9.2408042114595191E-5</v>
      </c>
      <c r="E889">
        <f t="shared" si="27"/>
        <v>-1.411411645715598E-3</v>
      </c>
    </row>
    <row r="890" spans="1:5" x14ac:dyDescent="0.25">
      <c r="A890" s="1">
        <v>37702</v>
      </c>
      <c r="B890" s="2">
        <v>31.3811</v>
      </c>
      <c r="C890" s="2">
        <v>33.276499999999999</v>
      </c>
      <c r="D890">
        <f t="shared" si="26"/>
        <v>-2.5493376503557482E-5</v>
      </c>
      <c r="E890">
        <f t="shared" si="27"/>
        <v>1.2013276113292338E-3</v>
      </c>
    </row>
    <row r="891" spans="1:5" x14ac:dyDescent="0.25">
      <c r="A891" s="1">
        <v>37705</v>
      </c>
      <c r="B891" s="2">
        <v>31.380299999999998</v>
      </c>
      <c r="C891" s="2">
        <v>33.316499999999998</v>
      </c>
      <c r="D891">
        <f t="shared" si="26"/>
        <v>-9.5601837468366005E-6</v>
      </c>
      <c r="E891">
        <f t="shared" si="27"/>
        <v>8.7113641025446734E-3</v>
      </c>
    </row>
    <row r="892" spans="1:5" x14ac:dyDescent="0.25">
      <c r="A892" s="1">
        <v>37706</v>
      </c>
      <c r="B892" s="2">
        <v>31.38</v>
      </c>
      <c r="C892" s="2">
        <v>33.607999999999997</v>
      </c>
      <c r="D892">
        <f t="shared" si="26"/>
        <v>9.241128125269524E-5</v>
      </c>
      <c r="E892">
        <f t="shared" si="27"/>
        <v>-6.1842820754646642E-3</v>
      </c>
    </row>
    <row r="893" spans="1:5" x14ac:dyDescent="0.25">
      <c r="A893" s="1">
        <v>37707</v>
      </c>
      <c r="B893" s="2">
        <v>31.382899999999999</v>
      </c>
      <c r="C893" s="2">
        <v>33.400799999999997</v>
      </c>
      <c r="D893">
        <f t="shared" si="26"/>
        <v>-9.2411281252550743E-5</v>
      </c>
      <c r="E893">
        <f t="shared" si="27"/>
        <v>6.5561481782052773E-3</v>
      </c>
    </row>
    <row r="894" spans="1:5" x14ac:dyDescent="0.25">
      <c r="A894" s="1">
        <v>37708</v>
      </c>
      <c r="B894" s="2">
        <v>31.38</v>
      </c>
      <c r="C894" s="2">
        <v>33.6205</v>
      </c>
      <c r="D894">
        <f t="shared" si="26"/>
        <v>1.5933588802299565E-5</v>
      </c>
      <c r="E894">
        <f t="shared" si="27"/>
        <v>-1.0117994524555115E-3</v>
      </c>
    </row>
    <row r="895" spans="1:5" x14ac:dyDescent="0.25">
      <c r="A895" s="1">
        <v>37709</v>
      </c>
      <c r="B895" s="2">
        <v>31.380500000000001</v>
      </c>
      <c r="C895" s="2">
        <v>33.586500000000001</v>
      </c>
      <c r="D895">
        <f t="shared" si="26"/>
        <v>-1.27468507314579E-5</v>
      </c>
      <c r="E895">
        <f t="shared" si="27"/>
        <v>1.1692058366009931E-2</v>
      </c>
    </row>
    <row r="896" spans="1:5" x14ac:dyDescent="0.25">
      <c r="A896" s="1">
        <v>37712</v>
      </c>
      <c r="B896" s="2">
        <v>31.380099999999999</v>
      </c>
      <c r="C896" s="2">
        <v>33.981499999999997</v>
      </c>
      <c r="D896">
        <f t="shared" si="26"/>
        <v>-1.9968873067474887E-3</v>
      </c>
      <c r="E896">
        <f t="shared" si="27"/>
        <v>3.7127701286369776E-3</v>
      </c>
    </row>
    <row r="897" spans="1:5" x14ac:dyDescent="0.25">
      <c r="A897" s="1">
        <v>37713</v>
      </c>
      <c r="B897" s="2">
        <v>31.317499999999999</v>
      </c>
      <c r="C897" s="2">
        <v>34.107900000000001</v>
      </c>
      <c r="D897">
        <f t="shared" si="26"/>
        <v>-1.0063335966313319E-3</v>
      </c>
      <c r="E897">
        <f t="shared" si="27"/>
        <v>-3.3038076665733596E-3</v>
      </c>
    </row>
    <row r="898" spans="1:5" x14ac:dyDescent="0.25">
      <c r="A898" s="1">
        <v>37714</v>
      </c>
      <c r="B898" s="2">
        <v>31.286000000000001</v>
      </c>
      <c r="C898" s="2">
        <v>33.995399999999997</v>
      </c>
      <c r="D898">
        <f t="shared" si="26"/>
        <v>1.5341148826451036E-4</v>
      </c>
      <c r="E898">
        <f t="shared" si="27"/>
        <v>-8.5374910387021677E-3</v>
      </c>
    </row>
    <row r="899" spans="1:5" x14ac:dyDescent="0.25">
      <c r="A899" s="1">
        <v>37715</v>
      </c>
      <c r="B899" s="2">
        <v>31.290800000000001</v>
      </c>
      <c r="C899" s="2">
        <v>33.706400000000002</v>
      </c>
      <c r="D899">
        <f t="shared" ref="D899:D962" si="28">LN(B900/B899)</f>
        <v>-2.8766584933545883E-4</v>
      </c>
      <c r="E899">
        <f t="shared" ref="E899:E962" si="29">LN(C900/C899)</f>
        <v>-4.0996030655553271E-3</v>
      </c>
    </row>
    <row r="900" spans="1:5" x14ac:dyDescent="0.25">
      <c r="A900" s="1">
        <v>37716</v>
      </c>
      <c r="B900" s="2">
        <v>31.2818</v>
      </c>
      <c r="C900" s="2">
        <v>33.5685</v>
      </c>
      <c r="D900">
        <f t="shared" si="28"/>
        <v>-6.3936983730549093E-5</v>
      </c>
      <c r="E900">
        <f t="shared" si="29"/>
        <v>-1.1215977954555752E-2</v>
      </c>
    </row>
    <row r="901" spans="1:5" x14ac:dyDescent="0.25">
      <c r="A901" s="1">
        <v>37719</v>
      </c>
      <c r="B901" s="2">
        <v>31.279800000000002</v>
      </c>
      <c r="C901" s="2">
        <v>33.194099999999999</v>
      </c>
      <c r="D901">
        <f t="shared" si="28"/>
        <v>5.1149914015411366E-5</v>
      </c>
      <c r="E901">
        <f t="shared" si="29"/>
        <v>7.9367043925081485E-3</v>
      </c>
    </row>
    <row r="902" spans="1:5" x14ac:dyDescent="0.25">
      <c r="A902" s="1">
        <v>37720</v>
      </c>
      <c r="B902" s="2">
        <v>31.281400000000001</v>
      </c>
      <c r="C902" s="2">
        <v>33.458599999999997</v>
      </c>
      <c r="D902">
        <f t="shared" si="28"/>
        <v>2.2377264699869289E-5</v>
      </c>
      <c r="E902">
        <f t="shared" si="29"/>
        <v>5.3356352420087585E-3</v>
      </c>
    </row>
    <row r="903" spans="1:5" x14ac:dyDescent="0.25">
      <c r="A903" s="1">
        <v>37721</v>
      </c>
      <c r="B903" s="2">
        <v>31.2821</v>
      </c>
      <c r="C903" s="2">
        <v>33.637599999999999</v>
      </c>
      <c r="D903">
        <f t="shared" si="28"/>
        <v>2.557340366153326E-5</v>
      </c>
      <c r="E903">
        <f t="shared" si="29"/>
        <v>3.3685204588610662E-3</v>
      </c>
    </row>
    <row r="904" spans="1:5" x14ac:dyDescent="0.25">
      <c r="A904" s="1">
        <v>37722</v>
      </c>
      <c r="B904" s="2">
        <v>31.282900000000001</v>
      </c>
      <c r="C904" s="2">
        <v>33.751100000000001</v>
      </c>
      <c r="D904">
        <f t="shared" si="28"/>
        <v>6.3930648054841933E-5</v>
      </c>
      <c r="E904">
        <f t="shared" si="29"/>
        <v>-7.7064213120369427E-4</v>
      </c>
    </row>
    <row r="905" spans="1:5" x14ac:dyDescent="0.25">
      <c r="A905" s="1">
        <v>37723</v>
      </c>
      <c r="B905" s="2">
        <v>31.2849</v>
      </c>
      <c r="C905" s="2">
        <v>33.725099999999998</v>
      </c>
      <c r="D905">
        <f t="shared" si="28"/>
        <v>-1.6122998914878872E-3</v>
      </c>
      <c r="E905">
        <f t="shared" si="29"/>
        <v>-3.4693069754760321E-3</v>
      </c>
    </row>
    <row r="906" spans="1:5" x14ac:dyDescent="0.25">
      <c r="A906" s="1">
        <v>37726</v>
      </c>
      <c r="B906" s="2">
        <v>31.234500000000001</v>
      </c>
      <c r="C906" s="2">
        <v>33.6083</v>
      </c>
      <c r="D906">
        <f t="shared" si="28"/>
        <v>-1.4577845861833702E-3</v>
      </c>
      <c r="E906">
        <f t="shared" si="29"/>
        <v>-1.3636880042412942E-3</v>
      </c>
    </row>
    <row r="907" spans="1:5" x14ac:dyDescent="0.25">
      <c r="A907" s="1">
        <v>37727</v>
      </c>
      <c r="B907" s="2">
        <v>31.189</v>
      </c>
      <c r="C907" s="2">
        <v>33.5625</v>
      </c>
      <c r="D907">
        <f t="shared" si="28"/>
        <v>4.80927227786665E-5</v>
      </c>
      <c r="E907">
        <f t="shared" si="29"/>
        <v>4.9604883272574372E-3</v>
      </c>
    </row>
    <row r="908" spans="1:5" x14ac:dyDescent="0.25">
      <c r="A908" s="1">
        <v>37728</v>
      </c>
      <c r="B908" s="2">
        <v>31.1905</v>
      </c>
      <c r="C908" s="2">
        <v>33.729399999999998</v>
      </c>
      <c r="D908">
        <f t="shared" si="28"/>
        <v>-2.3727987593207141E-4</v>
      </c>
      <c r="E908">
        <f t="shared" si="29"/>
        <v>1.143765748237888E-2</v>
      </c>
    </row>
    <row r="909" spans="1:5" x14ac:dyDescent="0.25">
      <c r="A909" s="1">
        <v>37729</v>
      </c>
      <c r="B909" s="2">
        <v>31.1831</v>
      </c>
      <c r="C909" s="2">
        <v>34.117400000000004</v>
      </c>
      <c r="D909">
        <f t="shared" si="28"/>
        <v>2.1804306436903694E-4</v>
      </c>
      <c r="E909">
        <f t="shared" si="29"/>
        <v>-4.4533820546599871E-3</v>
      </c>
    </row>
    <row r="910" spans="1:5" x14ac:dyDescent="0.25">
      <c r="A910" s="1">
        <v>37730</v>
      </c>
      <c r="B910" s="2">
        <v>31.189900000000002</v>
      </c>
      <c r="C910" s="2">
        <v>33.965800000000002</v>
      </c>
      <c r="D910">
        <f t="shared" si="28"/>
        <v>-2.8157682256492855E-3</v>
      </c>
      <c r="E910">
        <f t="shared" si="29"/>
        <v>-3.7342422274206813E-3</v>
      </c>
    </row>
    <row r="911" spans="1:5" x14ac:dyDescent="0.25">
      <c r="A911" s="1">
        <v>37733</v>
      </c>
      <c r="B911" s="2">
        <v>31.1022</v>
      </c>
      <c r="C911" s="2">
        <v>33.839199999999998</v>
      </c>
      <c r="D911">
        <f t="shared" si="28"/>
        <v>9.6455734051998443E-6</v>
      </c>
      <c r="E911">
        <f t="shared" si="29"/>
        <v>5.6132142442329354E-4</v>
      </c>
    </row>
    <row r="912" spans="1:5" x14ac:dyDescent="0.25">
      <c r="A912" s="1">
        <v>37734</v>
      </c>
      <c r="B912" s="2">
        <v>31.102499999999999</v>
      </c>
      <c r="C912" s="2">
        <v>33.858199999999997</v>
      </c>
      <c r="D912">
        <f t="shared" si="28"/>
        <v>-7.073636559498901E-5</v>
      </c>
      <c r="E912">
        <f t="shared" si="29"/>
        <v>8.0717241104427892E-3</v>
      </c>
    </row>
    <row r="913" spans="1:5" x14ac:dyDescent="0.25">
      <c r="A913" s="1">
        <v>37735</v>
      </c>
      <c r="B913" s="2">
        <v>31.100300000000001</v>
      </c>
      <c r="C913" s="2">
        <v>34.132599999999996</v>
      </c>
      <c r="D913">
        <f t="shared" si="28"/>
        <v>-9.6462557254952251E-6</v>
      </c>
      <c r="E913">
        <f t="shared" si="29"/>
        <v>3.8101968005760812E-3</v>
      </c>
    </row>
    <row r="914" spans="1:5" x14ac:dyDescent="0.25">
      <c r="A914" s="1">
        <v>37736</v>
      </c>
      <c r="B914" s="2">
        <v>31.1</v>
      </c>
      <c r="C914" s="2">
        <v>34.262900000000002</v>
      </c>
      <c r="D914">
        <f t="shared" si="28"/>
        <v>0</v>
      </c>
      <c r="E914">
        <f t="shared" si="29"/>
        <v>1.1784233244724841E-3</v>
      </c>
    </row>
    <row r="915" spans="1:5" x14ac:dyDescent="0.25">
      <c r="A915" s="1">
        <v>37737</v>
      </c>
      <c r="B915" s="2">
        <v>31.1</v>
      </c>
      <c r="C915" s="2">
        <v>34.3033</v>
      </c>
      <c r="D915">
        <f t="shared" si="28"/>
        <v>0</v>
      </c>
      <c r="E915">
        <f t="shared" si="29"/>
        <v>3.5298656280583372E-3</v>
      </c>
    </row>
    <row r="916" spans="1:5" x14ac:dyDescent="0.25">
      <c r="A916" s="1">
        <v>37740</v>
      </c>
      <c r="B916" s="2">
        <v>31.1</v>
      </c>
      <c r="C916" s="2">
        <v>34.424599999999998</v>
      </c>
      <c r="D916">
        <f t="shared" si="28"/>
        <v>0</v>
      </c>
      <c r="E916">
        <f t="shared" si="29"/>
        <v>-8.1640487696095169E-3</v>
      </c>
    </row>
    <row r="917" spans="1:5" x14ac:dyDescent="0.25">
      <c r="A917" s="1">
        <v>37741</v>
      </c>
      <c r="B917" s="2">
        <v>31.1</v>
      </c>
      <c r="C917" s="2">
        <v>34.1447</v>
      </c>
      <c r="D917">
        <f t="shared" si="28"/>
        <v>6.7521836105017828E-5</v>
      </c>
      <c r="E917">
        <f t="shared" si="29"/>
        <v>1.1837799818887634E-2</v>
      </c>
    </row>
    <row r="918" spans="1:5" x14ac:dyDescent="0.25">
      <c r="A918" s="1">
        <v>37742</v>
      </c>
      <c r="B918" s="2">
        <v>31.1021</v>
      </c>
      <c r="C918" s="2">
        <v>34.551299999999998</v>
      </c>
      <c r="D918">
        <f t="shared" si="28"/>
        <v>2.7004176167027541E-4</v>
      </c>
      <c r="E918">
        <f t="shared" si="29"/>
        <v>9.4110818133781356E-3</v>
      </c>
    </row>
    <row r="919" spans="1:5" x14ac:dyDescent="0.25">
      <c r="A919" s="1">
        <v>37747</v>
      </c>
      <c r="B919" s="2">
        <v>31.110499999999998</v>
      </c>
      <c r="C919" s="2">
        <v>34.878</v>
      </c>
      <c r="D919">
        <f t="shared" si="28"/>
        <v>2.5390132374012451E-4</v>
      </c>
      <c r="E919">
        <f t="shared" si="29"/>
        <v>7.4525209637257683E-3</v>
      </c>
    </row>
    <row r="920" spans="1:5" x14ac:dyDescent="0.25">
      <c r="A920" s="1">
        <v>37748</v>
      </c>
      <c r="B920" s="2">
        <v>31.118400000000001</v>
      </c>
      <c r="C920" s="2">
        <v>35.1389</v>
      </c>
      <c r="D920">
        <f t="shared" si="28"/>
        <v>-5.6252643348518746E-4</v>
      </c>
      <c r="E920">
        <f t="shared" si="29"/>
        <v>9.9196459323430009E-3</v>
      </c>
    </row>
    <row r="921" spans="1:5" x14ac:dyDescent="0.25">
      <c r="A921" s="1">
        <v>37749</v>
      </c>
      <c r="B921" s="2">
        <v>31.100899999999999</v>
      </c>
      <c r="C921" s="2">
        <v>35.489199999999997</v>
      </c>
      <c r="D921">
        <f t="shared" si="28"/>
        <v>-2.5723059116211845E-5</v>
      </c>
      <c r="E921">
        <f t="shared" si="29"/>
        <v>-6.7061596059230181E-3</v>
      </c>
    </row>
    <row r="922" spans="1:5" x14ac:dyDescent="0.25">
      <c r="A922" s="1">
        <v>37750</v>
      </c>
      <c r="B922" s="2">
        <v>31.100100000000001</v>
      </c>
      <c r="C922" s="2">
        <v>35.252000000000002</v>
      </c>
      <c r="D922">
        <f t="shared" si="28"/>
        <v>-2.9786988857521159E-3</v>
      </c>
      <c r="E922">
        <f t="shared" si="29"/>
        <v>1.6849195421974179E-2</v>
      </c>
    </row>
    <row r="923" spans="1:5" x14ac:dyDescent="0.25">
      <c r="A923" s="1">
        <v>37754</v>
      </c>
      <c r="B923" s="2">
        <v>31.0076</v>
      </c>
      <c r="C923" s="2">
        <v>35.850999999999999</v>
      </c>
      <c r="D923">
        <f t="shared" si="28"/>
        <v>-8.8727285587689945E-4</v>
      </c>
      <c r="E923">
        <f t="shared" si="29"/>
        <v>-4.6130056501512782E-3</v>
      </c>
    </row>
    <row r="924" spans="1:5" x14ac:dyDescent="0.25">
      <c r="A924" s="1">
        <v>37755</v>
      </c>
      <c r="B924" s="2">
        <v>30.9801</v>
      </c>
      <c r="C924" s="2">
        <v>35.686</v>
      </c>
      <c r="D924">
        <f t="shared" si="28"/>
        <v>3.2278264465113747E-5</v>
      </c>
      <c r="E924">
        <f t="shared" si="29"/>
        <v>-2.7499526267161065E-3</v>
      </c>
    </row>
    <row r="925" spans="1:5" x14ac:dyDescent="0.25">
      <c r="A925" s="1">
        <v>37756</v>
      </c>
      <c r="B925" s="2">
        <v>30.981100000000001</v>
      </c>
      <c r="C925" s="2">
        <v>35.588000000000001</v>
      </c>
      <c r="D925">
        <f t="shared" si="28"/>
        <v>-3.5506148216161236E-5</v>
      </c>
      <c r="E925">
        <f t="shared" si="29"/>
        <v>-4.3112921928599281E-3</v>
      </c>
    </row>
    <row r="926" spans="1:5" x14ac:dyDescent="0.25">
      <c r="A926" s="1">
        <v>37757</v>
      </c>
      <c r="B926" s="2">
        <v>30.98</v>
      </c>
      <c r="C926" s="2">
        <v>35.434899999999999</v>
      </c>
      <c r="D926">
        <f t="shared" si="28"/>
        <v>-2.9028534919472346E-3</v>
      </c>
      <c r="E926">
        <f t="shared" si="29"/>
        <v>-6.580107380331341E-3</v>
      </c>
    </row>
    <row r="927" spans="1:5" x14ac:dyDescent="0.25">
      <c r="A927" s="1">
        <v>37758</v>
      </c>
      <c r="B927" s="2">
        <v>30.8902</v>
      </c>
      <c r="C927" s="2">
        <v>35.202500000000001</v>
      </c>
      <c r="D927">
        <f t="shared" si="28"/>
        <v>-6.4745662849449787E-6</v>
      </c>
      <c r="E927">
        <f t="shared" si="29"/>
        <v>2.674516748815518E-2</v>
      </c>
    </row>
    <row r="928" spans="1:5" x14ac:dyDescent="0.25">
      <c r="A928" s="1">
        <v>37761</v>
      </c>
      <c r="B928" s="2">
        <v>30.89</v>
      </c>
      <c r="C928" s="2">
        <v>36.156700000000001</v>
      </c>
      <c r="D928">
        <f t="shared" si="28"/>
        <v>0</v>
      </c>
      <c r="E928">
        <f t="shared" si="29"/>
        <v>-3.1634725935630976E-3</v>
      </c>
    </row>
    <row r="929" spans="1:5" x14ac:dyDescent="0.25">
      <c r="A929" s="1">
        <v>37762</v>
      </c>
      <c r="B929" s="2">
        <v>30.89</v>
      </c>
      <c r="C929" s="2">
        <v>36.042499999999997</v>
      </c>
      <c r="D929">
        <f t="shared" si="28"/>
        <v>6.4745662849594087E-6</v>
      </c>
      <c r="E929">
        <f t="shared" si="29"/>
        <v>4.1945615340876659E-3</v>
      </c>
    </row>
    <row r="930" spans="1:5" x14ac:dyDescent="0.25">
      <c r="A930" s="1">
        <v>37763</v>
      </c>
      <c r="B930" s="2">
        <v>30.8902</v>
      </c>
      <c r="C930" s="2">
        <v>36.194000000000003</v>
      </c>
      <c r="D930">
        <f t="shared" si="28"/>
        <v>-1.8988434429124429E-3</v>
      </c>
      <c r="E930">
        <f t="shared" si="29"/>
        <v>-7.7188334375865282E-3</v>
      </c>
    </row>
    <row r="931" spans="1:5" x14ac:dyDescent="0.25">
      <c r="A931" s="1">
        <v>37764</v>
      </c>
      <c r="B931" s="2">
        <v>30.831600000000002</v>
      </c>
      <c r="C931" s="2">
        <v>35.915700000000001</v>
      </c>
      <c r="D931">
        <f t="shared" si="28"/>
        <v>0</v>
      </c>
      <c r="E931">
        <f t="shared" si="29"/>
        <v>2.4860692885790179E-3</v>
      </c>
    </row>
    <row r="932" spans="1:5" x14ac:dyDescent="0.25">
      <c r="A932" s="1">
        <v>37765</v>
      </c>
      <c r="B932" s="2">
        <v>30.831600000000002</v>
      </c>
      <c r="C932" s="2">
        <v>36.005099999999999</v>
      </c>
      <c r="D932">
        <f t="shared" si="28"/>
        <v>-3.6262297743915161E-3</v>
      </c>
      <c r="E932">
        <f t="shared" si="29"/>
        <v>8.292123297877688E-3</v>
      </c>
    </row>
    <row r="933" spans="1:5" x14ac:dyDescent="0.25">
      <c r="A933" s="1">
        <v>37768</v>
      </c>
      <c r="B933" s="2">
        <v>30.72</v>
      </c>
      <c r="C933" s="2">
        <v>36.304900000000004</v>
      </c>
      <c r="D933">
        <f t="shared" si="28"/>
        <v>0</v>
      </c>
      <c r="E933">
        <f t="shared" si="29"/>
        <v>1.689803240081462E-3</v>
      </c>
    </row>
    <row r="934" spans="1:5" x14ac:dyDescent="0.25">
      <c r="A934" s="1">
        <v>37769</v>
      </c>
      <c r="B934" s="2">
        <v>30.72</v>
      </c>
      <c r="C934" s="2">
        <v>36.366300000000003</v>
      </c>
      <c r="D934">
        <f t="shared" si="28"/>
        <v>-3.3062408456946885E-3</v>
      </c>
      <c r="E934">
        <f t="shared" si="29"/>
        <v>-3.9813741061275965E-3</v>
      </c>
    </row>
    <row r="935" spans="1:5" x14ac:dyDescent="0.25">
      <c r="A935" s="1">
        <v>37770</v>
      </c>
      <c r="B935" s="2">
        <v>30.618600000000001</v>
      </c>
      <c r="C935" s="2">
        <v>36.221800000000002</v>
      </c>
      <c r="D935">
        <f t="shared" si="28"/>
        <v>1.647965625368626E-3</v>
      </c>
      <c r="E935">
        <f t="shared" si="29"/>
        <v>-5.6478868176552824E-3</v>
      </c>
    </row>
    <row r="936" spans="1:5" x14ac:dyDescent="0.25">
      <c r="A936" s="1">
        <v>37771</v>
      </c>
      <c r="B936" s="2">
        <v>30.6691</v>
      </c>
      <c r="C936" s="2">
        <v>36.017800000000001</v>
      </c>
      <c r="D936">
        <f t="shared" si="28"/>
        <v>1.3001381802447793E-3</v>
      </c>
      <c r="E936">
        <f t="shared" si="29"/>
        <v>1.2391739133599538E-2</v>
      </c>
    </row>
    <row r="937" spans="1:5" x14ac:dyDescent="0.25">
      <c r="A937" s="1">
        <v>37772</v>
      </c>
      <c r="B937" s="2">
        <v>30.709</v>
      </c>
      <c r="C937" s="2">
        <v>36.466900000000003</v>
      </c>
      <c r="D937">
        <f t="shared" si="28"/>
        <v>-2.2494263669996634E-3</v>
      </c>
      <c r="E937">
        <f t="shared" si="29"/>
        <v>-1.5386406863036817E-2</v>
      </c>
    </row>
    <row r="938" spans="1:5" x14ac:dyDescent="0.25">
      <c r="A938" s="1">
        <v>37775</v>
      </c>
      <c r="B938" s="2">
        <v>30.64</v>
      </c>
      <c r="C938" s="2">
        <v>35.9101</v>
      </c>
      <c r="D938">
        <f t="shared" si="28"/>
        <v>3.346222822697927E-3</v>
      </c>
      <c r="E938">
        <f t="shared" si="29"/>
        <v>6.3263503158979941E-3</v>
      </c>
    </row>
    <row r="939" spans="1:5" x14ac:dyDescent="0.25">
      <c r="A939" s="1">
        <v>37776</v>
      </c>
      <c r="B939" s="2">
        <v>30.742699999999999</v>
      </c>
      <c r="C939" s="2">
        <v>36.137999999999998</v>
      </c>
      <c r="D939">
        <f t="shared" si="28"/>
        <v>5.5932596177756747E-4</v>
      </c>
      <c r="E939">
        <f t="shared" si="29"/>
        <v>-2.3354495964668857E-3</v>
      </c>
    </row>
    <row r="940" spans="1:5" x14ac:dyDescent="0.25">
      <c r="A940" s="1">
        <v>37777</v>
      </c>
      <c r="B940" s="2">
        <v>30.759899999999998</v>
      </c>
      <c r="C940" s="2">
        <v>36.053699999999999</v>
      </c>
      <c r="D940">
        <f t="shared" si="28"/>
        <v>-3.6510119911133615E-3</v>
      </c>
      <c r="E940">
        <f t="shared" si="29"/>
        <v>-8.95445205315871E-3</v>
      </c>
    </row>
    <row r="941" spans="1:5" x14ac:dyDescent="0.25">
      <c r="A941" s="1">
        <v>37778</v>
      </c>
      <c r="B941" s="2">
        <v>30.6478</v>
      </c>
      <c r="C941" s="2">
        <v>35.732300000000002</v>
      </c>
      <c r="D941">
        <f t="shared" si="28"/>
        <v>-2.6791447994697036E-3</v>
      </c>
      <c r="E941">
        <f t="shared" si="29"/>
        <v>1.4243640107780153E-2</v>
      </c>
    </row>
    <row r="942" spans="1:5" x14ac:dyDescent="0.25">
      <c r="A942" s="1">
        <v>37779</v>
      </c>
      <c r="B942" s="2">
        <v>30.565799999999999</v>
      </c>
      <c r="C942" s="2">
        <v>36.244900000000001</v>
      </c>
      <c r="D942">
        <f t="shared" si="28"/>
        <v>-3.4247113868086194E-3</v>
      </c>
      <c r="E942">
        <f t="shared" si="29"/>
        <v>-1.8034507882066998E-2</v>
      </c>
    </row>
    <row r="943" spans="1:5" x14ac:dyDescent="0.25">
      <c r="A943" s="1">
        <v>37782</v>
      </c>
      <c r="B943" s="2">
        <v>30.461300000000001</v>
      </c>
      <c r="C943" s="2">
        <v>35.597099999999998</v>
      </c>
      <c r="D943">
        <f t="shared" si="28"/>
        <v>3.1989434066203659E-3</v>
      </c>
      <c r="E943">
        <f t="shared" si="29"/>
        <v>7.2132754306633452E-3</v>
      </c>
    </row>
    <row r="944" spans="1:5" x14ac:dyDescent="0.25">
      <c r="A944" s="1">
        <v>37783</v>
      </c>
      <c r="B944" s="2">
        <v>30.558900000000001</v>
      </c>
      <c r="C944" s="2">
        <v>35.854799999999997</v>
      </c>
      <c r="D944">
        <f t="shared" si="28"/>
        <v>-1.5260878791989604E-3</v>
      </c>
      <c r="E944">
        <f t="shared" si="29"/>
        <v>-2.2952120581170451E-3</v>
      </c>
    </row>
    <row r="945" spans="1:5" x14ac:dyDescent="0.25">
      <c r="A945" s="1">
        <v>37784</v>
      </c>
      <c r="B945" s="2">
        <v>30.5123</v>
      </c>
      <c r="C945" s="2">
        <v>35.772599999999997</v>
      </c>
      <c r="D945">
        <f t="shared" si="28"/>
        <v>-1.6761383867919489E-3</v>
      </c>
      <c r="E945">
        <f t="shared" si="29"/>
        <v>1.1291074682968598E-2</v>
      </c>
    </row>
    <row r="946" spans="1:5" x14ac:dyDescent="0.25">
      <c r="A946" s="1">
        <v>37789</v>
      </c>
      <c r="B946" s="2">
        <v>30.461200000000002</v>
      </c>
      <c r="C946" s="2">
        <v>36.178800000000003</v>
      </c>
      <c r="D946">
        <f t="shared" si="28"/>
        <v>-2.6527873917300358E-3</v>
      </c>
      <c r="E946">
        <f t="shared" si="29"/>
        <v>-4.0853067685700612E-3</v>
      </c>
    </row>
    <row r="947" spans="1:5" x14ac:dyDescent="0.25">
      <c r="A947" s="1">
        <v>37790</v>
      </c>
      <c r="B947" s="2">
        <v>30.380500000000001</v>
      </c>
      <c r="C947" s="2">
        <v>36.031300000000002</v>
      </c>
      <c r="D947">
        <f t="shared" si="28"/>
        <v>-1.645806074715614E-5</v>
      </c>
      <c r="E947">
        <f t="shared" si="29"/>
        <v>-6.1077647447632753E-3</v>
      </c>
    </row>
    <row r="948" spans="1:5" x14ac:dyDescent="0.25">
      <c r="A948" s="1">
        <v>37791</v>
      </c>
      <c r="B948" s="2">
        <v>30.38</v>
      </c>
      <c r="C948" s="2">
        <v>35.811900000000001</v>
      </c>
      <c r="D948">
        <f t="shared" si="28"/>
        <v>2.3041209203784255E-5</v>
      </c>
      <c r="E948">
        <f t="shared" si="29"/>
        <v>-1.2611336797969618E-2</v>
      </c>
    </row>
    <row r="949" spans="1:5" x14ac:dyDescent="0.25">
      <c r="A949" s="1">
        <v>37792</v>
      </c>
      <c r="B949" s="2">
        <v>30.380700000000001</v>
      </c>
      <c r="C949" s="2">
        <v>35.363100000000003</v>
      </c>
      <c r="D949">
        <f t="shared" si="28"/>
        <v>0</v>
      </c>
      <c r="E949">
        <f t="shared" si="29"/>
        <v>6.6795432328650376E-3</v>
      </c>
    </row>
    <row r="950" spans="1:5" x14ac:dyDescent="0.25">
      <c r="A950" s="1">
        <v>37793</v>
      </c>
      <c r="B950" s="2">
        <v>30.380700000000001</v>
      </c>
      <c r="C950" s="2">
        <v>35.600099999999998</v>
      </c>
      <c r="D950">
        <f t="shared" si="28"/>
        <v>-1.9834869734592993E-3</v>
      </c>
      <c r="E950">
        <f t="shared" si="29"/>
        <v>-1.0984233029670139E-2</v>
      </c>
    </row>
    <row r="951" spans="1:5" x14ac:dyDescent="0.25">
      <c r="A951" s="1">
        <v>37794</v>
      </c>
      <c r="B951" s="2">
        <v>30.320499999999999</v>
      </c>
      <c r="C951" s="2">
        <v>35.211199999999998</v>
      </c>
      <c r="D951">
        <f t="shared" si="28"/>
        <v>1.1240196914457518E-3</v>
      </c>
      <c r="E951">
        <f t="shared" si="29"/>
        <v>-1.1167454711234989E-3</v>
      </c>
    </row>
    <row r="952" spans="1:5" x14ac:dyDescent="0.25">
      <c r="A952" s="1">
        <v>37796</v>
      </c>
      <c r="B952" s="2">
        <v>30.354600000000001</v>
      </c>
      <c r="C952" s="2">
        <v>35.171900000000001</v>
      </c>
      <c r="D952">
        <f t="shared" si="28"/>
        <v>-1.1531042402549582E-4</v>
      </c>
      <c r="E952">
        <f t="shared" si="29"/>
        <v>-3.1409538377330463E-3</v>
      </c>
    </row>
    <row r="953" spans="1:5" x14ac:dyDescent="0.25">
      <c r="A953" s="1">
        <v>37797</v>
      </c>
      <c r="B953" s="2">
        <v>30.351099999999999</v>
      </c>
      <c r="C953" s="2">
        <v>35.061599999999999</v>
      </c>
      <c r="D953">
        <f t="shared" si="28"/>
        <v>-1.0911651329650381E-3</v>
      </c>
      <c r="E953">
        <f t="shared" si="29"/>
        <v>-4.2128912569800604E-3</v>
      </c>
    </row>
    <row r="954" spans="1:5" x14ac:dyDescent="0.25">
      <c r="A954" s="1">
        <v>37798</v>
      </c>
      <c r="B954" s="2">
        <v>30.318000000000001</v>
      </c>
      <c r="C954" s="2">
        <v>34.914200000000001</v>
      </c>
      <c r="D954">
        <f t="shared" si="28"/>
        <v>7.1219438002823033E-4</v>
      </c>
      <c r="E954">
        <f t="shared" si="29"/>
        <v>4.5243557144386391E-4</v>
      </c>
    </row>
    <row r="955" spans="1:5" x14ac:dyDescent="0.25">
      <c r="A955" s="1">
        <v>37799</v>
      </c>
      <c r="B955" s="2">
        <v>30.339600000000001</v>
      </c>
      <c r="C955" s="2">
        <v>34.93</v>
      </c>
      <c r="D955">
        <f t="shared" si="28"/>
        <v>2.8671283928405784E-4</v>
      </c>
      <c r="E955">
        <f t="shared" si="29"/>
        <v>-6.2490869965979917E-3</v>
      </c>
    </row>
    <row r="956" spans="1:5" x14ac:dyDescent="0.25">
      <c r="A956" s="1">
        <v>37800</v>
      </c>
      <c r="B956" s="2">
        <v>30.348299999999998</v>
      </c>
      <c r="C956" s="2">
        <v>34.712400000000002</v>
      </c>
      <c r="D956">
        <f t="shared" si="28"/>
        <v>1.0736187248106489E-3</v>
      </c>
      <c r="E956">
        <f t="shared" si="29"/>
        <v>2.8516001558533344E-4</v>
      </c>
    </row>
    <row r="957" spans="1:5" x14ac:dyDescent="0.25">
      <c r="A957" s="1">
        <v>37803</v>
      </c>
      <c r="B957" s="2">
        <v>30.3809</v>
      </c>
      <c r="C957" s="2">
        <v>34.722299999999997</v>
      </c>
      <c r="D957">
        <f t="shared" si="28"/>
        <v>-1.785608866136599E-3</v>
      </c>
      <c r="E957">
        <f t="shared" si="29"/>
        <v>5.9725155499139445E-3</v>
      </c>
    </row>
    <row r="958" spans="1:5" x14ac:dyDescent="0.25">
      <c r="A958" s="1">
        <v>37804</v>
      </c>
      <c r="B958" s="2">
        <v>30.326699999999999</v>
      </c>
      <c r="C958" s="2">
        <v>34.930300000000003</v>
      </c>
      <c r="D958">
        <f t="shared" si="28"/>
        <v>-1.5410840465648443E-3</v>
      </c>
      <c r="E958">
        <f t="shared" si="29"/>
        <v>1.9248403220724661E-3</v>
      </c>
    </row>
    <row r="959" spans="1:5" x14ac:dyDescent="0.25">
      <c r="A959" s="1">
        <v>37805</v>
      </c>
      <c r="B959" s="2">
        <v>30.28</v>
      </c>
      <c r="C959" s="2">
        <v>34.997599999999998</v>
      </c>
      <c r="D959">
        <f t="shared" si="28"/>
        <v>0</v>
      </c>
      <c r="E959">
        <f t="shared" si="29"/>
        <v>-2.6837819071144011E-3</v>
      </c>
    </row>
    <row r="960" spans="1:5" x14ac:dyDescent="0.25">
      <c r="A960" s="1">
        <v>37806</v>
      </c>
      <c r="B960" s="2">
        <v>30.28</v>
      </c>
      <c r="C960" s="2">
        <v>34.903799999999997</v>
      </c>
      <c r="D960">
        <f t="shared" si="28"/>
        <v>3.500047913743055E-4</v>
      </c>
      <c r="E960">
        <f t="shared" si="29"/>
        <v>-4.870913447384208E-3</v>
      </c>
    </row>
    <row r="961" spans="1:5" x14ac:dyDescent="0.25">
      <c r="A961" s="1">
        <v>37807</v>
      </c>
      <c r="B961" s="2">
        <v>30.290600000000001</v>
      </c>
      <c r="C961" s="2">
        <v>34.734200000000001</v>
      </c>
      <c r="D961">
        <f t="shared" si="28"/>
        <v>3.5648270776248743E-4</v>
      </c>
      <c r="E961">
        <f t="shared" si="29"/>
        <v>-1.1263257481656617E-3</v>
      </c>
    </row>
    <row r="962" spans="1:5" x14ac:dyDescent="0.25">
      <c r="A962" s="1">
        <v>37810</v>
      </c>
      <c r="B962" s="2">
        <v>30.301400000000001</v>
      </c>
      <c r="C962" s="2">
        <v>34.695099999999996</v>
      </c>
      <c r="D962">
        <f t="shared" si="28"/>
        <v>1.8463937931333756E-3</v>
      </c>
      <c r="E962">
        <f t="shared" si="29"/>
        <v>-7.8067074333534343E-3</v>
      </c>
    </row>
    <row r="963" spans="1:5" x14ac:dyDescent="0.25">
      <c r="A963" s="1">
        <v>37811</v>
      </c>
      <c r="B963" s="2">
        <v>30.357399999999998</v>
      </c>
      <c r="C963" s="2">
        <v>34.4253</v>
      </c>
      <c r="D963">
        <f t="shared" ref="D963:D1026" si="30">LN(B964/B963)</f>
        <v>1.9876535127988041E-3</v>
      </c>
      <c r="E963">
        <f t="shared" ref="E963:E1026" si="31">LN(C964/C963)</f>
        <v>1.5470825492017286E-3</v>
      </c>
    </row>
    <row r="964" spans="1:5" x14ac:dyDescent="0.25">
      <c r="A964" s="1">
        <v>37812</v>
      </c>
      <c r="B964" s="2">
        <v>30.4178</v>
      </c>
      <c r="C964" s="2">
        <v>34.4786</v>
      </c>
      <c r="D964">
        <f t="shared" si="30"/>
        <v>-1.7636804940236784E-3</v>
      </c>
      <c r="E964">
        <f t="shared" si="31"/>
        <v>2.6389700630049303E-4</v>
      </c>
    </row>
    <row r="965" spans="1:5" x14ac:dyDescent="0.25">
      <c r="A965" s="1">
        <v>37813</v>
      </c>
      <c r="B965" s="2">
        <v>30.3642</v>
      </c>
      <c r="C965" s="2">
        <v>34.487699999999997</v>
      </c>
      <c r="D965">
        <f t="shared" si="30"/>
        <v>5.4654705451389631E-4</v>
      </c>
      <c r="E965">
        <f t="shared" si="31"/>
        <v>-2.0986001075375474E-3</v>
      </c>
    </row>
    <row r="966" spans="1:5" x14ac:dyDescent="0.25">
      <c r="A966" s="1">
        <v>37814</v>
      </c>
      <c r="B966" s="2">
        <v>30.380800000000001</v>
      </c>
      <c r="C966" s="2">
        <v>34.415399999999998</v>
      </c>
      <c r="D966">
        <f t="shared" si="30"/>
        <v>3.7683018097106743E-3</v>
      </c>
      <c r="E966">
        <f t="shared" si="31"/>
        <v>-1.276406000567068E-3</v>
      </c>
    </row>
    <row r="967" spans="1:5" x14ac:dyDescent="0.25">
      <c r="A967" s="1">
        <v>37817</v>
      </c>
      <c r="B967" s="2">
        <v>30.4955</v>
      </c>
      <c r="C967" s="2">
        <v>34.371499999999997</v>
      </c>
      <c r="D967">
        <f t="shared" si="30"/>
        <v>1.291159994809948E-3</v>
      </c>
      <c r="E967">
        <f t="shared" si="31"/>
        <v>3.4184989296213099E-3</v>
      </c>
    </row>
    <row r="968" spans="1:5" x14ac:dyDescent="0.25">
      <c r="A968" s="1">
        <v>37818</v>
      </c>
      <c r="B968" s="2">
        <v>30.5349</v>
      </c>
      <c r="C968" s="2">
        <v>34.489199999999997</v>
      </c>
      <c r="D968">
        <f t="shared" si="30"/>
        <v>-5.7000217751015762E-4</v>
      </c>
      <c r="E968">
        <f t="shared" si="31"/>
        <v>-1.2863189780244002E-2</v>
      </c>
    </row>
    <row r="969" spans="1:5" x14ac:dyDescent="0.25">
      <c r="A969" s="1">
        <v>37819</v>
      </c>
      <c r="B969" s="2">
        <v>30.517499999999998</v>
      </c>
      <c r="C969" s="2">
        <v>34.048400000000001</v>
      </c>
      <c r="D969">
        <f t="shared" si="30"/>
        <v>-9.3104687202820696E-4</v>
      </c>
      <c r="E969">
        <f t="shared" si="31"/>
        <v>5.3223321813197387E-3</v>
      </c>
    </row>
    <row r="970" spans="1:5" x14ac:dyDescent="0.25">
      <c r="A970" s="1">
        <v>37820</v>
      </c>
      <c r="B970" s="2">
        <v>30.489100000000001</v>
      </c>
      <c r="C970" s="2">
        <v>34.2301</v>
      </c>
      <c r="D970">
        <f t="shared" si="30"/>
        <v>-1.8877004720788998E-3</v>
      </c>
      <c r="E970">
        <f t="shared" si="31"/>
        <v>-7.3061819391442254E-4</v>
      </c>
    </row>
    <row r="971" spans="1:5" x14ac:dyDescent="0.25">
      <c r="A971" s="1">
        <v>37821</v>
      </c>
      <c r="B971" s="2">
        <v>30.4316</v>
      </c>
      <c r="C971" s="2">
        <v>34.205100000000002</v>
      </c>
      <c r="D971">
        <f t="shared" si="30"/>
        <v>-2.2007927127949355E-3</v>
      </c>
      <c r="E971">
        <f t="shared" si="31"/>
        <v>1.4402678524442262E-3</v>
      </c>
    </row>
    <row r="972" spans="1:5" x14ac:dyDescent="0.25">
      <c r="A972" s="1">
        <v>37824</v>
      </c>
      <c r="B972" s="2">
        <v>30.364699999999999</v>
      </c>
      <c r="C972" s="2">
        <v>34.254399999999997</v>
      </c>
      <c r="D972">
        <f t="shared" si="30"/>
        <v>-2.2122480474972843E-3</v>
      </c>
      <c r="E972">
        <f t="shared" si="31"/>
        <v>1.7704669235044292E-3</v>
      </c>
    </row>
    <row r="973" spans="1:5" x14ac:dyDescent="0.25">
      <c r="A973" s="1">
        <v>37825</v>
      </c>
      <c r="B973" s="2">
        <v>30.297599999999999</v>
      </c>
      <c r="C973" s="2">
        <v>34.315100000000001</v>
      </c>
      <c r="D973">
        <f t="shared" si="30"/>
        <v>1.6258691508769247E-3</v>
      </c>
      <c r="E973">
        <f t="shared" si="31"/>
        <v>4.1818189885653488E-3</v>
      </c>
    </row>
    <row r="974" spans="1:5" x14ac:dyDescent="0.25">
      <c r="A974" s="1">
        <v>37826</v>
      </c>
      <c r="B974" s="2">
        <v>30.346900000000002</v>
      </c>
      <c r="C974" s="2">
        <v>34.4589</v>
      </c>
      <c r="D974">
        <f t="shared" si="30"/>
        <v>2.8993815953990717E-4</v>
      </c>
      <c r="E974">
        <f t="shared" si="31"/>
        <v>1.1412075094803352E-2</v>
      </c>
    </row>
    <row r="975" spans="1:5" x14ac:dyDescent="0.25">
      <c r="A975" s="1">
        <v>37827</v>
      </c>
      <c r="B975" s="2">
        <v>30.355699999999999</v>
      </c>
      <c r="C975" s="2">
        <v>34.854399999999998</v>
      </c>
      <c r="D975">
        <f t="shared" si="30"/>
        <v>-1.1107871084452983E-3</v>
      </c>
      <c r="E975">
        <f t="shared" si="31"/>
        <v>-3.1149271454861301E-3</v>
      </c>
    </row>
    <row r="976" spans="1:5" x14ac:dyDescent="0.25">
      <c r="A976" s="1">
        <v>37828</v>
      </c>
      <c r="B976" s="2">
        <v>30.321999999999999</v>
      </c>
      <c r="C976" s="2">
        <v>34.746000000000002</v>
      </c>
      <c r="D976">
        <f t="shared" si="30"/>
        <v>-2.4864340424763367E-3</v>
      </c>
      <c r="E976">
        <f t="shared" si="31"/>
        <v>-2.2243104303198593E-3</v>
      </c>
    </row>
    <row r="977" spans="1:5" x14ac:dyDescent="0.25">
      <c r="A977" s="1">
        <v>37831</v>
      </c>
      <c r="B977" s="2">
        <v>30.246700000000001</v>
      </c>
      <c r="C977" s="2">
        <v>34.668799999999997</v>
      </c>
      <c r="D977">
        <f t="shared" si="30"/>
        <v>-5.6206058035959803E-5</v>
      </c>
      <c r="E977">
        <f t="shared" si="31"/>
        <v>4.294347395138242E-3</v>
      </c>
    </row>
    <row r="978" spans="1:5" x14ac:dyDescent="0.25">
      <c r="A978" s="1">
        <v>37832</v>
      </c>
      <c r="B978" s="2">
        <v>30.245000000000001</v>
      </c>
      <c r="C978" s="2">
        <v>34.817999999999998</v>
      </c>
      <c r="D978">
        <f t="shared" si="30"/>
        <v>4.8260794330913612E-4</v>
      </c>
      <c r="E978">
        <f t="shared" si="31"/>
        <v>-5.4401253867714418E-3</v>
      </c>
    </row>
    <row r="979" spans="1:5" x14ac:dyDescent="0.25">
      <c r="A979" s="1">
        <v>37833</v>
      </c>
      <c r="B979" s="2">
        <v>30.259599999999999</v>
      </c>
      <c r="C979" s="2">
        <v>34.629100000000001</v>
      </c>
      <c r="D979">
        <f t="shared" si="30"/>
        <v>6.4421603616857202E-4</v>
      </c>
      <c r="E979">
        <f t="shared" si="31"/>
        <v>-8.3980739659844216E-3</v>
      </c>
    </row>
    <row r="980" spans="1:5" x14ac:dyDescent="0.25">
      <c r="A980" s="1">
        <v>37834</v>
      </c>
      <c r="B980" s="2">
        <v>30.2791</v>
      </c>
      <c r="C980" s="2">
        <v>34.339500000000001</v>
      </c>
      <c r="D980">
        <f t="shared" si="30"/>
        <v>7.9231197465640514E-4</v>
      </c>
      <c r="E980">
        <f t="shared" si="31"/>
        <v>-9.5770112999638488E-3</v>
      </c>
    </row>
    <row r="981" spans="1:5" x14ac:dyDescent="0.25">
      <c r="A981" s="1">
        <v>37835</v>
      </c>
      <c r="B981" s="2">
        <v>30.303100000000001</v>
      </c>
      <c r="C981" s="2">
        <v>34.0122</v>
      </c>
      <c r="D981">
        <f t="shared" si="30"/>
        <v>9.5324332567724244E-4</v>
      </c>
      <c r="E981">
        <f t="shared" si="31"/>
        <v>5.4858922390267472E-3</v>
      </c>
    </row>
    <row r="982" spans="1:5" x14ac:dyDescent="0.25">
      <c r="A982" s="1">
        <v>37838</v>
      </c>
      <c r="B982" s="2">
        <v>30.332000000000001</v>
      </c>
      <c r="C982" s="2">
        <v>34.199300000000001</v>
      </c>
      <c r="D982">
        <f t="shared" si="30"/>
        <v>-1.6729005622220896E-3</v>
      </c>
      <c r="E982">
        <f t="shared" si="31"/>
        <v>6.455856791449892E-3</v>
      </c>
    </row>
    <row r="983" spans="1:5" x14ac:dyDescent="0.25">
      <c r="A983" s="1">
        <v>37839</v>
      </c>
      <c r="B983" s="2">
        <v>30.281300000000002</v>
      </c>
      <c r="C983" s="2">
        <v>34.4208</v>
      </c>
      <c r="D983">
        <f t="shared" si="30"/>
        <v>5.4804290632700563E-4</v>
      </c>
      <c r="E983">
        <f t="shared" si="31"/>
        <v>4.6722826683145303E-3</v>
      </c>
    </row>
    <row r="984" spans="1:5" x14ac:dyDescent="0.25">
      <c r="A984" s="1">
        <v>37840</v>
      </c>
      <c r="B984" s="2">
        <v>30.297899999999998</v>
      </c>
      <c r="C984" s="2">
        <v>34.582000000000001</v>
      </c>
      <c r="D984">
        <f t="shared" si="30"/>
        <v>1.2534264708819968E-3</v>
      </c>
      <c r="E984">
        <f t="shared" si="31"/>
        <v>-6.1317676885612286E-3</v>
      </c>
    </row>
    <row r="985" spans="1:5" x14ac:dyDescent="0.25">
      <c r="A985" s="1">
        <v>37841</v>
      </c>
      <c r="B985" s="2">
        <v>30.335899999999999</v>
      </c>
      <c r="C985" s="2">
        <v>34.370600000000003</v>
      </c>
      <c r="D985">
        <f t="shared" si="30"/>
        <v>2.0351180015603784E-3</v>
      </c>
      <c r="E985">
        <f t="shared" si="31"/>
        <v>5.1191679694670839E-3</v>
      </c>
    </row>
    <row r="986" spans="1:5" x14ac:dyDescent="0.25">
      <c r="A986" s="1">
        <v>37842</v>
      </c>
      <c r="B986" s="2">
        <v>30.3977</v>
      </c>
      <c r="C986" s="2">
        <v>34.546999999999997</v>
      </c>
      <c r="D986">
        <f t="shared" si="30"/>
        <v>-7.0095652168036186E-4</v>
      </c>
      <c r="E986">
        <f t="shared" si="31"/>
        <v>-7.589441479950376E-3</v>
      </c>
    </row>
    <row r="987" spans="1:5" x14ac:dyDescent="0.25">
      <c r="A987" s="1">
        <v>37845</v>
      </c>
      <c r="B987" s="2">
        <v>30.3764</v>
      </c>
      <c r="C987" s="2">
        <v>34.285800000000002</v>
      </c>
      <c r="D987">
        <f t="shared" si="30"/>
        <v>-7.9039932452023751E-4</v>
      </c>
      <c r="E987">
        <f t="shared" si="31"/>
        <v>6.2744254899843423E-3</v>
      </c>
    </row>
    <row r="988" spans="1:5" x14ac:dyDescent="0.25">
      <c r="A988" s="1">
        <v>37846</v>
      </c>
      <c r="B988" s="2">
        <v>30.352399999999999</v>
      </c>
      <c r="C988" s="2">
        <v>34.501600000000003</v>
      </c>
      <c r="D988">
        <f t="shared" si="30"/>
        <v>1.0142322670804792E-3</v>
      </c>
      <c r="E988">
        <f t="shared" si="31"/>
        <v>-8.6221734321977397E-3</v>
      </c>
    </row>
    <row r="989" spans="1:5" x14ac:dyDescent="0.25">
      <c r="A989" s="1">
        <v>37847</v>
      </c>
      <c r="B989" s="2">
        <v>30.383199999999999</v>
      </c>
      <c r="C989" s="2">
        <v>34.205399999999997</v>
      </c>
      <c r="D989">
        <f t="shared" si="30"/>
        <v>-1.7953651471725527E-3</v>
      </c>
      <c r="E989">
        <f t="shared" si="31"/>
        <v>3.6972502448670368E-3</v>
      </c>
    </row>
    <row r="990" spans="1:5" x14ac:dyDescent="0.25">
      <c r="A990" s="1">
        <v>37848</v>
      </c>
      <c r="B990" s="2">
        <v>30.328700000000001</v>
      </c>
      <c r="C990" s="2">
        <v>34.332099999999997</v>
      </c>
      <c r="D990">
        <f t="shared" si="30"/>
        <v>8.0748959183051623E-4</v>
      </c>
      <c r="E990">
        <f t="shared" si="31"/>
        <v>-5.2186347639042036E-3</v>
      </c>
    </row>
    <row r="991" spans="1:5" x14ac:dyDescent="0.25">
      <c r="A991" s="1">
        <v>37849</v>
      </c>
      <c r="B991" s="2">
        <v>30.353200000000001</v>
      </c>
      <c r="C991" s="2">
        <v>34.153399999999998</v>
      </c>
      <c r="D991">
        <f t="shared" si="30"/>
        <v>-9.4268421458778488E-4</v>
      </c>
      <c r="E991">
        <f t="shared" si="31"/>
        <v>-2.7208507711050027E-3</v>
      </c>
    </row>
    <row r="992" spans="1:5" x14ac:dyDescent="0.25">
      <c r="A992" s="1">
        <v>37852</v>
      </c>
      <c r="B992" s="2">
        <v>30.3246</v>
      </c>
      <c r="C992" s="2">
        <v>34.060600000000001</v>
      </c>
      <c r="D992">
        <f t="shared" si="30"/>
        <v>3.9571049825161098E-5</v>
      </c>
      <c r="E992">
        <f t="shared" si="31"/>
        <v>-9.8929935188103238E-3</v>
      </c>
    </row>
    <row r="993" spans="1:5" x14ac:dyDescent="0.25">
      <c r="A993" s="1">
        <v>37853</v>
      </c>
      <c r="B993" s="2">
        <v>30.325800000000001</v>
      </c>
      <c r="C993" s="2">
        <v>33.725299999999997</v>
      </c>
      <c r="D993">
        <f t="shared" si="30"/>
        <v>-4.8815241879174737E-4</v>
      </c>
      <c r="E993">
        <f t="shared" si="31"/>
        <v>-8.4838781749067816E-4</v>
      </c>
    </row>
    <row r="994" spans="1:5" x14ac:dyDescent="0.25">
      <c r="A994" s="1">
        <v>37854</v>
      </c>
      <c r="B994" s="2">
        <v>30.311</v>
      </c>
      <c r="C994" s="2">
        <v>33.6967</v>
      </c>
      <c r="D994">
        <f t="shared" si="30"/>
        <v>4.6506949669052858E-4</v>
      </c>
      <c r="E994">
        <f t="shared" si="31"/>
        <v>-4.5836369444603418E-3</v>
      </c>
    </row>
    <row r="995" spans="1:5" x14ac:dyDescent="0.25">
      <c r="A995" s="1">
        <v>37855</v>
      </c>
      <c r="B995" s="2">
        <v>30.325099999999999</v>
      </c>
      <c r="C995" s="2">
        <v>33.5426</v>
      </c>
      <c r="D995">
        <f t="shared" si="30"/>
        <v>-4.9806136419823803E-4</v>
      </c>
      <c r="E995">
        <f t="shared" si="31"/>
        <v>-1.4794706472740693E-2</v>
      </c>
    </row>
    <row r="996" spans="1:5" x14ac:dyDescent="0.25">
      <c r="A996" s="1">
        <v>37856</v>
      </c>
      <c r="B996" s="2">
        <v>30.31</v>
      </c>
      <c r="C996" s="2">
        <v>33.049999999999997</v>
      </c>
      <c r="D996">
        <f t="shared" si="30"/>
        <v>-2.8377500132681989E-4</v>
      </c>
      <c r="E996">
        <f t="shared" si="31"/>
        <v>-2.4872055101374663E-3</v>
      </c>
    </row>
    <row r="997" spans="1:5" x14ac:dyDescent="0.25">
      <c r="A997" s="1">
        <v>37859</v>
      </c>
      <c r="B997" s="2">
        <v>30.301400000000001</v>
      </c>
      <c r="C997" s="2">
        <v>32.9679</v>
      </c>
      <c r="D997">
        <f t="shared" si="30"/>
        <v>1.9649739930140595E-3</v>
      </c>
      <c r="E997">
        <f t="shared" si="31"/>
        <v>-4.2778023670562797E-4</v>
      </c>
    </row>
    <row r="998" spans="1:5" x14ac:dyDescent="0.25">
      <c r="A998" s="1">
        <v>37860</v>
      </c>
      <c r="B998" s="2">
        <v>30.361000000000001</v>
      </c>
      <c r="C998" s="2">
        <v>32.953800000000001</v>
      </c>
      <c r="D998">
        <f t="shared" si="30"/>
        <v>1.007364379061899E-3</v>
      </c>
      <c r="E998">
        <f t="shared" si="31"/>
        <v>2.5730210808678003E-3</v>
      </c>
    </row>
    <row r="999" spans="1:5" x14ac:dyDescent="0.25">
      <c r="A999" s="1">
        <v>37861</v>
      </c>
      <c r="B999" s="2">
        <v>30.3916</v>
      </c>
      <c r="C999" s="2">
        <v>33.038699999999999</v>
      </c>
      <c r="D999">
        <f t="shared" si="30"/>
        <v>3.6784549944690833E-3</v>
      </c>
      <c r="E999">
        <f t="shared" si="31"/>
        <v>1.5605864438399881E-3</v>
      </c>
    </row>
    <row r="1000" spans="1:5" x14ac:dyDescent="0.25">
      <c r="A1000" s="1">
        <v>37862</v>
      </c>
      <c r="B1000" s="2">
        <v>30.503599999999999</v>
      </c>
      <c r="C1000" s="2">
        <v>33.090299999999999</v>
      </c>
      <c r="D1000">
        <f t="shared" si="30"/>
        <v>0</v>
      </c>
      <c r="E1000">
        <f t="shared" si="31"/>
        <v>3.3126998905393941E-3</v>
      </c>
    </row>
    <row r="1001" spans="1:5" x14ac:dyDescent="0.25">
      <c r="A1001" s="1">
        <v>37863</v>
      </c>
      <c r="B1001" s="2">
        <v>30.503599999999999</v>
      </c>
      <c r="C1001" s="2">
        <v>33.200099999999999</v>
      </c>
      <c r="D1001">
        <f t="shared" si="30"/>
        <v>1.3824871897611872E-3</v>
      </c>
      <c r="E1001">
        <f t="shared" si="31"/>
        <v>1.2984572134458717E-2</v>
      </c>
    </row>
    <row r="1002" spans="1:5" x14ac:dyDescent="0.25">
      <c r="A1002" s="1">
        <v>37866</v>
      </c>
      <c r="B1002" s="2">
        <v>30.5458</v>
      </c>
      <c r="C1002" s="2">
        <v>33.634</v>
      </c>
      <c r="D1002">
        <f t="shared" si="30"/>
        <v>2.9132331365349366E-4</v>
      </c>
      <c r="E1002">
        <f t="shared" si="31"/>
        <v>-8.8335734375392747E-3</v>
      </c>
    </row>
    <row r="1003" spans="1:5" x14ac:dyDescent="0.25">
      <c r="A1003" s="1">
        <v>37867</v>
      </c>
      <c r="B1003" s="2">
        <v>30.5547</v>
      </c>
      <c r="C1003" s="2">
        <v>33.338200000000001</v>
      </c>
      <c r="D1003">
        <f t="shared" si="30"/>
        <v>1.6121994312607475E-3</v>
      </c>
      <c r="E1003">
        <f t="shared" si="31"/>
        <v>-9.0757411642002992E-3</v>
      </c>
    </row>
    <row r="1004" spans="1:5" x14ac:dyDescent="0.25">
      <c r="A1004" s="1">
        <v>37868</v>
      </c>
      <c r="B1004" s="2">
        <v>30.603999999999999</v>
      </c>
      <c r="C1004" s="2">
        <v>33.036999999999999</v>
      </c>
      <c r="D1004">
        <f t="shared" si="30"/>
        <v>1.1625705872829071E-3</v>
      </c>
      <c r="E1004">
        <f t="shared" si="31"/>
        <v>5.5089073990684644E-3</v>
      </c>
    </row>
    <row r="1005" spans="1:5" x14ac:dyDescent="0.25">
      <c r="A1005" s="1">
        <v>37869</v>
      </c>
      <c r="B1005" s="2">
        <v>30.639600000000002</v>
      </c>
      <c r="C1005" s="2">
        <v>33.219499999999996</v>
      </c>
      <c r="D1005">
        <f t="shared" si="30"/>
        <v>1.4610921652169655E-3</v>
      </c>
      <c r="E1005">
        <f t="shared" si="31"/>
        <v>1.1555666850592337E-2</v>
      </c>
    </row>
    <row r="1006" spans="1:5" x14ac:dyDescent="0.25">
      <c r="A1006" s="1">
        <v>37870</v>
      </c>
      <c r="B1006" s="2">
        <v>30.6844</v>
      </c>
      <c r="C1006" s="2">
        <v>33.605600000000003</v>
      </c>
      <c r="D1006">
        <f t="shared" si="30"/>
        <v>5.5061685138316956E-4</v>
      </c>
      <c r="E1006">
        <f t="shared" si="31"/>
        <v>1.1897190321533047E-2</v>
      </c>
    </row>
    <row r="1007" spans="1:5" x14ac:dyDescent="0.25">
      <c r="A1007" s="1">
        <v>37873</v>
      </c>
      <c r="B1007" s="2">
        <v>30.7013</v>
      </c>
      <c r="C1007" s="2">
        <v>34.007800000000003</v>
      </c>
      <c r="D1007">
        <f t="shared" si="30"/>
        <v>-1.9758084090602305E-3</v>
      </c>
      <c r="E1007">
        <f t="shared" si="31"/>
        <v>1.0903315717212829E-3</v>
      </c>
    </row>
    <row r="1008" spans="1:5" x14ac:dyDescent="0.25">
      <c r="A1008" s="1">
        <v>37874</v>
      </c>
      <c r="B1008" s="2">
        <v>30.640699999999999</v>
      </c>
      <c r="C1008" s="2">
        <v>34.044899999999998</v>
      </c>
      <c r="D1008">
        <f t="shared" si="30"/>
        <v>-3.2641656919177601E-4</v>
      </c>
      <c r="E1008">
        <f t="shared" si="31"/>
        <v>1.0326902911828183E-2</v>
      </c>
    </row>
    <row r="1009" spans="1:5" x14ac:dyDescent="0.25">
      <c r="A1009" s="1">
        <v>37875</v>
      </c>
      <c r="B1009" s="2">
        <v>30.630700000000001</v>
      </c>
      <c r="C1009" s="2">
        <v>34.398299999999999</v>
      </c>
      <c r="D1009">
        <f t="shared" si="30"/>
        <v>8.4193768108346639E-4</v>
      </c>
      <c r="E1009">
        <f t="shared" si="31"/>
        <v>2.1750660150795112E-3</v>
      </c>
    </row>
    <row r="1010" spans="1:5" x14ac:dyDescent="0.25">
      <c r="A1010" s="1">
        <v>37876</v>
      </c>
      <c r="B1010" s="2">
        <v>30.656500000000001</v>
      </c>
      <c r="C1010" s="2">
        <v>34.473199999999999</v>
      </c>
      <c r="D1010">
        <f t="shared" si="30"/>
        <v>8.1545449401224424E-5</v>
      </c>
      <c r="E1010">
        <f t="shared" si="31"/>
        <v>-5.2672036243414959E-3</v>
      </c>
    </row>
    <row r="1011" spans="1:5" x14ac:dyDescent="0.25">
      <c r="A1011" s="1">
        <v>37877</v>
      </c>
      <c r="B1011" s="2">
        <v>30.658999999999999</v>
      </c>
      <c r="C1011" s="2">
        <v>34.292099999999998</v>
      </c>
      <c r="D1011">
        <f t="shared" si="30"/>
        <v>1.3591985104160977E-3</v>
      </c>
      <c r="E1011">
        <f t="shared" si="31"/>
        <v>8.0423197556872775E-3</v>
      </c>
    </row>
    <row r="1012" spans="1:5" x14ac:dyDescent="0.25">
      <c r="A1012" s="1">
        <v>37880</v>
      </c>
      <c r="B1012" s="2">
        <v>30.700700000000001</v>
      </c>
      <c r="C1012" s="2">
        <v>34.569000000000003</v>
      </c>
      <c r="D1012">
        <f t="shared" si="30"/>
        <v>0</v>
      </c>
      <c r="E1012">
        <f t="shared" si="31"/>
        <v>1.7745823262372473E-3</v>
      </c>
    </row>
    <row r="1013" spans="1:5" x14ac:dyDescent="0.25">
      <c r="A1013" s="1">
        <v>37881</v>
      </c>
      <c r="B1013" s="2">
        <v>30.700700000000001</v>
      </c>
      <c r="C1013" s="2">
        <v>34.630400000000002</v>
      </c>
      <c r="D1013">
        <f t="shared" si="30"/>
        <v>-6.7447913708195925E-4</v>
      </c>
      <c r="E1013">
        <f t="shared" si="31"/>
        <v>-1.1369484436963766E-2</v>
      </c>
    </row>
    <row r="1014" spans="1:5" x14ac:dyDescent="0.25">
      <c r="A1014" s="1">
        <v>37882</v>
      </c>
      <c r="B1014" s="2">
        <v>30.68</v>
      </c>
      <c r="C1014" s="2">
        <v>34.238900000000001</v>
      </c>
      <c r="D1014">
        <f t="shared" si="30"/>
        <v>-3.013009132925148E-3</v>
      </c>
      <c r="E1014">
        <f t="shared" si="31"/>
        <v>8.8338153115440476E-3</v>
      </c>
    </row>
    <row r="1015" spans="1:5" x14ac:dyDescent="0.25">
      <c r="A1015" s="1">
        <v>37883</v>
      </c>
      <c r="B1015" s="2">
        <v>30.587700000000002</v>
      </c>
      <c r="C1015" s="2">
        <v>34.542700000000004</v>
      </c>
      <c r="D1015">
        <f t="shared" si="30"/>
        <v>-9.0600306781049578E-4</v>
      </c>
      <c r="E1015">
        <f t="shared" si="31"/>
        <v>-4.0117767241076964E-3</v>
      </c>
    </row>
    <row r="1016" spans="1:5" x14ac:dyDescent="0.25">
      <c r="A1016" s="1">
        <v>37884</v>
      </c>
      <c r="B1016" s="2">
        <v>30.56</v>
      </c>
      <c r="C1016" s="2">
        <v>34.404400000000003</v>
      </c>
      <c r="D1016">
        <f t="shared" si="30"/>
        <v>-2.2636858590871843E-3</v>
      </c>
      <c r="E1016">
        <f t="shared" si="31"/>
        <v>1.3425190594829094E-2</v>
      </c>
    </row>
    <row r="1017" spans="1:5" x14ac:dyDescent="0.25">
      <c r="A1017" s="1">
        <v>37887</v>
      </c>
      <c r="B1017" s="2">
        <v>30.4909</v>
      </c>
      <c r="C1017" s="2">
        <v>34.869399999999999</v>
      </c>
      <c r="D1017">
        <f t="shared" si="30"/>
        <v>2.9184777558455001E-4</v>
      </c>
      <c r="E1017">
        <f t="shared" si="31"/>
        <v>4.4809890789466291E-3</v>
      </c>
    </row>
    <row r="1018" spans="1:5" x14ac:dyDescent="0.25">
      <c r="A1018" s="1">
        <v>37888</v>
      </c>
      <c r="B1018" s="2">
        <v>30.4998</v>
      </c>
      <c r="C1018" s="2">
        <v>35.026000000000003</v>
      </c>
      <c r="D1018">
        <f t="shared" si="30"/>
        <v>-1.6012918756598698E-3</v>
      </c>
      <c r="E1018">
        <f t="shared" si="31"/>
        <v>-5.614429564826883E-3</v>
      </c>
    </row>
    <row r="1019" spans="1:5" x14ac:dyDescent="0.25">
      <c r="A1019" s="1">
        <v>37889</v>
      </c>
      <c r="B1019" s="2">
        <v>30.451000000000001</v>
      </c>
      <c r="C1019" s="2">
        <v>34.829900000000002</v>
      </c>
      <c r="D1019">
        <f t="shared" si="30"/>
        <v>6.9267653299482474E-4</v>
      </c>
      <c r="E1019">
        <f t="shared" si="31"/>
        <v>6.5333243304293177E-3</v>
      </c>
    </row>
    <row r="1020" spans="1:5" x14ac:dyDescent="0.25">
      <c r="A1020" s="1">
        <v>37890</v>
      </c>
      <c r="B1020" s="2">
        <v>30.472100000000001</v>
      </c>
      <c r="C1020" s="2">
        <v>35.058199999999999</v>
      </c>
      <c r="D1020">
        <f t="shared" si="30"/>
        <v>9.0861534266500161E-4</v>
      </c>
      <c r="E1020">
        <f t="shared" si="31"/>
        <v>-1.7043341879122147E-3</v>
      </c>
    </row>
    <row r="1021" spans="1:5" x14ac:dyDescent="0.25">
      <c r="A1021" s="1">
        <v>37891</v>
      </c>
      <c r="B1021" s="2">
        <v>30.4998</v>
      </c>
      <c r="C1021" s="2">
        <v>34.9985</v>
      </c>
      <c r="D1021">
        <f t="shared" si="30"/>
        <v>3.6686960347217692E-3</v>
      </c>
      <c r="E1021">
        <f t="shared" si="31"/>
        <v>2.1862735897970388E-3</v>
      </c>
    </row>
    <row r="1022" spans="1:5" x14ac:dyDescent="0.25">
      <c r="A1022" s="1">
        <v>37894</v>
      </c>
      <c r="B1022" s="2">
        <v>30.611899999999999</v>
      </c>
      <c r="C1022" s="2">
        <v>35.075099999999999</v>
      </c>
      <c r="D1022">
        <f t="shared" si="30"/>
        <v>7.5131357413942636E-5</v>
      </c>
      <c r="E1022">
        <f t="shared" si="31"/>
        <v>1.4974940062774826E-2</v>
      </c>
    </row>
    <row r="1023" spans="1:5" x14ac:dyDescent="0.25">
      <c r="A1023" s="1">
        <v>37895</v>
      </c>
      <c r="B1023" s="2">
        <v>30.6142</v>
      </c>
      <c r="C1023" s="2">
        <v>35.604300000000002</v>
      </c>
      <c r="D1023">
        <f t="shared" si="30"/>
        <v>-1.46771623265315E-3</v>
      </c>
      <c r="E1023">
        <f t="shared" si="31"/>
        <v>3.0791517126782667E-3</v>
      </c>
    </row>
    <row r="1024" spans="1:5" x14ac:dyDescent="0.25">
      <c r="A1024" s="1">
        <v>37896</v>
      </c>
      <c r="B1024" s="2">
        <v>30.569299999999998</v>
      </c>
      <c r="C1024" s="2">
        <v>35.714100000000002</v>
      </c>
      <c r="D1024">
        <f t="shared" si="30"/>
        <v>-3.3324134782297451E-3</v>
      </c>
      <c r="E1024">
        <f t="shared" si="31"/>
        <v>1.3654744206495588E-3</v>
      </c>
    </row>
    <row r="1025" spans="1:5" x14ac:dyDescent="0.25">
      <c r="A1025" s="1">
        <v>37897</v>
      </c>
      <c r="B1025" s="2">
        <v>30.467600000000001</v>
      </c>
      <c r="C1025" s="2">
        <v>35.762900000000002</v>
      </c>
      <c r="D1025">
        <f t="shared" si="30"/>
        <v>-9.6542537109820935E-4</v>
      </c>
      <c r="E1025">
        <f t="shared" si="31"/>
        <v>-4.5513605108870878E-3</v>
      </c>
    </row>
    <row r="1026" spans="1:5" x14ac:dyDescent="0.25">
      <c r="A1026" s="1">
        <v>37898</v>
      </c>
      <c r="B1026" s="2">
        <v>30.438199999999998</v>
      </c>
      <c r="C1026" s="2">
        <v>35.600499999999997</v>
      </c>
      <c r="D1026">
        <f t="shared" si="30"/>
        <v>7.2908083218289248E-4</v>
      </c>
      <c r="E1026">
        <f t="shared" si="31"/>
        <v>-1.261273906938077E-2</v>
      </c>
    </row>
    <row r="1027" spans="1:5" x14ac:dyDescent="0.25">
      <c r="A1027" s="1">
        <v>37901</v>
      </c>
      <c r="B1027" s="2">
        <v>30.4604</v>
      </c>
      <c r="C1027" s="2">
        <v>35.154299999999999</v>
      </c>
      <c r="D1027">
        <f t="shared" ref="D1027:D1090" si="32">LN(B1028/B1027)</f>
        <v>-2.580442999653178E-3</v>
      </c>
      <c r="E1027">
        <f t="shared" ref="E1027:E1090" si="33">LN(C1028/C1027)</f>
        <v>1.2556558505032378E-2</v>
      </c>
    </row>
    <row r="1028" spans="1:5" x14ac:dyDescent="0.25">
      <c r="A1028" s="1">
        <v>37902</v>
      </c>
      <c r="B1028" s="2">
        <v>30.381900000000002</v>
      </c>
      <c r="C1028" s="2">
        <v>35.598500000000001</v>
      </c>
      <c r="D1028">
        <f t="shared" si="32"/>
        <v>-1.514173988067653E-4</v>
      </c>
      <c r="E1028">
        <f t="shared" si="33"/>
        <v>7.5002100698019058E-3</v>
      </c>
    </row>
    <row r="1029" spans="1:5" x14ac:dyDescent="0.25">
      <c r="A1029" s="1">
        <v>37903</v>
      </c>
      <c r="B1029" s="2">
        <v>30.377300000000002</v>
      </c>
      <c r="C1029" s="2">
        <v>35.866500000000002</v>
      </c>
      <c r="D1029">
        <f t="shared" si="32"/>
        <v>-4.6954252335185175E-3</v>
      </c>
      <c r="E1029">
        <f t="shared" si="33"/>
        <v>-1.3383857414984469E-4</v>
      </c>
    </row>
    <row r="1030" spans="1:5" x14ac:dyDescent="0.25">
      <c r="A1030" s="1">
        <v>37904</v>
      </c>
      <c r="B1030" s="2">
        <v>30.234999999999999</v>
      </c>
      <c r="C1030" s="2">
        <v>35.861699999999999</v>
      </c>
      <c r="D1030">
        <f t="shared" si="32"/>
        <v>0</v>
      </c>
      <c r="E1030">
        <f t="shared" si="33"/>
        <v>-1.2300077917769282E-2</v>
      </c>
    </row>
    <row r="1031" spans="1:5" x14ac:dyDescent="0.25">
      <c r="A1031" s="1">
        <v>37905</v>
      </c>
      <c r="B1031" s="2">
        <v>30.234999999999999</v>
      </c>
      <c r="C1031" s="2">
        <v>35.423299999999998</v>
      </c>
      <c r="D1031">
        <f t="shared" si="32"/>
        <v>-5.9645027893809087E-3</v>
      </c>
      <c r="E1031">
        <f t="shared" si="33"/>
        <v>-5.1113801035642835E-3</v>
      </c>
    </row>
    <row r="1032" spans="1:5" x14ac:dyDescent="0.25">
      <c r="A1032" s="1">
        <v>37908</v>
      </c>
      <c r="B1032" s="2">
        <v>30.055199999999999</v>
      </c>
      <c r="C1032" s="2">
        <v>35.242699999999999</v>
      </c>
      <c r="D1032">
        <f t="shared" si="32"/>
        <v>5.9578879171635632E-3</v>
      </c>
      <c r="E1032">
        <f t="shared" si="33"/>
        <v>-4.7583855556490818E-3</v>
      </c>
    </row>
    <row r="1033" spans="1:5" x14ac:dyDescent="0.25">
      <c r="A1033" s="1">
        <v>37909</v>
      </c>
      <c r="B1033" s="2">
        <v>30.2348</v>
      </c>
      <c r="C1033" s="2">
        <v>35.075400000000002</v>
      </c>
      <c r="D1033">
        <f t="shared" si="32"/>
        <v>-3.6879808129494955E-3</v>
      </c>
      <c r="E1033">
        <f t="shared" si="33"/>
        <v>7.2862085259010343E-3</v>
      </c>
    </row>
    <row r="1034" spans="1:5" x14ac:dyDescent="0.25">
      <c r="A1034" s="1">
        <v>37910</v>
      </c>
      <c r="B1034" s="2">
        <v>30.1235</v>
      </c>
      <c r="C1034" s="2">
        <v>35.331899999999997</v>
      </c>
      <c r="D1034">
        <f t="shared" si="32"/>
        <v>6.3071690956205141E-5</v>
      </c>
      <c r="E1034">
        <f t="shared" si="33"/>
        <v>-8.327365702031745E-3</v>
      </c>
    </row>
    <row r="1035" spans="1:5" x14ac:dyDescent="0.25">
      <c r="A1035" s="1">
        <v>37911</v>
      </c>
      <c r="B1035" s="2">
        <v>30.125399999999999</v>
      </c>
      <c r="C1035" s="2">
        <v>35.038899999999998</v>
      </c>
      <c r="D1035">
        <f t="shared" si="32"/>
        <v>-1.7043335050229928E-3</v>
      </c>
      <c r="E1035">
        <f t="shared" si="33"/>
        <v>-6.014242154684977E-3</v>
      </c>
    </row>
    <row r="1036" spans="1:5" x14ac:dyDescent="0.25">
      <c r="A1036" s="1">
        <v>37912</v>
      </c>
      <c r="B1036" s="2">
        <v>30.074100000000001</v>
      </c>
      <c r="C1036" s="2">
        <v>34.828800000000001</v>
      </c>
      <c r="D1036">
        <f t="shared" si="32"/>
        <v>-1.870465831901403E-3</v>
      </c>
      <c r="E1036">
        <f t="shared" si="33"/>
        <v>3.6397755438194205E-3</v>
      </c>
    </row>
    <row r="1037" spans="1:5" x14ac:dyDescent="0.25">
      <c r="A1037" s="1">
        <v>37915</v>
      </c>
      <c r="B1037" s="2">
        <v>30.017900000000001</v>
      </c>
      <c r="C1037" s="2">
        <v>34.955800000000004</v>
      </c>
      <c r="D1037">
        <f t="shared" si="32"/>
        <v>-2.8690690875640456E-3</v>
      </c>
      <c r="E1037">
        <f t="shared" si="33"/>
        <v>-3.639775543819463E-3</v>
      </c>
    </row>
    <row r="1038" spans="1:5" x14ac:dyDescent="0.25">
      <c r="A1038" s="1">
        <v>37916</v>
      </c>
      <c r="B1038" s="2">
        <v>29.931899999999999</v>
      </c>
      <c r="C1038" s="2">
        <v>34.828800000000001</v>
      </c>
      <c r="D1038">
        <f t="shared" si="32"/>
        <v>-3.7759492533337522E-4</v>
      </c>
      <c r="E1038">
        <f t="shared" si="33"/>
        <v>4.8491435749245405E-3</v>
      </c>
    </row>
    <row r="1039" spans="1:5" x14ac:dyDescent="0.25">
      <c r="A1039" s="1">
        <v>37917</v>
      </c>
      <c r="B1039" s="2">
        <v>29.9206</v>
      </c>
      <c r="C1039" s="2">
        <v>34.998100000000001</v>
      </c>
      <c r="D1039">
        <f t="shared" si="32"/>
        <v>-1.8717953914894523E-4</v>
      </c>
      <c r="E1039">
        <f t="shared" si="33"/>
        <v>1.0867046608297373E-2</v>
      </c>
    </row>
    <row r="1040" spans="1:5" x14ac:dyDescent="0.25">
      <c r="A1040" s="1">
        <v>37918</v>
      </c>
      <c r="B1040" s="2">
        <v>29.914999999999999</v>
      </c>
      <c r="C1040" s="2">
        <v>35.380499999999998</v>
      </c>
      <c r="D1040">
        <f t="shared" si="32"/>
        <v>2.0056626542992993E-5</v>
      </c>
      <c r="E1040">
        <f t="shared" si="33"/>
        <v>-1.756746313474886E-3</v>
      </c>
    </row>
    <row r="1041" spans="1:5" x14ac:dyDescent="0.25">
      <c r="A1041" s="1">
        <v>37919</v>
      </c>
      <c r="B1041" s="2">
        <v>29.915600000000001</v>
      </c>
      <c r="C1041" s="2">
        <v>35.318399999999997</v>
      </c>
      <c r="D1041">
        <f t="shared" si="32"/>
        <v>5.6366534073412321E-3</v>
      </c>
      <c r="E1041">
        <f t="shared" si="33"/>
        <v>7.1042530856588822E-4</v>
      </c>
    </row>
    <row r="1042" spans="1:5" x14ac:dyDescent="0.25">
      <c r="A1042" s="1">
        <v>37922</v>
      </c>
      <c r="B1042" s="2">
        <v>30.084700000000002</v>
      </c>
      <c r="C1042" s="2">
        <v>35.343499999999999</v>
      </c>
      <c r="D1042">
        <f t="shared" si="32"/>
        <v>-5.0384823226054523E-3</v>
      </c>
      <c r="E1042">
        <f t="shared" si="33"/>
        <v>-7.0843242160498598E-3</v>
      </c>
    </row>
    <row r="1043" spans="1:5" x14ac:dyDescent="0.25">
      <c r="A1043" s="1">
        <v>37923</v>
      </c>
      <c r="B1043" s="2">
        <v>29.933499999999999</v>
      </c>
      <c r="C1043" s="2">
        <v>35.094000000000001</v>
      </c>
      <c r="D1043">
        <f t="shared" si="32"/>
        <v>-3.8358338916947522E-3</v>
      </c>
      <c r="E1043">
        <f t="shared" si="33"/>
        <v>-4.7728697350462824E-3</v>
      </c>
    </row>
    <row r="1044" spans="1:5" x14ac:dyDescent="0.25">
      <c r="A1044" s="1">
        <v>37924</v>
      </c>
      <c r="B1044" s="2">
        <v>29.818899999999999</v>
      </c>
      <c r="C1044" s="2">
        <v>34.926900000000003</v>
      </c>
      <c r="D1044">
        <f t="shared" si="32"/>
        <v>1.323786624674811E-3</v>
      </c>
      <c r="E1044">
        <f t="shared" si="33"/>
        <v>-1.753768040912257E-3</v>
      </c>
    </row>
    <row r="1045" spans="1:5" x14ac:dyDescent="0.25">
      <c r="A1045" s="1">
        <v>37925</v>
      </c>
      <c r="B1045" s="2">
        <v>29.8584</v>
      </c>
      <c r="C1045" s="2">
        <v>34.865699999999997</v>
      </c>
      <c r="D1045">
        <f t="shared" si="32"/>
        <v>2.89949788026458E-3</v>
      </c>
      <c r="E1045">
        <f t="shared" si="33"/>
        <v>-1.9091399025434384E-3</v>
      </c>
    </row>
    <row r="1046" spans="1:5" x14ac:dyDescent="0.25">
      <c r="A1046" s="1">
        <v>37926</v>
      </c>
      <c r="B1046" s="2">
        <v>29.9451</v>
      </c>
      <c r="C1046" s="2">
        <v>34.799199999999999</v>
      </c>
      <c r="D1046">
        <f t="shared" si="32"/>
        <v>-3.3395002774931531E-5</v>
      </c>
      <c r="E1046">
        <f t="shared" si="33"/>
        <v>-3.3937612181992247E-3</v>
      </c>
    </row>
    <row r="1047" spans="1:5" x14ac:dyDescent="0.25">
      <c r="A1047" s="1">
        <v>37929</v>
      </c>
      <c r="B1047" s="2">
        <v>29.944099999999999</v>
      </c>
      <c r="C1047" s="2">
        <v>34.6813</v>
      </c>
      <c r="D1047">
        <f t="shared" si="32"/>
        <v>-2.7857267170155386E-3</v>
      </c>
      <c r="E1047">
        <f t="shared" si="33"/>
        <v>-1.3638791935560543E-2</v>
      </c>
    </row>
    <row r="1048" spans="1:5" x14ac:dyDescent="0.25">
      <c r="A1048" s="1">
        <v>37930</v>
      </c>
      <c r="B1048" s="2">
        <v>29.860800000000001</v>
      </c>
      <c r="C1048" s="2">
        <v>34.211500000000001</v>
      </c>
      <c r="D1048">
        <f t="shared" si="32"/>
        <v>-1.6221691014876125E-3</v>
      </c>
      <c r="E1048">
        <f t="shared" si="33"/>
        <v>1.3407549084593832E-3</v>
      </c>
    </row>
    <row r="1049" spans="1:5" x14ac:dyDescent="0.25">
      <c r="A1049" s="1">
        <v>37931</v>
      </c>
      <c r="B1049" s="2">
        <v>29.8124</v>
      </c>
      <c r="C1049" s="2">
        <v>34.257399999999997</v>
      </c>
      <c r="D1049">
        <f t="shared" si="32"/>
        <v>-3.6898079123710457E-5</v>
      </c>
      <c r="E1049">
        <f t="shared" si="33"/>
        <v>-3.5236890992720211E-3</v>
      </c>
    </row>
    <row r="1050" spans="1:5" x14ac:dyDescent="0.25">
      <c r="A1050" s="1">
        <v>37932</v>
      </c>
      <c r="B1050" s="2">
        <v>29.811299999999999</v>
      </c>
      <c r="C1050" s="2">
        <v>34.136899999999997</v>
      </c>
      <c r="D1050">
        <f t="shared" si="32"/>
        <v>0</v>
      </c>
      <c r="E1050">
        <f t="shared" si="33"/>
        <v>7.1368098093641382E-3</v>
      </c>
    </row>
    <row r="1051" spans="1:5" x14ac:dyDescent="0.25">
      <c r="A1051" s="1">
        <v>37936</v>
      </c>
      <c r="B1051" s="2">
        <v>29.811299999999999</v>
      </c>
      <c r="C1051" s="2">
        <v>34.381399999999999</v>
      </c>
      <c r="D1051">
        <f t="shared" si="32"/>
        <v>-2.4490357463558817E-4</v>
      </c>
      <c r="E1051">
        <f t="shared" si="33"/>
        <v>-5.8984485619941211E-3</v>
      </c>
    </row>
    <row r="1052" spans="1:5" x14ac:dyDescent="0.25">
      <c r="A1052" s="1">
        <v>37937</v>
      </c>
      <c r="B1052" s="2">
        <v>29.803999999999998</v>
      </c>
      <c r="C1052" s="2">
        <v>34.179200000000002</v>
      </c>
      <c r="D1052">
        <f t="shared" si="32"/>
        <v>2.1471322447571615E-4</v>
      </c>
      <c r="E1052">
        <f t="shared" si="33"/>
        <v>8.9854668159594173E-3</v>
      </c>
    </row>
    <row r="1053" spans="1:5" x14ac:dyDescent="0.25">
      <c r="A1053" s="1">
        <v>37938</v>
      </c>
      <c r="B1053" s="2">
        <v>29.810400000000001</v>
      </c>
      <c r="C1053" s="2">
        <v>34.487699999999997</v>
      </c>
      <c r="D1053">
        <f t="shared" si="32"/>
        <v>1.6289760160795542E-3</v>
      </c>
      <c r="E1053">
        <f t="shared" si="33"/>
        <v>1.0321265319346792E-2</v>
      </c>
    </row>
    <row r="1054" spans="1:5" x14ac:dyDescent="0.25">
      <c r="A1054" s="1">
        <v>37939</v>
      </c>
      <c r="B1054" s="2">
        <v>29.859000000000002</v>
      </c>
      <c r="C1054" s="2">
        <v>34.845500000000001</v>
      </c>
      <c r="D1054">
        <f t="shared" si="32"/>
        <v>-1.3539420543600307E-3</v>
      </c>
      <c r="E1054">
        <f t="shared" si="33"/>
        <v>7.8553068231165344E-3</v>
      </c>
    </row>
    <row r="1055" spans="1:5" x14ac:dyDescent="0.25">
      <c r="A1055" s="1">
        <v>37940</v>
      </c>
      <c r="B1055" s="2">
        <v>29.8186</v>
      </c>
      <c r="C1055" s="2">
        <v>35.1203</v>
      </c>
      <c r="D1055">
        <f t="shared" si="32"/>
        <v>-7.1793051235316118E-4</v>
      </c>
      <c r="E1055">
        <f t="shared" si="33"/>
        <v>3.8716546967672657E-4</v>
      </c>
    </row>
    <row r="1056" spans="1:5" x14ac:dyDescent="0.25">
      <c r="A1056" s="1">
        <v>37943</v>
      </c>
      <c r="B1056" s="2">
        <v>29.7972</v>
      </c>
      <c r="C1056" s="2">
        <v>35.133899999999997</v>
      </c>
      <c r="D1056">
        <f t="shared" si="32"/>
        <v>1.0738687474235503E-4</v>
      </c>
      <c r="E1056">
        <f t="shared" si="33"/>
        <v>-2.5249660033768613E-3</v>
      </c>
    </row>
    <row r="1057" spans="1:5" x14ac:dyDescent="0.25">
      <c r="A1057" s="1">
        <v>37944</v>
      </c>
      <c r="B1057" s="2">
        <v>29.8004</v>
      </c>
      <c r="C1057" s="2">
        <v>35.045299999999997</v>
      </c>
      <c r="D1057">
        <f t="shared" si="32"/>
        <v>-1.745095279918014E-4</v>
      </c>
      <c r="E1057">
        <f t="shared" si="33"/>
        <v>1.7107636522342966E-2</v>
      </c>
    </row>
    <row r="1058" spans="1:5" x14ac:dyDescent="0.25">
      <c r="A1058" s="1">
        <v>37945</v>
      </c>
      <c r="B1058" s="2">
        <v>29.795200000000001</v>
      </c>
      <c r="C1058" s="2">
        <v>35.65</v>
      </c>
      <c r="D1058">
        <f t="shared" si="32"/>
        <v>4.4292627343979284E-4</v>
      </c>
      <c r="E1058">
        <f t="shared" si="33"/>
        <v>-4.754623337040363E-3</v>
      </c>
    </row>
    <row r="1059" spans="1:5" x14ac:dyDescent="0.25">
      <c r="A1059" s="1">
        <v>37946</v>
      </c>
      <c r="B1059" s="2">
        <v>29.808399999999999</v>
      </c>
      <c r="C1059" s="2">
        <v>35.480899999999998</v>
      </c>
      <c r="D1059">
        <f t="shared" si="32"/>
        <v>-3.5231175592540149E-4</v>
      </c>
      <c r="E1059">
        <f t="shared" si="33"/>
        <v>-9.3897382424935438E-4</v>
      </c>
    </row>
    <row r="1060" spans="1:5" x14ac:dyDescent="0.25">
      <c r="A1060" s="1">
        <v>37947</v>
      </c>
      <c r="B1060" s="2">
        <v>29.797899999999998</v>
      </c>
      <c r="C1060" s="2">
        <v>35.447600000000001</v>
      </c>
      <c r="D1060">
        <f t="shared" si="32"/>
        <v>-2.0929400334790066E-3</v>
      </c>
      <c r="E1060">
        <f t="shared" si="33"/>
        <v>-1.2533381644857587E-3</v>
      </c>
    </row>
    <row r="1061" spans="1:5" x14ac:dyDescent="0.25">
      <c r="A1061" s="1">
        <v>37950</v>
      </c>
      <c r="B1061" s="2">
        <v>29.735600000000002</v>
      </c>
      <c r="C1061" s="2">
        <v>35.403199999999998</v>
      </c>
      <c r="D1061">
        <f t="shared" si="32"/>
        <v>1.345179884193201E-5</v>
      </c>
      <c r="E1061">
        <f t="shared" si="33"/>
        <v>-9.692844911199339E-3</v>
      </c>
    </row>
    <row r="1062" spans="1:5" x14ac:dyDescent="0.25">
      <c r="A1062" s="1">
        <v>37951</v>
      </c>
      <c r="B1062" s="2">
        <v>29.736000000000001</v>
      </c>
      <c r="C1062" s="2">
        <v>35.061700000000002</v>
      </c>
      <c r="D1062">
        <f t="shared" si="32"/>
        <v>0</v>
      </c>
      <c r="E1062">
        <f t="shared" si="33"/>
        <v>3.4706983204480838E-3</v>
      </c>
    </row>
    <row r="1063" spans="1:5" x14ac:dyDescent="0.25">
      <c r="A1063" s="1">
        <v>37952</v>
      </c>
      <c r="B1063" s="2">
        <v>29.736000000000001</v>
      </c>
      <c r="C1063" s="2">
        <v>35.183599999999998</v>
      </c>
      <c r="D1063">
        <f t="shared" si="32"/>
        <v>3.0265885809092993E-5</v>
      </c>
      <c r="E1063">
        <f t="shared" si="33"/>
        <v>8.1945978237456564E-3</v>
      </c>
    </row>
    <row r="1064" spans="1:5" x14ac:dyDescent="0.25">
      <c r="A1064" s="1">
        <v>37953</v>
      </c>
      <c r="B1064" s="2">
        <v>29.736899999999999</v>
      </c>
      <c r="C1064" s="2">
        <v>35.473100000000002</v>
      </c>
      <c r="D1064">
        <f t="shared" si="32"/>
        <v>6.0529023685331199E-5</v>
      </c>
      <c r="E1064">
        <f t="shared" si="33"/>
        <v>8.1718689383979343E-4</v>
      </c>
    </row>
    <row r="1065" spans="1:5" x14ac:dyDescent="0.25">
      <c r="A1065" s="1">
        <v>37954</v>
      </c>
      <c r="B1065" s="2">
        <v>29.738700000000001</v>
      </c>
      <c r="C1065" s="2">
        <v>35.502099999999999</v>
      </c>
      <c r="D1065">
        <f t="shared" si="32"/>
        <v>-1.1742441522531713E-3</v>
      </c>
      <c r="E1065">
        <f t="shared" si="33"/>
        <v>4.5050628084276224E-3</v>
      </c>
    </row>
    <row r="1066" spans="1:5" x14ac:dyDescent="0.25">
      <c r="A1066" s="1">
        <v>37957</v>
      </c>
      <c r="B1066" s="2">
        <v>29.703800000000001</v>
      </c>
      <c r="C1066" s="2">
        <v>35.662399999999998</v>
      </c>
      <c r="D1066">
        <f t="shared" si="32"/>
        <v>-1.4477310208387337E-4</v>
      </c>
      <c r="E1066">
        <f t="shared" si="33"/>
        <v>-2.4790674786845449E-3</v>
      </c>
    </row>
    <row r="1067" spans="1:5" x14ac:dyDescent="0.25">
      <c r="A1067" s="1">
        <v>37958</v>
      </c>
      <c r="B1067" s="2">
        <v>29.6995</v>
      </c>
      <c r="C1067" s="2">
        <v>35.574100000000001</v>
      </c>
      <c r="D1067">
        <f t="shared" si="32"/>
        <v>-1.5152918228493367E-4</v>
      </c>
      <c r="E1067">
        <f t="shared" si="33"/>
        <v>9.1556615466628685E-3</v>
      </c>
    </row>
    <row r="1068" spans="1:5" x14ac:dyDescent="0.25">
      <c r="A1068" s="1">
        <v>37959</v>
      </c>
      <c r="B1068" s="2">
        <v>29.695</v>
      </c>
      <c r="C1068" s="2">
        <v>35.901299999999999</v>
      </c>
      <c r="D1068">
        <f t="shared" si="32"/>
        <v>1.0102659862037663E-5</v>
      </c>
      <c r="E1068">
        <f t="shared" si="33"/>
        <v>-9.000938321480019E-4</v>
      </c>
    </row>
    <row r="1069" spans="1:5" x14ac:dyDescent="0.25">
      <c r="A1069" s="1">
        <v>37960</v>
      </c>
      <c r="B1069" s="2">
        <v>29.6953</v>
      </c>
      <c r="C1069" s="2">
        <v>35.869</v>
      </c>
      <c r="D1069">
        <f t="shared" si="32"/>
        <v>-2.1271762266509182E-3</v>
      </c>
      <c r="E1069">
        <f t="shared" si="33"/>
        <v>-1.3837666321063027E-3</v>
      </c>
    </row>
    <row r="1070" spans="1:5" x14ac:dyDescent="0.25">
      <c r="A1070" s="1">
        <v>37961</v>
      </c>
      <c r="B1070" s="2">
        <v>29.632200000000001</v>
      </c>
      <c r="C1070" s="2">
        <v>35.819400000000002</v>
      </c>
      <c r="D1070">
        <f t="shared" si="32"/>
        <v>-2.7710958823221822E-3</v>
      </c>
      <c r="E1070">
        <f t="shared" si="33"/>
        <v>3.742353520792632E-3</v>
      </c>
    </row>
    <row r="1071" spans="1:5" x14ac:dyDescent="0.25">
      <c r="A1071" s="1">
        <v>37964</v>
      </c>
      <c r="B1071" s="2">
        <v>29.5502</v>
      </c>
      <c r="C1071" s="2">
        <v>35.953699999999998</v>
      </c>
      <c r="D1071">
        <f t="shared" si="32"/>
        <v>9.1365765987785452E-5</v>
      </c>
      <c r="E1071">
        <f t="shared" si="33"/>
        <v>5.7464250004630292E-3</v>
      </c>
    </row>
    <row r="1072" spans="1:5" x14ac:dyDescent="0.25">
      <c r="A1072" s="1">
        <v>37965</v>
      </c>
      <c r="B1072" s="2">
        <v>29.552900000000001</v>
      </c>
      <c r="C1072" s="2">
        <v>36.160899999999998</v>
      </c>
      <c r="D1072">
        <f t="shared" si="32"/>
        <v>-5.2123527167404859E-4</v>
      </c>
      <c r="E1072">
        <f t="shared" si="33"/>
        <v>-4.7789816163505798E-3</v>
      </c>
    </row>
    <row r="1073" spans="1:5" x14ac:dyDescent="0.25">
      <c r="A1073" s="1">
        <v>37966</v>
      </c>
      <c r="B1073" s="2">
        <v>29.537500000000001</v>
      </c>
      <c r="C1073" s="2">
        <v>35.988500000000002</v>
      </c>
      <c r="D1073">
        <f t="shared" si="32"/>
        <v>-3.3267292948173282E-3</v>
      </c>
      <c r="E1073">
        <f t="shared" si="33"/>
        <v>-3.4096714521882256E-3</v>
      </c>
    </row>
    <row r="1074" spans="1:5" x14ac:dyDescent="0.25">
      <c r="A1074" s="1">
        <v>37967</v>
      </c>
      <c r="B1074" s="2">
        <v>29.439399999999999</v>
      </c>
      <c r="C1074" s="2">
        <v>35.866</v>
      </c>
      <c r="D1074">
        <f t="shared" si="32"/>
        <v>-1.8121397892332462E-3</v>
      </c>
      <c r="E1074">
        <f t="shared" si="33"/>
        <v>1.056153165128937E-3</v>
      </c>
    </row>
    <row r="1075" spans="1:5" x14ac:dyDescent="0.25">
      <c r="A1075" s="1">
        <v>37971</v>
      </c>
      <c r="B1075" s="2">
        <v>29.386099999999999</v>
      </c>
      <c r="C1075" s="2">
        <v>35.9039</v>
      </c>
      <c r="D1075">
        <f t="shared" si="32"/>
        <v>-2.797747952462602E-3</v>
      </c>
      <c r="E1075">
        <f t="shared" si="33"/>
        <v>7.057830832548879E-3</v>
      </c>
    </row>
    <row r="1076" spans="1:5" x14ac:dyDescent="0.25">
      <c r="A1076" s="1">
        <v>37972</v>
      </c>
      <c r="B1076" s="2">
        <v>29.303999999999998</v>
      </c>
      <c r="C1076" s="2">
        <v>36.158200000000001</v>
      </c>
      <c r="D1076">
        <f t="shared" si="32"/>
        <v>-1.7692409518407031E-3</v>
      </c>
      <c r="E1076">
        <f t="shared" si="33"/>
        <v>-3.879389262399815E-3</v>
      </c>
    </row>
    <row r="1077" spans="1:5" x14ac:dyDescent="0.25">
      <c r="A1077" s="1">
        <v>37973</v>
      </c>
      <c r="B1077" s="2">
        <v>29.252199999999998</v>
      </c>
      <c r="C1077" s="2">
        <v>36.0182</v>
      </c>
      <c r="D1077">
        <f t="shared" si="32"/>
        <v>-2.324881715019916E-4</v>
      </c>
      <c r="E1077">
        <f t="shared" si="33"/>
        <v>7.6969516279275611E-3</v>
      </c>
    </row>
    <row r="1078" spans="1:5" x14ac:dyDescent="0.25">
      <c r="A1078" s="1">
        <v>37974</v>
      </c>
      <c r="B1078" s="2">
        <v>29.2454</v>
      </c>
      <c r="C1078" s="2">
        <v>36.296500000000002</v>
      </c>
      <c r="D1078">
        <f t="shared" si="32"/>
        <v>-1.3677458181308374E-5</v>
      </c>
      <c r="E1078">
        <f t="shared" si="33"/>
        <v>1.1124359913289997E-3</v>
      </c>
    </row>
    <row r="1079" spans="1:5" x14ac:dyDescent="0.25">
      <c r="A1079" s="1">
        <v>37975</v>
      </c>
      <c r="B1079" s="2">
        <v>29.245000000000001</v>
      </c>
      <c r="C1079" s="2">
        <v>36.3369</v>
      </c>
      <c r="D1079">
        <f t="shared" si="32"/>
        <v>9.1939258213736912E-4</v>
      </c>
      <c r="E1079">
        <f t="shared" si="33"/>
        <v>-1.1758049904094174E-3</v>
      </c>
    </row>
    <row r="1080" spans="1:5" x14ac:dyDescent="0.25">
      <c r="A1080" s="1">
        <v>37978</v>
      </c>
      <c r="B1080" s="2">
        <v>29.271899999999999</v>
      </c>
      <c r="C1080" s="2">
        <v>36.294199999999996</v>
      </c>
      <c r="D1080">
        <f t="shared" si="32"/>
        <v>-9.193925821374513E-4</v>
      </c>
      <c r="E1080">
        <f t="shared" si="33"/>
        <v>-3.5549187083377682E-4</v>
      </c>
    </row>
    <row r="1081" spans="1:5" x14ac:dyDescent="0.25">
      <c r="A1081" s="1">
        <v>37979</v>
      </c>
      <c r="B1081" s="2">
        <v>29.245000000000001</v>
      </c>
      <c r="C1081" s="2">
        <v>36.281300000000002</v>
      </c>
      <c r="D1081">
        <f t="shared" si="32"/>
        <v>0</v>
      </c>
      <c r="E1081">
        <f t="shared" si="33"/>
        <v>6.447524539339222E-4</v>
      </c>
    </row>
    <row r="1082" spans="1:5" x14ac:dyDescent="0.25">
      <c r="A1082" s="1">
        <v>37980</v>
      </c>
      <c r="B1082" s="2">
        <v>29.245000000000001</v>
      </c>
      <c r="C1082" s="2">
        <v>36.304699999999997</v>
      </c>
      <c r="D1082">
        <f t="shared" si="32"/>
        <v>0</v>
      </c>
      <c r="E1082">
        <f t="shared" si="33"/>
        <v>3.4591264047912065E-3</v>
      </c>
    </row>
    <row r="1083" spans="1:5" x14ac:dyDescent="0.25">
      <c r="A1083" s="1">
        <v>37981</v>
      </c>
      <c r="B1083" s="2">
        <v>29.245000000000001</v>
      </c>
      <c r="C1083" s="2">
        <v>36.430500000000002</v>
      </c>
      <c r="D1083">
        <f t="shared" si="32"/>
        <v>2.8376893194136219E-4</v>
      </c>
      <c r="E1083">
        <f t="shared" si="33"/>
        <v>1.1659249505021987E-3</v>
      </c>
    </row>
    <row r="1084" spans="1:5" x14ac:dyDescent="0.25">
      <c r="A1084" s="1">
        <v>37982</v>
      </c>
      <c r="B1084" s="2">
        <v>29.253299999999999</v>
      </c>
      <c r="C1084" s="2">
        <v>36.472999999999999</v>
      </c>
      <c r="D1084">
        <f t="shared" si="32"/>
        <v>6.8543119559609884E-3</v>
      </c>
      <c r="E1084">
        <f t="shared" si="33"/>
        <v>5.9728597771566104E-3</v>
      </c>
    </row>
    <row r="1085" spans="1:5" x14ac:dyDescent="0.25">
      <c r="A1085" s="1">
        <v>37985</v>
      </c>
      <c r="B1085" s="2">
        <v>29.454499999999999</v>
      </c>
      <c r="C1085" s="2">
        <v>36.691499999999998</v>
      </c>
      <c r="D1085">
        <f t="shared" si="32"/>
        <v>0</v>
      </c>
      <c r="E1085">
        <f t="shared" si="33"/>
        <v>3.604685909032472E-3</v>
      </c>
    </row>
    <row r="1086" spans="1:5" x14ac:dyDescent="0.25">
      <c r="A1086" s="1">
        <v>37986</v>
      </c>
      <c r="B1086" s="2">
        <v>29.454499999999999</v>
      </c>
      <c r="C1086" s="2">
        <v>36.823999999999998</v>
      </c>
      <c r="D1086">
        <f t="shared" si="32"/>
        <v>0</v>
      </c>
      <c r="E1086">
        <f t="shared" si="33"/>
        <v>7.4105577228103688E-3</v>
      </c>
    </row>
    <row r="1087" spans="1:5" x14ac:dyDescent="0.25">
      <c r="A1087" s="1">
        <v>37987</v>
      </c>
      <c r="B1087" s="2">
        <v>29.454499999999999</v>
      </c>
      <c r="C1087" s="2">
        <v>37.097900000000003</v>
      </c>
      <c r="D1087">
        <f t="shared" si="32"/>
        <v>0</v>
      </c>
      <c r="E1087">
        <f t="shared" si="33"/>
        <v>6.7270309103058716E-3</v>
      </c>
    </row>
    <row r="1088" spans="1:5" x14ac:dyDescent="0.25">
      <c r="A1088" s="1">
        <v>37992</v>
      </c>
      <c r="B1088" s="2">
        <v>29.454499999999999</v>
      </c>
      <c r="C1088" s="2">
        <v>37.348300000000002</v>
      </c>
      <c r="D1088">
        <f t="shared" si="32"/>
        <v>-7.1380808879023573E-3</v>
      </c>
      <c r="E1088">
        <f t="shared" si="33"/>
        <v>-5.0894656679737896E-3</v>
      </c>
    </row>
    <row r="1089" spans="1:5" x14ac:dyDescent="0.25">
      <c r="A1089" s="1">
        <v>37993</v>
      </c>
      <c r="B1089" s="2">
        <v>29.245000000000001</v>
      </c>
      <c r="C1089" s="2">
        <v>37.158700000000003</v>
      </c>
      <c r="D1089">
        <f t="shared" si="32"/>
        <v>-3.7684182999515332E-3</v>
      </c>
      <c r="E1089">
        <f t="shared" si="33"/>
        <v>-1.1590456890629741E-2</v>
      </c>
    </row>
    <row r="1090" spans="1:5" x14ac:dyDescent="0.25">
      <c r="A1090" s="1">
        <v>37995</v>
      </c>
      <c r="B1090" s="2">
        <v>29.135000000000002</v>
      </c>
      <c r="C1090" s="2">
        <v>36.730499999999999</v>
      </c>
      <c r="D1090">
        <f t="shared" si="32"/>
        <v>-4.927169213009318E-3</v>
      </c>
      <c r="E1090">
        <f t="shared" si="33"/>
        <v>5.3328101575453399E-3</v>
      </c>
    </row>
    <row r="1091" spans="1:5" x14ac:dyDescent="0.25">
      <c r="A1091" s="1">
        <v>37996</v>
      </c>
      <c r="B1091" s="2">
        <v>28.991800000000001</v>
      </c>
      <c r="C1091" s="2">
        <v>36.926900000000003</v>
      </c>
      <c r="D1091">
        <f t="shared" ref="D1091:D1154" si="34">LN(B1092/B1091)</f>
        <v>-4.1719365972253649E-3</v>
      </c>
      <c r="E1091">
        <f t="shared" ref="E1091:E1154" si="35">LN(C1092/C1091)</f>
        <v>6.2926311986393731E-3</v>
      </c>
    </row>
    <row r="1092" spans="1:5" x14ac:dyDescent="0.25">
      <c r="A1092" s="1">
        <v>37999</v>
      </c>
      <c r="B1092" s="2">
        <v>28.871099999999998</v>
      </c>
      <c r="C1092" s="2">
        <v>37.159999999999997</v>
      </c>
      <c r="D1092">
        <f t="shared" si="34"/>
        <v>4.5017592249877147E-4</v>
      </c>
      <c r="E1092">
        <f t="shared" si="35"/>
        <v>-8.447854108867869E-3</v>
      </c>
    </row>
    <row r="1093" spans="1:5" x14ac:dyDescent="0.25">
      <c r="A1093" s="1">
        <v>38000</v>
      </c>
      <c r="B1093" s="2">
        <v>28.8841</v>
      </c>
      <c r="C1093" s="2">
        <v>36.8474</v>
      </c>
      <c r="D1093">
        <f t="shared" si="34"/>
        <v>-5.1945174768799614E-4</v>
      </c>
      <c r="E1093">
        <f t="shared" si="35"/>
        <v>-2.2441941598611652E-3</v>
      </c>
    </row>
    <row r="1094" spans="1:5" x14ac:dyDescent="0.25">
      <c r="A1094" s="1">
        <v>38001</v>
      </c>
      <c r="B1094" s="2">
        <v>28.8691</v>
      </c>
      <c r="C1094" s="2">
        <v>36.764800000000001</v>
      </c>
      <c r="D1094">
        <f t="shared" si="34"/>
        <v>3.6018189574939133E-4</v>
      </c>
      <c r="E1094">
        <f t="shared" si="35"/>
        <v>-4.9134788433535595E-3</v>
      </c>
    </row>
    <row r="1095" spans="1:5" x14ac:dyDescent="0.25">
      <c r="A1095" s="1">
        <v>38002</v>
      </c>
      <c r="B1095" s="2">
        <v>28.8795</v>
      </c>
      <c r="C1095" s="2">
        <v>36.584600000000002</v>
      </c>
      <c r="D1095">
        <f t="shared" si="34"/>
        <v>0</v>
      </c>
      <c r="E1095">
        <f t="shared" si="35"/>
        <v>-8.0851656085761739E-3</v>
      </c>
    </row>
    <row r="1096" spans="1:5" x14ac:dyDescent="0.25">
      <c r="A1096" s="1">
        <v>38003</v>
      </c>
      <c r="B1096" s="2">
        <v>28.8795</v>
      </c>
      <c r="C1096" s="2">
        <v>36.29</v>
      </c>
      <c r="D1096">
        <f t="shared" si="34"/>
        <v>-2.8920395497939763E-3</v>
      </c>
      <c r="E1096">
        <f t="shared" si="35"/>
        <v>-1.4578051739543208E-2</v>
      </c>
    </row>
    <row r="1097" spans="1:5" x14ac:dyDescent="0.25">
      <c r="A1097" s="1">
        <v>38006</v>
      </c>
      <c r="B1097" s="2">
        <v>28.796099999999999</v>
      </c>
      <c r="C1097" s="2">
        <v>35.764800000000001</v>
      </c>
      <c r="D1097">
        <f t="shared" si="34"/>
        <v>-3.7512113726454919E-4</v>
      </c>
      <c r="E1097">
        <f t="shared" si="35"/>
        <v>-1.7462560687122541E-3</v>
      </c>
    </row>
    <row r="1098" spans="1:5" x14ac:dyDescent="0.25">
      <c r="A1098" s="1">
        <v>38007</v>
      </c>
      <c r="B1098" s="2">
        <v>28.785299999999999</v>
      </c>
      <c r="C1098" s="2">
        <v>35.702399999999997</v>
      </c>
      <c r="D1098">
        <f t="shared" si="34"/>
        <v>6.0082067658040158E-4</v>
      </c>
      <c r="E1098">
        <f t="shared" si="35"/>
        <v>1.6280217555501044E-2</v>
      </c>
    </row>
    <row r="1099" spans="1:5" x14ac:dyDescent="0.25">
      <c r="A1099" s="1">
        <v>38008</v>
      </c>
      <c r="B1099" s="2">
        <v>28.802600000000002</v>
      </c>
      <c r="C1099" s="2">
        <v>36.288400000000003</v>
      </c>
      <c r="D1099">
        <f t="shared" si="34"/>
        <v>-3.711405427219999E-3</v>
      </c>
      <c r="E1099">
        <f t="shared" si="35"/>
        <v>1.5915283404998308E-3</v>
      </c>
    </row>
    <row r="1100" spans="1:5" x14ac:dyDescent="0.25">
      <c r="A1100" s="1">
        <v>38009</v>
      </c>
      <c r="B1100" s="2">
        <v>28.695900000000002</v>
      </c>
      <c r="C1100" s="2">
        <v>36.346200000000003</v>
      </c>
      <c r="D1100">
        <f t="shared" si="34"/>
        <v>-5.0482837403258186E-3</v>
      </c>
      <c r="E1100">
        <f t="shared" si="35"/>
        <v>6.985910198876997E-4</v>
      </c>
    </row>
    <row r="1101" spans="1:5" x14ac:dyDescent="0.25">
      <c r="A1101" s="1">
        <v>38010</v>
      </c>
      <c r="B1101" s="2">
        <v>28.551400000000001</v>
      </c>
      <c r="C1101" s="2">
        <v>36.371600000000001</v>
      </c>
      <c r="D1101">
        <f t="shared" si="34"/>
        <v>-1.9317173920753664E-3</v>
      </c>
      <c r="E1101">
        <f t="shared" si="35"/>
        <v>-1.7436602315066028E-2</v>
      </c>
    </row>
    <row r="1102" spans="1:5" x14ac:dyDescent="0.25">
      <c r="A1102" s="1">
        <v>38013</v>
      </c>
      <c r="B1102" s="2">
        <v>28.496300000000002</v>
      </c>
      <c r="C1102" s="2">
        <v>35.742899999999999</v>
      </c>
      <c r="D1102">
        <f t="shared" si="34"/>
        <v>6.1743339118698159E-4</v>
      </c>
      <c r="E1102">
        <f t="shared" si="35"/>
        <v>-6.2613605400594794E-3</v>
      </c>
    </row>
    <row r="1103" spans="1:5" x14ac:dyDescent="0.25">
      <c r="A1103" s="1">
        <v>38014</v>
      </c>
      <c r="B1103" s="2">
        <v>28.5139</v>
      </c>
      <c r="C1103" s="2">
        <v>35.519799999999996</v>
      </c>
      <c r="D1103">
        <f t="shared" si="34"/>
        <v>-1.0140547440918122E-3</v>
      </c>
      <c r="E1103">
        <f t="shared" si="35"/>
        <v>1.1351495183423868E-2</v>
      </c>
    </row>
    <row r="1104" spans="1:5" x14ac:dyDescent="0.25">
      <c r="A1104" s="1">
        <v>38015</v>
      </c>
      <c r="B1104" s="2">
        <v>28.484999999999999</v>
      </c>
      <c r="C1104" s="2">
        <v>35.9253</v>
      </c>
      <c r="D1104">
        <f t="shared" si="34"/>
        <v>2.3167405670113523E-4</v>
      </c>
      <c r="E1104">
        <f t="shared" si="35"/>
        <v>-8.9276196782394936E-3</v>
      </c>
    </row>
    <row r="1105" spans="1:5" x14ac:dyDescent="0.25">
      <c r="A1105" s="1">
        <v>38016</v>
      </c>
      <c r="B1105" s="2">
        <v>28.491599999999998</v>
      </c>
      <c r="C1105" s="2">
        <v>35.606000000000002</v>
      </c>
      <c r="D1105">
        <f t="shared" si="34"/>
        <v>7.3703218231800844E-5</v>
      </c>
      <c r="E1105">
        <f t="shared" si="35"/>
        <v>-6.8339482111607766E-3</v>
      </c>
    </row>
    <row r="1106" spans="1:5" x14ac:dyDescent="0.25">
      <c r="A1106" s="1">
        <v>38017</v>
      </c>
      <c r="B1106" s="2">
        <v>28.4937</v>
      </c>
      <c r="C1106" s="2">
        <v>35.363500000000002</v>
      </c>
      <c r="D1106">
        <f t="shared" si="34"/>
        <v>1.1048969097823252E-3</v>
      </c>
      <c r="E1106">
        <f t="shared" si="35"/>
        <v>4.6437178957078468E-3</v>
      </c>
    </row>
    <row r="1107" spans="1:5" x14ac:dyDescent="0.25">
      <c r="A1107" s="1">
        <v>38020</v>
      </c>
      <c r="B1107" s="2">
        <v>28.525200000000002</v>
      </c>
      <c r="C1107" s="2">
        <v>35.528100000000002</v>
      </c>
      <c r="D1107">
        <f t="shared" si="34"/>
        <v>3.3353371591160093E-3</v>
      </c>
      <c r="E1107">
        <f t="shared" si="35"/>
        <v>8.1433788910950846E-3</v>
      </c>
    </row>
    <row r="1108" spans="1:5" x14ac:dyDescent="0.25">
      <c r="A1108" s="1">
        <v>38021</v>
      </c>
      <c r="B1108" s="2">
        <v>28.6205</v>
      </c>
      <c r="C1108" s="2">
        <v>35.818600000000004</v>
      </c>
      <c r="D1108">
        <f t="shared" si="34"/>
        <v>-3.2336778334504787E-3</v>
      </c>
      <c r="E1108">
        <f t="shared" si="35"/>
        <v>-7.5967047362362843E-4</v>
      </c>
    </row>
    <row r="1109" spans="1:5" x14ac:dyDescent="0.25">
      <c r="A1109" s="1">
        <v>38022</v>
      </c>
      <c r="B1109" s="2">
        <v>28.528099999999998</v>
      </c>
      <c r="C1109" s="2">
        <v>35.791400000000003</v>
      </c>
      <c r="D1109">
        <f t="shared" si="34"/>
        <v>-1.3153581336217959E-3</v>
      </c>
      <c r="E1109">
        <f t="shared" si="35"/>
        <v>-1.6358080553003187E-3</v>
      </c>
    </row>
    <row r="1110" spans="1:5" x14ac:dyDescent="0.25">
      <c r="A1110" s="1">
        <v>38023</v>
      </c>
      <c r="B1110" s="2">
        <v>28.490600000000001</v>
      </c>
      <c r="C1110" s="2">
        <v>35.732900000000001</v>
      </c>
      <c r="D1110">
        <f t="shared" si="34"/>
        <v>2.9370037759804436E-3</v>
      </c>
      <c r="E1110">
        <f t="shared" si="35"/>
        <v>4.3701542417070539E-3</v>
      </c>
    </row>
    <row r="1111" spans="1:5" x14ac:dyDescent="0.25">
      <c r="A1111" s="1">
        <v>38024</v>
      </c>
      <c r="B1111" s="2">
        <v>28.574400000000001</v>
      </c>
      <c r="C1111" s="2">
        <v>35.889400000000002</v>
      </c>
      <c r="D1111">
        <f t="shared" si="34"/>
        <v>-2.8211828069910896E-3</v>
      </c>
      <c r="E1111">
        <f t="shared" si="35"/>
        <v>1.1408811304549864E-2</v>
      </c>
    </row>
    <row r="1112" spans="1:5" x14ac:dyDescent="0.25">
      <c r="A1112" s="1">
        <v>38027</v>
      </c>
      <c r="B1112" s="2">
        <v>28.4939</v>
      </c>
      <c r="C1112" s="2">
        <v>36.301200000000001</v>
      </c>
      <c r="D1112">
        <f t="shared" si="34"/>
        <v>3.824648678959739E-4</v>
      </c>
      <c r="E1112">
        <f t="shared" si="35"/>
        <v>3.2837500526931374E-3</v>
      </c>
    </row>
    <row r="1113" spans="1:5" x14ac:dyDescent="0.25">
      <c r="A1113" s="1">
        <v>38028</v>
      </c>
      <c r="B1113" s="2">
        <v>28.504799999999999</v>
      </c>
      <c r="C1113" s="2">
        <v>36.4206</v>
      </c>
      <c r="D1113">
        <f t="shared" si="34"/>
        <v>9.2573118329998864E-4</v>
      </c>
      <c r="E1113">
        <f t="shared" si="35"/>
        <v>-7.2473869884769199E-3</v>
      </c>
    </row>
    <row r="1114" spans="1:5" x14ac:dyDescent="0.25">
      <c r="A1114" s="1">
        <v>38029</v>
      </c>
      <c r="B1114" s="2">
        <v>28.531199999999998</v>
      </c>
      <c r="C1114" s="2">
        <v>36.157600000000002</v>
      </c>
      <c r="D1114">
        <f t="shared" si="34"/>
        <v>-4.6275846937581905E-4</v>
      </c>
      <c r="E1114">
        <f t="shared" si="35"/>
        <v>1.1770292037756138E-2</v>
      </c>
    </row>
    <row r="1115" spans="1:5" x14ac:dyDescent="0.25">
      <c r="A1115" s="1">
        <v>38030</v>
      </c>
      <c r="B1115" s="2">
        <v>28.518000000000001</v>
      </c>
      <c r="C1115" s="2">
        <v>36.585700000000003</v>
      </c>
      <c r="D1115">
        <f t="shared" si="34"/>
        <v>0</v>
      </c>
      <c r="E1115">
        <f t="shared" si="35"/>
        <v>-6.9997186565067275E-4</v>
      </c>
    </row>
    <row r="1116" spans="1:5" x14ac:dyDescent="0.25">
      <c r="A1116" s="1">
        <v>38031</v>
      </c>
      <c r="B1116" s="2">
        <v>28.518000000000001</v>
      </c>
      <c r="C1116" s="2">
        <v>36.560099999999998</v>
      </c>
      <c r="D1116">
        <f t="shared" si="34"/>
        <v>-8.1034296673427144E-4</v>
      </c>
      <c r="E1116">
        <f t="shared" si="35"/>
        <v>-6.9909912743049748E-3</v>
      </c>
    </row>
    <row r="1117" spans="1:5" x14ac:dyDescent="0.25">
      <c r="A1117" s="1">
        <v>38034</v>
      </c>
      <c r="B1117" s="2">
        <v>28.494900000000001</v>
      </c>
      <c r="C1117" s="2">
        <v>36.305399999999999</v>
      </c>
      <c r="D1117">
        <f t="shared" si="34"/>
        <v>-2.4919844222000948E-4</v>
      </c>
      <c r="E1117">
        <f t="shared" si="35"/>
        <v>6.9444914144799795E-3</v>
      </c>
    </row>
    <row r="1118" spans="1:5" x14ac:dyDescent="0.25">
      <c r="A1118" s="1">
        <v>38035</v>
      </c>
      <c r="B1118" s="2">
        <v>28.4878</v>
      </c>
      <c r="C1118" s="2">
        <v>36.558399999999999</v>
      </c>
      <c r="D1118">
        <f t="shared" si="34"/>
        <v>-9.4781905152150253E-5</v>
      </c>
      <c r="E1118">
        <f t="shared" si="35"/>
        <v>4.7237155971548671E-3</v>
      </c>
    </row>
    <row r="1119" spans="1:5" x14ac:dyDescent="0.25">
      <c r="A1119" s="1">
        <v>38036</v>
      </c>
      <c r="B1119" s="2">
        <v>28.485099999999999</v>
      </c>
      <c r="C1119" s="2">
        <v>36.731499999999997</v>
      </c>
      <c r="D1119">
        <f t="shared" si="34"/>
        <v>3.790737308690491E-4</v>
      </c>
      <c r="E1119">
        <f t="shared" si="35"/>
        <v>-1.5095050636323824E-2</v>
      </c>
    </row>
    <row r="1120" spans="1:5" x14ac:dyDescent="0.25">
      <c r="A1120" s="1">
        <v>38037</v>
      </c>
      <c r="B1120" s="2">
        <v>28.495899999999999</v>
      </c>
      <c r="C1120" s="2">
        <v>36.181199999999997</v>
      </c>
      <c r="D1120">
        <f t="shared" si="34"/>
        <v>-8.773576799858553E-5</v>
      </c>
      <c r="E1120">
        <f t="shared" si="35"/>
        <v>-1.0314539020876542E-3</v>
      </c>
    </row>
    <row r="1121" spans="1:5" x14ac:dyDescent="0.25">
      <c r="A1121" s="1">
        <v>38038</v>
      </c>
      <c r="B1121" s="2">
        <v>28.493400000000001</v>
      </c>
      <c r="C1121" s="2">
        <v>36.143900000000002</v>
      </c>
      <c r="D1121">
        <f t="shared" si="34"/>
        <v>-1.0528809455014437E-5</v>
      </c>
      <c r="E1121">
        <f t="shared" si="35"/>
        <v>-1.1190118658160542E-2</v>
      </c>
    </row>
    <row r="1122" spans="1:5" x14ac:dyDescent="0.25">
      <c r="A1122" s="1">
        <v>38042</v>
      </c>
      <c r="B1122" s="2">
        <v>28.493099999999998</v>
      </c>
      <c r="C1122" s="2">
        <v>35.741700000000002</v>
      </c>
      <c r="D1122">
        <f t="shared" si="34"/>
        <v>1.4739324544501214E-4</v>
      </c>
      <c r="E1122">
        <f t="shared" si="35"/>
        <v>1.2036376369232429E-2</v>
      </c>
    </row>
    <row r="1123" spans="1:5" x14ac:dyDescent="0.25">
      <c r="A1123" s="1">
        <v>38043</v>
      </c>
      <c r="B1123" s="2">
        <v>28.497299999999999</v>
      </c>
      <c r="C1123" s="2">
        <v>36.174500000000002</v>
      </c>
      <c r="D1123">
        <f t="shared" si="34"/>
        <v>4.8063177690723703E-4</v>
      </c>
      <c r="E1123">
        <f t="shared" si="35"/>
        <v>-1.5242252813632284E-2</v>
      </c>
    </row>
    <row r="1124" spans="1:5" x14ac:dyDescent="0.25">
      <c r="A1124" s="1">
        <v>38044</v>
      </c>
      <c r="B1124" s="2">
        <v>28.510999999999999</v>
      </c>
      <c r="C1124" s="2">
        <v>35.627299999999998</v>
      </c>
      <c r="D1124">
        <f t="shared" si="34"/>
        <v>1.6132822261808439E-4</v>
      </c>
      <c r="E1124">
        <f t="shared" si="35"/>
        <v>-3.3654398327313383E-3</v>
      </c>
    </row>
    <row r="1125" spans="1:5" x14ac:dyDescent="0.25">
      <c r="A1125" s="1">
        <v>38045</v>
      </c>
      <c r="B1125" s="2">
        <v>28.515599999999999</v>
      </c>
      <c r="C1125" s="2">
        <v>35.507599999999996</v>
      </c>
      <c r="D1125">
        <f t="shared" si="34"/>
        <v>2.1040892976397692E-5</v>
      </c>
      <c r="E1125">
        <f t="shared" si="35"/>
        <v>7.0636170940558572E-3</v>
      </c>
    </row>
    <row r="1126" spans="1:5" x14ac:dyDescent="0.25">
      <c r="A1126" s="1">
        <v>38048</v>
      </c>
      <c r="B1126" s="2">
        <v>28.516200000000001</v>
      </c>
      <c r="C1126" s="2">
        <v>35.759300000000003</v>
      </c>
      <c r="D1126">
        <f t="shared" si="34"/>
        <v>5.5742240914108117E-4</v>
      </c>
      <c r="E1126">
        <f t="shared" si="35"/>
        <v>-9.8641192353037428E-3</v>
      </c>
    </row>
    <row r="1127" spans="1:5" x14ac:dyDescent="0.25">
      <c r="A1127" s="1">
        <v>38049</v>
      </c>
      <c r="B1127" s="2">
        <v>28.5321</v>
      </c>
      <c r="C1127" s="2">
        <v>35.408299999999997</v>
      </c>
      <c r="D1127">
        <f t="shared" si="34"/>
        <v>2.0097483025793097E-3</v>
      </c>
      <c r="E1127">
        <f t="shared" si="35"/>
        <v>-1.4645690490320844E-2</v>
      </c>
    </row>
    <row r="1128" spans="1:5" x14ac:dyDescent="0.25">
      <c r="A1128" s="1">
        <v>38050</v>
      </c>
      <c r="B1128" s="2">
        <v>28.589500000000001</v>
      </c>
      <c r="C1128" s="2">
        <v>34.893500000000003</v>
      </c>
      <c r="D1128">
        <f t="shared" si="34"/>
        <v>2.6513030137507512E-3</v>
      </c>
      <c r="E1128">
        <f t="shared" si="35"/>
        <v>1.666542968456534E-3</v>
      </c>
    </row>
    <row r="1129" spans="1:5" x14ac:dyDescent="0.25">
      <c r="A1129" s="1">
        <v>38051</v>
      </c>
      <c r="B1129" s="2">
        <v>28.665400000000002</v>
      </c>
      <c r="C1129" s="2">
        <v>34.951700000000002</v>
      </c>
      <c r="D1129">
        <f t="shared" si="34"/>
        <v>-1.0855206241535424E-3</v>
      </c>
      <c r="E1129">
        <f t="shared" si="35"/>
        <v>-1.001432048665638E-4</v>
      </c>
    </row>
    <row r="1130" spans="1:5" x14ac:dyDescent="0.25">
      <c r="A1130" s="1">
        <v>38052</v>
      </c>
      <c r="B1130" s="2">
        <v>28.6343</v>
      </c>
      <c r="C1130" s="2">
        <v>34.9482</v>
      </c>
      <c r="D1130">
        <f t="shared" si="34"/>
        <v>-3.9436049842396775E-3</v>
      </c>
      <c r="E1130">
        <f t="shared" si="35"/>
        <v>1.5448806338791509E-2</v>
      </c>
    </row>
    <row r="1131" spans="1:5" x14ac:dyDescent="0.25">
      <c r="A1131" s="1">
        <v>38056</v>
      </c>
      <c r="B1131" s="2">
        <v>28.521599999999999</v>
      </c>
      <c r="C1131" s="2">
        <v>35.4923</v>
      </c>
      <c r="D1131">
        <f t="shared" si="34"/>
        <v>1.8110203934309035E-3</v>
      </c>
      <c r="E1131">
        <f t="shared" si="35"/>
        <v>-1.2189292379581995E-2</v>
      </c>
    </row>
    <row r="1132" spans="1:5" x14ac:dyDescent="0.25">
      <c r="A1132" s="1">
        <v>38057</v>
      </c>
      <c r="B1132" s="2">
        <v>28.5733</v>
      </c>
      <c r="C1132" s="2">
        <v>35.0623</v>
      </c>
      <c r="D1132">
        <f t="shared" si="34"/>
        <v>-2.4498695445599069E-5</v>
      </c>
      <c r="E1132">
        <f t="shared" si="35"/>
        <v>-4.5995361498323718E-3</v>
      </c>
    </row>
    <row r="1133" spans="1:5" x14ac:dyDescent="0.25">
      <c r="A1133" s="1">
        <v>38058</v>
      </c>
      <c r="B1133" s="2">
        <v>28.572600000000001</v>
      </c>
      <c r="C1133" s="2">
        <v>34.901400000000002</v>
      </c>
      <c r="D1133">
        <f t="shared" si="34"/>
        <v>-2.2529437061289707E-3</v>
      </c>
      <c r="E1133">
        <f t="shared" si="35"/>
        <v>2.9725355797009306E-3</v>
      </c>
    </row>
    <row r="1134" spans="1:5" x14ac:dyDescent="0.25">
      <c r="A1134" s="1">
        <v>38059</v>
      </c>
      <c r="B1134" s="2">
        <v>28.508299999999998</v>
      </c>
      <c r="C1134" s="2">
        <v>35.005299999999998</v>
      </c>
      <c r="D1134">
        <f t="shared" si="34"/>
        <v>-6.6649478141707209E-5</v>
      </c>
      <c r="E1134">
        <f t="shared" si="35"/>
        <v>-1.9415899394969252E-3</v>
      </c>
    </row>
    <row r="1135" spans="1:5" x14ac:dyDescent="0.25">
      <c r="A1135" s="1">
        <v>38062</v>
      </c>
      <c r="B1135" s="2">
        <v>28.506399999999999</v>
      </c>
      <c r="C1135" s="2">
        <v>34.937399999999997</v>
      </c>
      <c r="D1135">
        <f t="shared" si="34"/>
        <v>1.9993510944658704E-4</v>
      </c>
      <c r="E1135">
        <f t="shared" si="35"/>
        <v>5.0049997341595921E-3</v>
      </c>
    </row>
    <row r="1136" spans="1:5" x14ac:dyDescent="0.25">
      <c r="A1136" s="1">
        <v>38063</v>
      </c>
      <c r="B1136" s="2">
        <v>28.5121</v>
      </c>
      <c r="C1136" s="2">
        <v>35.112699999999997</v>
      </c>
      <c r="D1136">
        <f t="shared" si="34"/>
        <v>7.6780011520049564E-4</v>
      </c>
      <c r="E1136">
        <f t="shared" si="35"/>
        <v>-2.8120508842368174E-3</v>
      </c>
    </row>
    <row r="1137" spans="1:5" x14ac:dyDescent="0.25">
      <c r="A1137" s="1">
        <v>38064</v>
      </c>
      <c r="B1137" s="2">
        <v>28.533999999999999</v>
      </c>
      <c r="C1137" s="2">
        <v>35.014099999999999</v>
      </c>
      <c r="D1137">
        <f t="shared" si="34"/>
        <v>-1.1747277122603932E-3</v>
      </c>
      <c r="E1137">
        <f t="shared" si="35"/>
        <v>1.267257271515025E-3</v>
      </c>
    </row>
    <row r="1138" spans="1:5" x14ac:dyDescent="0.25">
      <c r="A1138" s="1">
        <v>38065</v>
      </c>
      <c r="B1138" s="2">
        <v>28.500499999999999</v>
      </c>
      <c r="C1138" s="2">
        <v>35.058500000000002</v>
      </c>
      <c r="D1138">
        <f t="shared" si="34"/>
        <v>1.4033856702266666E-4</v>
      </c>
      <c r="E1138">
        <f t="shared" si="35"/>
        <v>7.833238666396191E-3</v>
      </c>
    </row>
    <row r="1139" spans="1:5" x14ac:dyDescent="0.25">
      <c r="A1139" s="1">
        <v>38066</v>
      </c>
      <c r="B1139" s="2">
        <v>28.5045</v>
      </c>
      <c r="C1139" s="2">
        <v>35.334200000000003</v>
      </c>
      <c r="D1139">
        <f t="shared" si="34"/>
        <v>2.6658903003729786E-4</v>
      </c>
      <c r="E1139">
        <f t="shared" si="35"/>
        <v>-1.0357922779896861E-2</v>
      </c>
    </row>
    <row r="1140" spans="1:5" x14ac:dyDescent="0.25">
      <c r="A1140" s="1">
        <v>38069</v>
      </c>
      <c r="B1140" s="2">
        <v>28.5121</v>
      </c>
      <c r="C1140" s="2">
        <v>34.970100000000002</v>
      </c>
      <c r="D1140">
        <f t="shared" si="34"/>
        <v>-9.3337270099541603E-4</v>
      </c>
      <c r="E1140">
        <f t="shared" si="35"/>
        <v>7.4301277710188979E-3</v>
      </c>
    </row>
    <row r="1141" spans="1:5" x14ac:dyDescent="0.25">
      <c r="A1141" s="1">
        <v>38070</v>
      </c>
      <c r="B1141" s="2">
        <v>28.485499999999998</v>
      </c>
      <c r="C1141" s="2">
        <v>35.230899999999998</v>
      </c>
      <c r="D1141">
        <f t="shared" si="34"/>
        <v>-1.0531729468018787E-5</v>
      </c>
      <c r="E1141">
        <f t="shared" si="35"/>
        <v>-4.5489602908216752E-3</v>
      </c>
    </row>
    <row r="1142" spans="1:5" x14ac:dyDescent="0.25">
      <c r="A1142" s="1">
        <v>38071</v>
      </c>
      <c r="B1142" s="2">
        <v>28.485199999999999</v>
      </c>
      <c r="C1142" s="2">
        <v>35.070999999999998</v>
      </c>
      <c r="D1142">
        <f t="shared" si="34"/>
        <v>4.4574620230491431E-4</v>
      </c>
      <c r="E1142">
        <f t="shared" si="35"/>
        <v>-1.543602356585105E-2</v>
      </c>
    </row>
    <row r="1143" spans="1:5" x14ac:dyDescent="0.25">
      <c r="A1143" s="1">
        <v>38072</v>
      </c>
      <c r="B1143" s="2">
        <v>28.497900000000001</v>
      </c>
      <c r="C1143" s="2">
        <v>34.533799999999999</v>
      </c>
      <c r="D1143">
        <f t="shared" si="34"/>
        <v>-3.0884237001245057E-4</v>
      </c>
      <c r="E1143">
        <f t="shared" si="35"/>
        <v>-2.3744062458745073E-3</v>
      </c>
    </row>
    <row r="1144" spans="1:5" x14ac:dyDescent="0.25">
      <c r="A1144" s="1">
        <v>38073</v>
      </c>
      <c r="B1144" s="2">
        <v>28.489100000000001</v>
      </c>
      <c r="C1144" s="2">
        <v>34.451900000000002</v>
      </c>
      <c r="D1144">
        <f t="shared" si="34"/>
        <v>-1.7550725986147622E-5</v>
      </c>
      <c r="E1144">
        <f t="shared" si="35"/>
        <v>-4.3258058213594867E-4</v>
      </c>
    </row>
    <row r="1145" spans="1:5" x14ac:dyDescent="0.25">
      <c r="A1145" s="1">
        <v>38076</v>
      </c>
      <c r="B1145" s="2">
        <v>28.488600000000002</v>
      </c>
      <c r="C1145" s="2">
        <v>34.436999999999998</v>
      </c>
      <c r="D1145">
        <f t="shared" si="34"/>
        <v>-1.1584251749290415E-4</v>
      </c>
      <c r="E1145">
        <f t="shared" si="35"/>
        <v>1.0500186741835272E-2</v>
      </c>
    </row>
    <row r="1146" spans="1:5" x14ac:dyDescent="0.25">
      <c r="A1146" s="1">
        <v>38077</v>
      </c>
      <c r="B1146" s="2">
        <v>28.485299999999999</v>
      </c>
      <c r="C1146" s="2">
        <v>34.8005</v>
      </c>
      <c r="D1146">
        <f t="shared" si="34"/>
        <v>1.0456067927598529E-3</v>
      </c>
      <c r="E1146">
        <f t="shared" si="35"/>
        <v>3.0900041370565288E-3</v>
      </c>
    </row>
    <row r="1147" spans="1:5" x14ac:dyDescent="0.25">
      <c r="A1147" s="1">
        <v>38078</v>
      </c>
      <c r="B1147" s="2">
        <v>28.5151</v>
      </c>
      <c r="C1147" s="2">
        <v>34.908200000000001</v>
      </c>
      <c r="D1147">
        <f t="shared" si="34"/>
        <v>-4.4547727311874448E-4</v>
      </c>
      <c r="E1147">
        <f t="shared" si="35"/>
        <v>1.594341999131967E-3</v>
      </c>
    </row>
    <row r="1148" spans="1:5" x14ac:dyDescent="0.25">
      <c r="A1148" s="1">
        <v>38079</v>
      </c>
      <c r="B1148" s="2">
        <v>28.502400000000002</v>
      </c>
      <c r="C1148" s="2">
        <v>34.963900000000002</v>
      </c>
      <c r="D1148">
        <f t="shared" si="34"/>
        <v>2.4907080931182453E-4</v>
      </c>
      <c r="E1148">
        <f t="shared" si="35"/>
        <v>6.5055249677874565E-3</v>
      </c>
    </row>
    <row r="1149" spans="1:5" x14ac:dyDescent="0.25">
      <c r="A1149" s="1">
        <v>38080</v>
      </c>
      <c r="B1149" s="2">
        <v>28.509499999999999</v>
      </c>
      <c r="C1149" s="2">
        <v>35.192100000000003</v>
      </c>
      <c r="D1149">
        <f t="shared" si="34"/>
        <v>1.0166877891598111E-3</v>
      </c>
      <c r="E1149">
        <f t="shared" si="35"/>
        <v>-1.9856504475320131E-2</v>
      </c>
    </row>
    <row r="1150" spans="1:5" x14ac:dyDescent="0.25">
      <c r="A1150" s="1">
        <v>38083</v>
      </c>
      <c r="B1150" s="2">
        <v>28.538499999999999</v>
      </c>
      <c r="C1150" s="2">
        <v>34.5002</v>
      </c>
      <c r="D1150">
        <f t="shared" si="34"/>
        <v>8.7597123366475952E-5</v>
      </c>
      <c r="E1150">
        <f t="shared" si="35"/>
        <v>-5.8868245919654226E-3</v>
      </c>
    </row>
    <row r="1151" spans="1:5" x14ac:dyDescent="0.25">
      <c r="A1151" s="1">
        <v>38084</v>
      </c>
      <c r="B1151" s="2">
        <v>28.541</v>
      </c>
      <c r="C1151" s="2">
        <v>34.297699999999999</v>
      </c>
      <c r="D1151">
        <f t="shared" si="34"/>
        <v>-3.9950517960647453E-4</v>
      </c>
      <c r="E1151">
        <f t="shared" si="35"/>
        <v>3.0887268648151045E-3</v>
      </c>
    </row>
    <row r="1152" spans="1:5" x14ac:dyDescent="0.25">
      <c r="A1152" s="1">
        <v>38085</v>
      </c>
      <c r="B1152" s="2">
        <v>28.529599999999999</v>
      </c>
      <c r="C1152" s="2">
        <v>34.403799999999997</v>
      </c>
      <c r="D1152">
        <f t="shared" si="34"/>
        <v>-4.3473078929195784E-4</v>
      </c>
      <c r="E1152">
        <f t="shared" si="35"/>
        <v>1.1108350883021296E-2</v>
      </c>
    </row>
    <row r="1153" spans="1:5" x14ac:dyDescent="0.25">
      <c r="A1153" s="1">
        <v>38086</v>
      </c>
      <c r="B1153" s="2">
        <v>28.517199999999999</v>
      </c>
      <c r="C1153" s="2">
        <v>34.7881</v>
      </c>
      <c r="D1153">
        <f t="shared" si="34"/>
        <v>-3.7528256235846899E-4</v>
      </c>
      <c r="E1153">
        <f t="shared" si="35"/>
        <v>-8.8524259483095408E-3</v>
      </c>
    </row>
    <row r="1154" spans="1:5" x14ac:dyDescent="0.25">
      <c r="A1154" s="1">
        <v>38087</v>
      </c>
      <c r="B1154" s="2">
        <v>28.506499999999999</v>
      </c>
      <c r="C1154" s="2">
        <v>34.481499999999997</v>
      </c>
      <c r="D1154">
        <f t="shared" si="34"/>
        <v>1.6473890862042861E-3</v>
      </c>
      <c r="E1154">
        <f t="shared" si="35"/>
        <v>-1.1694261714271172E-3</v>
      </c>
    </row>
    <row r="1155" spans="1:5" x14ac:dyDescent="0.25">
      <c r="A1155" s="1">
        <v>38090</v>
      </c>
      <c r="B1155" s="2">
        <v>28.5535</v>
      </c>
      <c r="C1155" s="2">
        <v>34.441200000000002</v>
      </c>
      <c r="D1155">
        <f t="shared" ref="D1155:D1218" si="36">LN(B1156/B1155)</f>
        <v>1.2495035987010108E-3</v>
      </c>
      <c r="E1155">
        <f t="shared" ref="E1155:E1218" si="37">LN(C1156/C1155)</f>
        <v>-9.905837264944364E-4</v>
      </c>
    </row>
    <row r="1156" spans="1:5" x14ac:dyDescent="0.25">
      <c r="A1156" s="1">
        <v>38091</v>
      </c>
      <c r="B1156" s="2">
        <v>28.589200000000002</v>
      </c>
      <c r="C1156" s="2">
        <v>34.4071</v>
      </c>
      <c r="D1156">
        <f t="shared" si="36"/>
        <v>1.1501225676266069E-3</v>
      </c>
      <c r="E1156">
        <f t="shared" si="37"/>
        <v>-8.4524893014684081E-3</v>
      </c>
    </row>
    <row r="1157" spans="1:5" x14ac:dyDescent="0.25">
      <c r="A1157" s="1">
        <v>38092</v>
      </c>
      <c r="B1157" s="2">
        <v>28.6221</v>
      </c>
      <c r="C1157" s="2">
        <v>34.1175</v>
      </c>
      <c r="D1157">
        <f t="shared" si="36"/>
        <v>-4.0885860876203157E-4</v>
      </c>
      <c r="E1157">
        <f t="shared" si="37"/>
        <v>2.6081587758492219E-3</v>
      </c>
    </row>
    <row r="1158" spans="1:5" x14ac:dyDescent="0.25">
      <c r="A1158" s="1">
        <v>38093</v>
      </c>
      <c r="B1158" s="2">
        <v>28.610399999999998</v>
      </c>
      <c r="C1158" s="2">
        <v>34.206600000000002</v>
      </c>
      <c r="D1158">
        <f t="shared" si="36"/>
        <v>4.1584619182689236E-4</v>
      </c>
      <c r="E1158">
        <f t="shared" si="37"/>
        <v>3.2543038759256324E-3</v>
      </c>
    </row>
    <row r="1159" spans="1:5" x14ac:dyDescent="0.25">
      <c r="A1159" s="1">
        <v>38094</v>
      </c>
      <c r="B1159" s="2">
        <v>28.622299999999999</v>
      </c>
      <c r="C1159" s="2">
        <v>34.318100000000001</v>
      </c>
      <c r="D1159">
        <f t="shared" si="36"/>
        <v>1.6407295500088627E-3</v>
      </c>
      <c r="E1159">
        <f t="shared" si="37"/>
        <v>5.8022212320672896E-3</v>
      </c>
    </row>
    <row r="1160" spans="1:5" x14ac:dyDescent="0.25">
      <c r="A1160" s="1">
        <v>38097</v>
      </c>
      <c r="B1160" s="2">
        <v>28.6693</v>
      </c>
      <c r="C1160" s="2">
        <v>34.517800000000001</v>
      </c>
      <c r="D1160">
        <f t="shared" si="36"/>
        <v>3.3742229783646715E-3</v>
      </c>
      <c r="E1160">
        <f t="shared" si="37"/>
        <v>-5.3827055916738789E-3</v>
      </c>
    </row>
    <row r="1161" spans="1:5" x14ac:dyDescent="0.25">
      <c r="A1161" s="1">
        <v>38098</v>
      </c>
      <c r="B1161" s="2">
        <v>28.766200000000001</v>
      </c>
      <c r="C1161" s="2">
        <v>34.332500000000003</v>
      </c>
      <c r="D1161">
        <f t="shared" si="36"/>
        <v>5.4602414395469763E-3</v>
      </c>
      <c r="E1161">
        <f t="shared" si="37"/>
        <v>-2.4467394619171923E-3</v>
      </c>
    </row>
    <row r="1162" spans="1:5" x14ac:dyDescent="0.25">
      <c r="A1162" s="1">
        <v>38099</v>
      </c>
      <c r="B1162" s="2">
        <v>28.9237</v>
      </c>
      <c r="C1162" s="2">
        <v>34.248600000000003</v>
      </c>
      <c r="D1162">
        <f t="shared" si="36"/>
        <v>1.944608643024498E-3</v>
      </c>
      <c r="E1162">
        <f t="shared" si="37"/>
        <v>7.5886710625708081E-4</v>
      </c>
    </row>
    <row r="1163" spans="1:5" x14ac:dyDescent="0.25">
      <c r="A1163" s="1">
        <v>38100</v>
      </c>
      <c r="B1163" s="2">
        <v>28.98</v>
      </c>
      <c r="C1163" s="2">
        <v>34.2746</v>
      </c>
      <c r="D1163">
        <f t="shared" si="36"/>
        <v>-4.4523367737475184E-4</v>
      </c>
      <c r="E1163">
        <f t="shared" si="37"/>
        <v>7.2212135138349414E-3</v>
      </c>
    </row>
    <row r="1164" spans="1:5" x14ac:dyDescent="0.25">
      <c r="A1164" s="1">
        <v>38101</v>
      </c>
      <c r="B1164" s="2">
        <v>28.967099999999999</v>
      </c>
      <c r="C1164" s="2">
        <v>34.523000000000003</v>
      </c>
      <c r="D1164">
        <f t="shared" si="36"/>
        <v>1.2489134008166027E-3</v>
      </c>
      <c r="E1164">
        <f t="shared" si="37"/>
        <v>-9.3796568851212438E-3</v>
      </c>
    </row>
    <row r="1165" spans="1:5" x14ac:dyDescent="0.25">
      <c r="A1165" s="1">
        <v>38104</v>
      </c>
      <c r="B1165" s="2">
        <v>29.003299999999999</v>
      </c>
      <c r="C1165" s="2">
        <v>34.200699999999998</v>
      </c>
      <c r="D1165">
        <f t="shared" si="36"/>
        <v>-4.6066229411344754E-3</v>
      </c>
      <c r="E1165">
        <f t="shared" si="37"/>
        <v>7.219467739012223E-4</v>
      </c>
    </row>
    <row r="1166" spans="1:5" x14ac:dyDescent="0.25">
      <c r="A1166" s="1">
        <v>38105</v>
      </c>
      <c r="B1166" s="2">
        <v>28.87</v>
      </c>
      <c r="C1166" s="2">
        <v>34.2254</v>
      </c>
      <c r="D1166">
        <f t="shared" si="36"/>
        <v>-2.2170798378117124E-4</v>
      </c>
      <c r="E1166">
        <f t="shared" si="37"/>
        <v>2.9787237445151149E-3</v>
      </c>
    </row>
    <row r="1167" spans="1:5" x14ac:dyDescent="0.25">
      <c r="A1167" s="1">
        <v>38106</v>
      </c>
      <c r="B1167" s="2">
        <v>28.863600000000002</v>
      </c>
      <c r="C1167" s="2">
        <v>34.327500000000001</v>
      </c>
      <c r="D1167">
        <f t="shared" si="36"/>
        <v>6.8574993595922986E-4</v>
      </c>
      <c r="E1167">
        <f t="shared" si="37"/>
        <v>-5.3862663921582657E-3</v>
      </c>
    </row>
    <row r="1168" spans="1:5" x14ac:dyDescent="0.25">
      <c r="A1168" s="1">
        <v>38107</v>
      </c>
      <c r="B1168" s="2">
        <v>28.883400000000002</v>
      </c>
      <c r="C1168" s="2">
        <v>34.143099999999997</v>
      </c>
      <c r="D1168">
        <f t="shared" si="36"/>
        <v>2.6899674961157636E-3</v>
      </c>
      <c r="E1168">
        <f t="shared" si="37"/>
        <v>1.4128077722064548E-2</v>
      </c>
    </row>
    <row r="1169" spans="1:5" x14ac:dyDescent="0.25">
      <c r="A1169" s="1">
        <v>38108</v>
      </c>
      <c r="B1169" s="2">
        <v>28.961200000000002</v>
      </c>
      <c r="C1169" s="2">
        <v>34.628900000000002</v>
      </c>
      <c r="D1169">
        <f t="shared" si="36"/>
        <v>-2.1984564358755155E-3</v>
      </c>
      <c r="E1169">
        <f t="shared" si="37"/>
        <v>1.1424889221833334E-2</v>
      </c>
    </row>
    <row r="1170" spans="1:5" x14ac:dyDescent="0.25">
      <c r="A1170" s="1">
        <v>38113</v>
      </c>
      <c r="B1170" s="2">
        <v>28.897600000000001</v>
      </c>
      <c r="C1170" s="2">
        <v>35.026800000000001</v>
      </c>
      <c r="D1170">
        <f t="shared" si="36"/>
        <v>-8.5164431343484116E-4</v>
      </c>
      <c r="E1170">
        <f t="shared" si="37"/>
        <v>2.6060318405541848E-3</v>
      </c>
    </row>
    <row r="1171" spans="1:5" x14ac:dyDescent="0.25">
      <c r="A1171" s="1">
        <v>38114</v>
      </c>
      <c r="B1171" s="2">
        <v>28.873000000000001</v>
      </c>
      <c r="C1171" s="2">
        <v>35.118200000000002</v>
      </c>
      <c r="D1171">
        <f t="shared" si="36"/>
        <v>2.7669232192814E-3</v>
      </c>
      <c r="E1171">
        <f t="shared" si="37"/>
        <v>-6.0693749513238623E-3</v>
      </c>
    </row>
    <row r="1172" spans="1:5" x14ac:dyDescent="0.25">
      <c r="A1172" s="1">
        <v>38115</v>
      </c>
      <c r="B1172" s="2">
        <v>28.952999999999999</v>
      </c>
      <c r="C1172" s="2">
        <v>34.905700000000003</v>
      </c>
      <c r="D1172">
        <f t="shared" si="36"/>
        <v>1.1460290661139106E-3</v>
      </c>
      <c r="E1172">
        <f t="shared" si="37"/>
        <v>-1.3559226677453091E-2</v>
      </c>
    </row>
    <row r="1173" spans="1:5" x14ac:dyDescent="0.25">
      <c r="A1173" s="1">
        <v>38119</v>
      </c>
      <c r="B1173" s="2">
        <v>28.9862</v>
      </c>
      <c r="C1173" s="2">
        <v>34.435600000000001</v>
      </c>
      <c r="D1173">
        <f t="shared" si="36"/>
        <v>2.4980674513025701E-3</v>
      </c>
      <c r="E1173">
        <f t="shared" si="37"/>
        <v>8.1278161550305504E-4</v>
      </c>
    </row>
    <row r="1174" spans="1:5" x14ac:dyDescent="0.25">
      <c r="A1174" s="1">
        <v>38120</v>
      </c>
      <c r="B1174" s="2">
        <v>29.058700000000002</v>
      </c>
      <c r="C1174" s="2">
        <v>34.4636</v>
      </c>
      <c r="D1174">
        <f t="shared" si="36"/>
        <v>6.3643981169856766E-4</v>
      </c>
      <c r="E1174">
        <f t="shared" si="37"/>
        <v>1.1425821857645115E-3</v>
      </c>
    </row>
    <row r="1175" spans="1:5" x14ac:dyDescent="0.25">
      <c r="A1175" s="1">
        <v>38121</v>
      </c>
      <c r="B1175" s="2">
        <v>29.077200000000001</v>
      </c>
      <c r="C1175" s="2">
        <v>34.503</v>
      </c>
      <c r="D1175">
        <f t="shared" si="36"/>
        <v>-3.0268842585471506E-4</v>
      </c>
      <c r="E1175">
        <f t="shared" si="37"/>
        <v>-3.4258540067546835E-3</v>
      </c>
    </row>
    <row r="1176" spans="1:5" x14ac:dyDescent="0.25">
      <c r="A1176" s="1">
        <v>38122</v>
      </c>
      <c r="B1176" s="2">
        <v>29.0684</v>
      </c>
      <c r="C1176" s="2">
        <v>34.384999999999998</v>
      </c>
      <c r="D1176">
        <f t="shared" si="36"/>
        <v>-8.5352428089112073E-4</v>
      </c>
      <c r="E1176">
        <f t="shared" si="37"/>
        <v>1.1580210512286823E-2</v>
      </c>
    </row>
    <row r="1177" spans="1:5" x14ac:dyDescent="0.25">
      <c r="A1177" s="1">
        <v>38125</v>
      </c>
      <c r="B1177" s="2">
        <v>29.043600000000001</v>
      </c>
      <c r="C1177" s="2">
        <v>34.785499999999999</v>
      </c>
      <c r="D1177">
        <f t="shared" si="36"/>
        <v>-1.5609416369186363E-3</v>
      </c>
      <c r="E1177">
        <f t="shared" si="37"/>
        <v>-9.7501916777132194E-4</v>
      </c>
    </row>
    <row r="1178" spans="1:5" x14ac:dyDescent="0.25">
      <c r="A1178" s="1">
        <v>38126</v>
      </c>
      <c r="B1178" s="2">
        <v>28.9983</v>
      </c>
      <c r="C1178" s="2">
        <v>34.751600000000003</v>
      </c>
      <c r="D1178">
        <f t="shared" si="36"/>
        <v>-2.034809036744375E-4</v>
      </c>
      <c r="E1178">
        <f t="shared" si="37"/>
        <v>2.2132742197512704E-3</v>
      </c>
    </row>
    <row r="1179" spans="1:5" x14ac:dyDescent="0.25">
      <c r="A1179" s="1">
        <v>38127</v>
      </c>
      <c r="B1179" s="2">
        <v>28.9924</v>
      </c>
      <c r="C1179" s="2">
        <v>34.828600000000002</v>
      </c>
      <c r="D1179">
        <f t="shared" si="36"/>
        <v>-6.8985975178623959E-5</v>
      </c>
      <c r="E1179">
        <f t="shared" si="37"/>
        <v>-7.6725023669206791E-3</v>
      </c>
    </row>
    <row r="1180" spans="1:5" x14ac:dyDescent="0.25">
      <c r="A1180" s="1">
        <v>38128</v>
      </c>
      <c r="B1180" s="2">
        <v>28.990400000000001</v>
      </c>
      <c r="C1180" s="2">
        <v>34.562399999999997</v>
      </c>
      <c r="D1180">
        <f t="shared" si="36"/>
        <v>-1.4143612888749209E-4</v>
      </c>
      <c r="E1180">
        <f t="shared" si="37"/>
        <v>6.7964016196249491E-3</v>
      </c>
    </row>
    <row r="1181" spans="1:5" x14ac:dyDescent="0.25">
      <c r="A1181" s="1">
        <v>38129</v>
      </c>
      <c r="B1181" s="2">
        <v>28.9863</v>
      </c>
      <c r="C1181" s="2">
        <v>34.798099999999998</v>
      </c>
      <c r="D1181">
        <f t="shared" si="36"/>
        <v>1.8282828507969011E-4</v>
      </c>
      <c r="E1181">
        <f t="shared" si="37"/>
        <v>-4.5767988494440585E-3</v>
      </c>
    </row>
    <row r="1182" spans="1:5" x14ac:dyDescent="0.25">
      <c r="A1182" s="1">
        <v>38132</v>
      </c>
      <c r="B1182" s="2">
        <v>28.991599999999998</v>
      </c>
      <c r="C1182" s="2">
        <v>34.639200000000002</v>
      </c>
      <c r="D1182">
        <f t="shared" si="36"/>
        <v>-5.2787837252291645E-4</v>
      </c>
      <c r="E1182">
        <f t="shared" si="37"/>
        <v>7.4750521709237789E-3</v>
      </c>
    </row>
    <row r="1183" spans="1:5" x14ac:dyDescent="0.25">
      <c r="A1183" s="1">
        <v>38133</v>
      </c>
      <c r="B1183" s="2">
        <v>28.976299999999998</v>
      </c>
      <c r="C1183" s="2">
        <v>34.899099999999997</v>
      </c>
      <c r="D1183">
        <f t="shared" si="36"/>
        <v>1.8634183428100124E-4</v>
      </c>
      <c r="E1183">
        <f t="shared" si="37"/>
        <v>5.6489173143390433E-3</v>
      </c>
    </row>
    <row r="1184" spans="1:5" x14ac:dyDescent="0.25">
      <c r="A1184" s="1">
        <v>38134</v>
      </c>
      <c r="B1184" s="2">
        <v>28.9817</v>
      </c>
      <c r="C1184" s="2">
        <v>35.096800000000002</v>
      </c>
      <c r="D1184">
        <f t="shared" si="36"/>
        <v>1.1385847403998963E-4</v>
      </c>
      <c r="E1184">
        <f t="shared" si="37"/>
        <v>4.8915975585646495E-3</v>
      </c>
    </row>
    <row r="1185" spans="1:5" x14ac:dyDescent="0.25">
      <c r="A1185" s="1">
        <v>38135</v>
      </c>
      <c r="B1185" s="2">
        <v>28.984999999999999</v>
      </c>
      <c r="C1185" s="2">
        <v>35.268900000000002</v>
      </c>
      <c r="D1185">
        <f t="shared" si="36"/>
        <v>0</v>
      </c>
      <c r="E1185">
        <f t="shared" si="37"/>
        <v>9.4901388237553456E-3</v>
      </c>
    </row>
    <row r="1186" spans="1:5" x14ac:dyDescent="0.25">
      <c r="A1186" s="1">
        <v>38136</v>
      </c>
      <c r="B1186" s="2">
        <v>28.984999999999999</v>
      </c>
      <c r="C1186" s="2">
        <v>35.605200000000004</v>
      </c>
      <c r="D1186">
        <f t="shared" si="36"/>
        <v>4.9323697241880171E-4</v>
      </c>
      <c r="E1186">
        <f t="shared" si="37"/>
        <v>-6.0426208463938884E-3</v>
      </c>
    </row>
    <row r="1187" spans="1:5" x14ac:dyDescent="0.25">
      <c r="A1187" s="1">
        <v>38139</v>
      </c>
      <c r="B1187" s="2">
        <v>28.999300000000002</v>
      </c>
      <c r="C1187" s="2">
        <v>35.390700000000002</v>
      </c>
      <c r="D1187">
        <f t="shared" si="36"/>
        <v>2.0688014472625485E-4</v>
      </c>
      <c r="E1187">
        <f t="shared" si="37"/>
        <v>3.235723828951452E-3</v>
      </c>
    </row>
    <row r="1188" spans="1:5" x14ac:dyDescent="0.25">
      <c r="A1188" s="1">
        <v>38140</v>
      </c>
      <c r="B1188" s="2">
        <v>29.005299999999998</v>
      </c>
      <c r="C1188" s="2">
        <v>35.505400000000002</v>
      </c>
      <c r="D1188">
        <f t="shared" si="36"/>
        <v>1.5777764208985813E-3</v>
      </c>
      <c r="E1188">
        <f t="shared" si="37"/>
        <v>5.3286268738500326E-3</v>
      </c>
    </row>
    <row r="1189" spans="1:5" x14ac:dyDescent="0.25">
      <c r="A1189" s="1">
        <v>38141</v>
      </c>
      <c r="B1189" s="2">
        <v>29.051100000000002</v>
      </c>
      <c r="C1189" s="2">
        <v>35.695099999999996</v>
      </c>
      <c r="D1189">
        <f t="shared" si="36"/>
        <v>1.1971723396921141E-3</v>
      </c>
      <c r="E1189">
        <f t="shared" si="37"/>
        <v>-5.0892553215935183E-3</v>
      </c>
    </row>
    <row r="1190" spans="1:5" x14ac:dyDescent="0.25">
      <c r="A1190" s="1">
        <v>38142</v>
      </c>
      <c r="B1190" s="2">
        <v>29.085899999999999</v>
      </c>
      <c r="C1190" s="2">
        <v>35.5139</v>
      </c>
      <c r="D1190">
        <f t="shared" si="36"/>
        <v>-6.9129538089042226E-4</v>
      </c>
      <c r="E1190">
        <f t="shared" si="37"/>
        <v>-1.1833353966846881E-3</v>
      </c>
    </row>
    <row r="1191" spans="1:5" x14ac:dyDescent="0.25">
      <c r="A1191" s="1">
        <v>38143</v>
      </c>
      <c r="B1191" s="2">
        <v>29.065799999999999</v>
      </c>
      <c r="C1191" s="2">
        <v>35.471899999999998</v>
      </c>
      <c r="D1191">
        <f t="shared" si="36"/>
        <v>-1.0740030360911021E-3</v>
      </c>
      <c r="E1191">
        <f t="shared" si="37"/>
        <v>8.7907719085735681E-3</v>
      </c>
    </row>
    <row r="1192" spans="1:5" x14ac:dyDescent="0.25">
      <c r="A1192" s="1">
        <v>38146</v>
      </c>
      <c r="B1192" s="2">
        <v>29.034600000000001</v>
      </c>
      <c r="C1192" s="2">
        <v>35.7851</v>
      </c>
      <c r="D1192">
        <f t="shared" si="36"/>
        <v>-4.3750485139744974E-4</v>
      </c>
      <c r="E1192">
        <f t="shared" si="37"/>
        <v>7.7935032946906319E-4</v>
      </c>
    </row>
    <row r="1193" spans="1:5" x14ac:dyDescent="0.25">
      <c r="A1193" s="1">
        <v>38147</v>
      </c>
      <c r="B1193" s="2">
        <v>29.021899999999999</v>
      </c>
      <c r="C1193" s="2">
        <v>35.813000000000002</v>
      </c>
      <c r="D1193">
        <f t="shared" si="36"/>
        <v>4.0650687142991299E-4</v>
      </c>
      <c r="E1193">
        <f t="shared" si="37"/>
        <v>-7.3201681042410023E-3</v>
      </c>
    </row>
    <row r="1194" spans="1:5" x14ac:dyDescent="0.25">
      <c r="A1194" s="1">
        <v>38148</v>
      </c>
      <c r="B1194" s="2">
        <v>29.0337</v>
      </c>
      <c r="C1194" s="2">
        <v>35.5518</v>
      </c>
      <c r="D1194">
        <f t="shared" si="36"/>
        <v>2.9960689733238483E-4</v>
      </c>
      <c r="E1194">
        <f t="shared" si="37"/>
        <v>-1.5091449798863609E-2</v>
      </c>
    </row>
    <row r="1195" spans="1:5" x14ac:dyDescent="0.25">
      <c r="A1195" s="1">
        <v>38149</v>
      </c>
      <c r="B1195" s="2">
        <v>29.042400000000001</v>
      </c>
      <c r="C1195" s="2">
        <v>35.019300000000001</v>
      </c>
      <c r="D1195">
        <f t="shared" si="36"/>
        <v>-4.7183539675221028E-4</v>
      </c>
      <c r="E1195">
        <f t="shared" si="37"/>
        <v>-3.5443227162507696E-3</v>
      </c>
    </row>
    <row r="1196" spans="1:5" x14ac:dyDescent="0.25">
      <c r="A1196" s="1">
        <v>38150</v>
      </c>
      <c r="B1196" s="2">
        <v>29.028700000000001</v>
      </c>
      <c r="C1196" s="2">
        <v>34.895400000000002</v>
      </c>
      <c r="D1196">
        <f t="shared" si="36"/>
        <v>-2.9974831702147322E-4</v>
      </c>
      <c r="E1196">
        <f t="shared" si="37"/>
        <v>3.5186222720599595E-3</v>
      </c>
    </row>
    <row r="1197" spans="1:5" x14ac:dyDescent="0.25">
      <c r="A1197" s="1">
        <v>38154</v>
      </c>
      <c r="B1197" s="2">
        <v>29.02</v>
      </c>
      <c r="C1197" s="2">
        <v>35.0184</v>
      </c>
      <c r="D1197">
        <f t="shared" si="36"/>
        <v>-3.4459053168530745E-6</v>
      </c>
      <c r="E1197">
        <f t="shared" si="37"/>
        <v>8.1679539480644901E-3</v>
      </c>
    </row>
    <row r="1198" spans="1:5" x14ac:dyDescent="0.25">
      <c r="A1198" s="1">
        <v>38155</v>
      </c>
      <c r="B1198" s="2">
        <v>29.0199</v>
      </c>
      <c r="C1198" s="2">
        <v>35.305599999999998</v>
      </c>
      <c r="D1198">
        <f t="shared" si="36"/>
        <v>3.1352876883262098E-4</v>
      </c>
      <c r="E1198">
        <f t="shared" si="37"/>
        <v>-1.0595337384032467E-2</v>
      </c>
    </row>
    <row r="1199" spans="1:5" x14ac:dyDescent="0.25">
      <c r="A1199" s="1">
        <v>38156</v>
      </c>
      <c r="B1199" s="2">
        <v>29.029</v>
      </c>
      <c r="C1199" s="2">
        <v>34.933500000000002</v>
      </c>
      <c r="D1199">
        <f t="shared" si="36"/>
        <v>-1.1368588601964079E-4</v>
      </c>
      <c r="E1199">
        <f t="shared" si="37"/>
        <v>-4.0271629407150735E-3</v>
      </c>
    </row>
    <row r="1200" spans="1:5" x14ac:dyDescent="0.25">
      <c r="A1200" s="1">
        <v>38157</v>
      </c>
      <c r="B1200" s="2">
        <v>29.025700000000001</v>
      </c>
      <c r="C1200" s="2">
        <v>34.793100000000003</v>
      </c>
      <c r="D1200">
        <f t="shared" si="36"/>
        <v>-2.9977930265671752E-4</v>
      </c>
      <c r="E1200">
        <f t="shared" si="37"/>
        <v>1.0728860873767345E-2</v>
      </c>
    </row>
    <row r="1201" spans="1:5" x14ac:dyDescent="0.25">
      <c r="A1201" s="1">
        <v>38160</v>
      </c>
      <c r="B1201" s="2">
        <v>29.016999999999999</v>
      </c>
      <c r="C1201" s="2">
        <v>35.168399999999998</v>
      </c>
      <c r="D1201">
        <f t="shared" si="36"/>
        <v>1.2405750770605475E-4</v>
      </c>
      <c r="E1201">
        <f t="shared" si="37"/>
        <v>-2.2659608996478246E-3</v>
      </c>
    </row>
    <row r="1202" spans="1:5" x14ac:dyDescent="0.25">
      <c r="A1202" s="1">
        <v>38161</v>
      </c>
      <c r="B1202" s="2">
        <v>29.020600000000002</v>
      </c>
      <c r="C1202" s="2">
        <v>35.088799999999999</v>
      </c>
      <c r="D1202">
        <f t="shared" si="36"/>
        <v>1.2748751414883304E-4</v>
      </c>
      <c r="E1202">
        <f t="shared" si="37"/>
        <v>8.0357283813931851E-3</v>
      </c>
    </row>
    <row r="1203" spans="1:5" x14ac:dyDescent="0.25">
      <c r="A1203" s="1">
        <v>38162</v>
      </c>
      <c r="B1203" s="2">
        <v>29.0243</v>
      </c>
      <c r="C1203" s="2">
        <v>35.371899999999997</v>
      </c>
      <c r="D1203">
        <f t="shared" si="36"/>
        <v>-8.6138431403517057E-5</v>
      </c>
      <c r="E1203">
        <f t="shared" si="37"/>
        <v>-9.8156567414163752E-3</v>
      </c>
    </row>
    <row r="1204" spans="1:5" x14ac:dyDescent="0.25">
      <c r="A1204" s="1">
        <v>38163</v>
      </c>
      <c r="B1204" s="2">
        <v>29.021799999999999</v>
      </c>
      <c r="C1204" s="2">
        <v>35.026400000000002</v>
      </c>
      <c r="D1204">
        <f t="shared" si="36"/>
        <v>1.3092748358867296E-4</v>
      </c>
      <c r="E1204">
        <f t="shared" si="37"/>
        <v>7.6420812327248847E-3</v>
      </c>
    </row>
    <row r="1205" spans="1:5" x14ac:dyDescent="0.25">
      <c r="A1205" s="1">
        <v>38164</v>
      </c>
      <c r="B1205" s="2">
        <v>29.025600000000001</v>
      </c>
      <c r="C1205" s="2">
        <v>35.295099999999998</v>
      </c>
      <c r="D1205">
        <f t="shared" si="36"/>
        <v>-4.8234446984178219E-5</v>
      </c>
      <c r="E1205">
        <f t="shared" si="37"/>
        <v>9.4019836047716434E-4</v>
      </c>
    </row>
    <row r="1206" spans="1:5" x14ac:dyDescent="0.25">
      <c r="A1206" s="1">
        <v>38167</v>
      </c>
      <c r="B1206" s="2">
        <v>29.0242</v>
      </c>
      <c r="C1206" s="2">
        <v>35.328299999999999</v>
      </c>
      <c r="D1206">
        <f t="shared" si="36"/>
        <v>1.102467461101134E-4</v>
      </c>
      <c r="E1206">
        <f t="shared" si="37"/>
        <v>-1.0422007236202105E-3</v>
      </c>
    </row>
    <row r="1207" spans="1:5" x14ac:dyDescent="0.25">
      <c r="A1207" s="1">
        <v>38168</v>
      </c>
      <c r="B1207" s="2">
        <v>29.0274</v>
      </c>
      <c r="C1207" s="2">
        <v>35.291499999999999</v>
      </c>
      <c r="D1207">
        <f t="shared" si="36"/>
        <v>6.7843892777809216E-4</v>
      </c>
      <c r="E1207">
        <f t="shared" si="37"/>
        <v>-5.7573006013966997E-3</v>
      </c>
    </row>
    <row r="1208" spans="1:5" x14ac:dyDescent="0.25">
      <c r="A1208" s="1">
        <v>38169</v>
      </c>
      <c r="B1208" s="2">
        <v>29.0471</v>
      </c>
      <c r="C1208" s="2">
        <v>35.088900000000002</v>
      </c>
      <c r="D1208">
        <f t="shared" si="36"/>
        <v>-2.8578364306978255E-4</v>
      </c>
      <c r="E1208">
        <f t="shared" si="37"/>
        <v>6.9721525261500416E-3</v>
      </c>
    </row>
    <row r="1209" spans="1:5" x14ac:dyDescent="0.25">
      <c r="A1209" s="1">
        <v>38170</v>
      </c>
      <c r="B1209" s="2">
        <v>29.038799999999998</v>
      </c>
      <c r="C1209" s="2">
        <v>35.334400000000002</v>
      </c>
      <c r="D1209">
        <f t="shared" si="36"/>
        <v>7.2314423143306756E-5</v>
      </c>
      <c r="E1209">
        <f t="shared" si="37"/>
        <v>-8.4903457694889974E-6</v>
      </c>
    </row>
    <row r="1210" spans="1:5" x14ac:dyDescent="0.25">
      <c r="A1210" s="1">
        <v>38171</v>
      </c>
      <c r="B1210" s="2">
        <v>29.040900000000001</v>
      </c>
      <c r="C1210" s="2">
        <v>35.334099999999999</v>
      </c>
      <c r="D1210">
        <f t="shared" si="36"/>
        <v>-1.8251788639859145E-4</v>
      </c>
      <c r="E1210">
        <f t="shared" si="37"/>
        <v>1.1175753372085363E-2</v>
      </c>
    </row>
    <row r="1211" spans="1:5" x14ac:dyDescent="0.25">
      <c r="A1211" s="1">
        <v>38174</v>
      </c>
      <c r="B1211" s="2">
        <v>29.035599999999999</v>
      </c>
      <c r="C1211" s="2">
        <v>35.731200000000001</v>
      </c>
      <c r="D1211">
        <f t="shared" si="36"/>
        <v>1.5841365972119623E-4</v>
      </c>
      <c r="E1211">
        <f t="shared" si="37"/>
        <v>1.1328213074179945E-3</v>
      </c>
    </row>
    <row r="1212" spans="1:5" x14ac:dyDescent="0.25">
      <c r="A1212" s="1">
        <v>38175</v>
      </c>
      <c r="B1212" s="2">
        <v>29.040199999999999</v>
      </c>
      <c r="C1212" s="2">
        <v>35.771700000000003</v>
      </c>
      <c r="D1212">
        <f t="shared" si="36"/>
        <v>8.1577724512907866E-4</v>
      </c>
      <c r="E1212">
        <f t="shared" si="37"/>
        <v>3.8141734100538534E-3</v>
      </c>
    </row>
    <row r="1213" spans="1:5" x14ac:dyDescent="0.25">
      <c r="A1213" s="1">
        <v>38176</v>
      </c>
      <c r="B1213" s="2">
        <v>29.0639</v>
      </c>
      <c r="C1213" s="2">
        <v>35.9084</v>
      </c>
      <c r="D1213">
        <f t="shared" si="36"/>
        <v>1.3066099118804516E-3</v>
      </c>
      <c r="E1213">
        <f t="shared" si="37"/>
        <v>1.227371367076416E-3</v>
      </c>
    </row>
    <row r="1214" spans="1:5" x14ac:dyDescent="0.25">
      <c r="A1214" s="1">
        <v>38177</v>
      </c>
      <c r="B1214" s="2">
        <v>29.101900000000001</v>
      </c>
      <c r="C1214" s="2">
        <v>35.952500000000001</v>
      </c>
      <c r="D1214">
        <f t="shared" si="36"/>
        <v>2.7829361530110167E-4</v>
      </c>
      <c r="E1214">
        <f t="shared" si="37"/>
        <v>4.4792100022088936E-3</v>
      </c>
    </row>
    <row r="1215" spans="1:5" x14ac:dyDescent="0.25">
      <c r="A1215" s="1">
        <v>38178</v>
      </c>
      <c r="B1215" s="2">
        <v>29.11</v>
      </c>
      <c r="C1215" s="2">
        <v>36.113900000000001</v>
      </c>
      <c r="D1215">
        <f t="shared" si="36"/>
        <v>7.9665956633632518E-4</v>
      </c>
      <c r="E1215">
        <f t="shared" si="37"/>
        <v>5.5365009068438235E-4</v>
      </c>
    </row>
    <row r="1216" spans="1:5" x14ac:dyDescent="0.25">
      <c r="A1216" s="1">
        <v>38181</v>
      </c>
      <c r="B1216" s="2">
        <v>29.133199999999999</v>
      </c>
      <c r="C1216" s="2">
        <v>36.133899999999997</v>
      </c>
      <c r="D1216">
        <f t="shared" si="36"/>
        <v>-2.8837241437086841E-4</v>
      </c>
      <c r="E1216">
        <f t="shared" si="37"/>
        <v>-3.8431084938549856E-3</v>
      </c>
    </row>
    <row r="1217" spans="1:5" x14ac:dyDescent="0.25">
      <c r="A1217" s="1">
        <v>38182</v>
      </c>
      <c r="B1217" s="2">
        <v>29.1248</v>
      </c>
      <c r="C1217" s="2">
        <v>35.9953</v>
      </c>
      <c r="D1217">
        <f t="shared" si="36"/>
        <v>-7.2473104831959577E-4</v>
      </c>
      <c r="E1217">
        <f t="shared" si="37"/>
        <v>-2.9909695085585507E-3</v>
      </c>
    </row>
    <row r="1218" spans="1:5" x14ac:dyDescent="0.25">
      <c r="A1218" s="1">
        <v>38183</v>
      </c>
      <c r="B1218" s="2">
        <v>29.1037</v>
      </c>
      <c r="C1218" s="2">
        <v>35.887799999999999</v>
      </c>
      <c r="D1218">
        <f t="shared" si="36"/>
        <v>-9.1783020398058894E-4</v>
      </c>
      <c r="E1218">
        <f t="shared" si="37"/>
        <v>1.5925875669573584E-3</v>
      </c>
    </row>
    <row r="1219" spans="1:5" x14ac:dyDescent="0.25">
      <c r="A1219" s="1">
        <v>38184</v>
      </c>
      <c r="B1219" s="2">
        <v>29.077000000000002</v>
      </c>
      <c r="C1219" s="2">
        <v>35.945</v>
      </c>
      <c r="D1219">
        <f t="shared" ref="D1219:D1282" si="38">LN(B1220/B1219)</f>
        <v>4.7448933117323009E-4</v>
      </c>
      <c r="E1219">
        <f t="shared" ref="E1219:E1282" si="39">LN(C1220/C1219)</f>
        <v>5.5625088348486534E-4</v>
      </c>
    </row>
    <row r="1220" spans="1:5" x14ac:dyDescent="0.25">
      <c r="A1220" s="1">
        <v>38185</v>
      </c>
      <c r="B1220" s="2">
        <v>29.090800000000002</v>
      </c>
      <c r="C1220" s="2">
        <v>35.965000000000003</v>
      </c>
      <c r="D1220">
        <f t="shared" si="38"/>
        <v>-3.541265231356674E-4</v>
      </c>
      <c r="E1220">
        <f t="shared" si="39"/>
        <v>6.3360643021144912E-3</v>
      </c>
    </row>
    <row r="1221" spans="1:5" x14ac:dyDescent="0.25">
      <c r="A1221" s="1">
        <v>38188</v>
      </c>
      <c r="B1221" s="2">
        <v>29.080500000000001</v>
      </c>
      <c r="C1221" s="2">
        <v>36.193600000000004</v>
      </c>
      <c r="D1221">
        <f t="shared" si="38"/>
        <v>3.4386712977448076E-5</v>
      </c>
      <c r="E1221">
        <f t="shared" si="39"/>
        <v>3.5635310273074747E-4</v>
      </c>
    </row>
    <row r="1222" spans="1:5" x14ac:dyDescent="0.25">
      <c r="A1222" s="1">
        <v>38189</v>
      </c>
      <c r="B1222" s="2">
        <v>29.081499999999998</v>
      </c>
      <c r="C1222" s="2">
        <v>36.206499999999998</v>
      </c>
      <c r="D1222">
        <f t="shared" si="38"/>
        <v>2.3036048078741597E-4</v>
      </c>
      <c r="E1222">
        <f t="shared" si="39"/>
        <v>-1.0185233394002173E-2</v>
      </c>
    </row>
    <row r="1223" spans="1:5" x14ac:dyDescent="0.25">
      <c r="A1223" s="1">
        <v>38190</v>
      </c>
      <c r="B1223" s="2">
        <v>29.088200000000001</v>
      </c>
      <c r="C1223" s="2">
        <v>35.839599999999997</v>
      </c>
      <c r="D1223">
        <f t="shared" si="38"/>
        <v>3.0939902679282738E-5</v>
      </c>
      <c r="E1223">
        <f t="shared" si="39"/>
        <v>-4.9340825219110519E-3</v>
      </c>
    </row>
    <row r="1224" spans="1:5" x14ac:dyDescent="0.25">
      <c r="A1224" s="1">
        <v>38191</v>
      </c>
      <c r="B1224" s="2">
        <v>29.089099999999998</v>
      </c>
      <c r="C1224" s="2">
        <v>35.663200000000003</v>
      </c>
      <c r="D1224">
        <f t="shared" si="38"/>
        <v>-2.097225309851143E-4</v>
      </c>
      <c r="E1224">
        <f t="shared" si="39"/>
        <v>-2.8220090359342277E-3</v>
      </c>
    </row>
    <row r="1225" spans="1:5" x14ac:dyDescent="0.25">
      <c r="A1225" s="1">
        <v>38192</v>
      </c>
      <c r="B1225" s="2">
        <v>29.082999999999998</v>
      </c>
      <c r="C1225" s="2">
        <v>35.5627</v>
      </c>
      <c r="D1225">
        <f t="shared" si="38"/>
        <v>3.3690985229941798E-4</v>
      </c>
      <c r="E1225">
        <f t="shared" si="39"/>
        <v>-9.1126970239153223E-3</v>
      </c>
    </row>
    <row r="1226" spans="1:5" x14ac:dyDescent="0.25">
      <c r="A1226" s="1">
        <v>38195</v>
      </c>
      <c r="B1226" s="2">
        <v>29.0928</v>
      </c>
      <c r="C1226" s="2">
        <v>35.240099999999998</v>
      </c>
      <c r="D1226">
        <f t="shared" si="38"/>
        <v>-3.3003300629598042E-4</v>
      </c>
      <c r="E1226">
        <f t="shared" si="39"/>
        <v>1.2364621746073022E-3</v>
      </c>
    </row>
    <row r="1227" spans="1:5" x14ac:dyDescent="0.25">
      <c r="A1227" s="1">
        <v>38196</v>
      </c>
      <c r="B1227" s="2">
        <v>29.083200000000001</v>
      </c>
      <c r="C1227" s="2">
        <v>35.283700000000003</v>
      </c>
      <c r="D1227">
        <f t="shared" si="38"/>
        <v>1.3408904564150175E-4</v>
      </c>
      <c r="E1227">
        <f t="shared" si="39"/>
        <v>-4.6560269331287181E-3</v>
      </c>
    </row>
    <row r="1228" spans="1:5" x14ac:dyDescent="0.25">
      <c r="A1228" s="1">
        <v>38197</v>
      </c>
      <c r="B1228" s="2">
        <v>29.0871</v>
      </c>
      <c r="C1228" s="2">
        <v>35.119799999999998</v>
      </c>
      <c r="D1228">
        <f t="shared" si="38"/>
        <v>6.8756639339955642E-5</v>
      </c>
      <c r="E1228">
        <f t="shared" si="39"/>
        <v>9.7902503764337465E-4</v>
      </c>
    </row>
    <row r="1229" spans="1:5" x14ac:dyDescent="0.25">
      <c r="A1229" s="1">
        <v>38198</v>
      </c>
      <c r="B1229" s="2">
        <v>29.089099999999998</v>
      </c>
      <c r="C1229" s="2">
        <v>35.154200000000003</v>
      </c>
      <c r="D1229">
        <f t="shared" si="38"/>
        <v>4.3993058055176161E-4</v>
      </c>
      <c r="E1229">
        <f t="shared" si="39"/>
        <v>-2.8771915688406541E-3</v>
      </c>
    </row>
    <row r="1230" spans="1:5" x14ac:dyDescent="0.25">
      <c r="A1230" s="1">
        <v>38199</v>
      </c>
      <c r="B1230" s="2">
        <v>29.101900000000001</v>
      </c>
      <c r="C1230" s="2">
        <v>35.053199999999997</v>
      </c>
      <c r="D1230">
        <f t="shared" si="38"/>
        <v>1.3254950225774255E-3</v>
      </c>
      <c r="E1230">
        <f t="shared" si="39"/>
        <v>3.0677623003127633E-3</v>
      </c>
    </row>
    <row r="1231" spans="1:5" x14ac:dyDescent="0.25">
      <c r="A1231" s="1">
        <v>38202</v>
      </c>
      <c r="B1231" s="2">
        <v>29.140499999999999</v>
      </c>
      <c r="C1231" s="2">
        <v>35.160899999999998</v>
      </c>
      <c r="D1231">
        <f t="shared" si="38"/>
        <v>1.4539621307909766E-3</v>
      </c>
      <c r="E1231">
        <f t="shared" si="39"/>
        <v>-2.9479516010740164E-3</v>
      </c>
    </row>
    <row r="1232" spans="1:5" x14ac:dyDescent="0.25">
      <c r="A1232" s="1">
        <v>38203</v>
      </c>
      <c r="B1232" s="2">
        <v>29.1829</v>
      </c>
      <c r="C1232" s="2">
        <v>35.057400000000001</v>
      </c>
      <c r="D1232">
        <f t="shared" si="38"/>
        <v>-2.2275798465295715E-4</v>
      </c>
      <c r="E1232">
        <f t="shared" si="39"/>
        <v>7.7556959777085347E-4</v>
      </c>
    </row>
    <row r="1233" spans="1:5" x14ac:dyDescent="0.25">
      <c r="A1233" s="1">
        <v>38204</v>
      </c>
      <c r="B1233" s="2">
        <v>29.176400000000001</v>
      </c>
      <c r="C1233" s="2">
        <v>35.084600000000002</v>
      </c>
      <c r="D1233">
        <f t="shared" si="38"/>
        <v>-1.0282335804010159E-5</v>
      </c>
      <c r="E1233">
        <f t="shared" si="39"/>
        <v>3.1445806130517449E-3</v>
      </c>
    </row>
    <row r="1234" spans="1:5" x14ac:dyDescent="0.25">
      <c r="A1234" s="1">
        <v>38205</v>
      </c>
      <c r="B1234" s="2">
        <v>29.176100000000002</v>
      </c>
      <c r="C1234" s="2">
        <v>35.195099999999996</v>
      </c>
      <c r="D1234">
        <f t="shared" si="38"/>
        <v>5.0028441869376546E-4</v>
      </c>
      <c r="E1234">
        <f t="shared" si="39"/>
        <v>1.5785188483906686E-3</v>
      </c>
    </row>
    <row r="1235" spans="1:5" x14ac:dyDescent="0.25">
      <c r="A1235" s="1">
        <v>38206</v>
      </c>
      <c r="B1235" s="2">
        <v>29.1907</v>
      </c>
      <c r="C1235" s="2">
        <v>35.250700000000002</v>
      </c>
      <c r="D1235">
        <f t="shared" si="38"/>
        <v>1.9986385798778628E-3</v>
      </c>
      <c r="E1235">
        <f t="shared" si="39"/>
        <v>1.9076081088181374E-2</v>
      </c>
    </row>
    <row r="1236" spans="1:5" x14ac:dyDescent="0.25">
      <c r="A1236" s="1">
        <v>38209</v>
      </c>
      <c r="B1236" s="2">
        <v>29.249099999999999</v>
      </c>
      <c r="C1236" s="2">
        <v>35.929600000000001</v>
      </c>
      <c r="D1236">
        <f t="shared" si="38"/>
        <v>-3.7615068355799776E-4</v>
      </c>
      <c r="E1236">
        <f t="shared" si="39"/>
        <v>-2.9506490250081415E-4</v>
      </c>
    </row>
    <row r="1237" spans="1:5" x14ac:dyDescent="0.25">
      <c r="A1237" s="1">
        <v>38210</v>
      </c>
      <c r="B1237" s="2">
        <v>29.238099999999999</v>
      </c>
      <c r="C1237" s="2">
        <v>35.918999999999997</v>
      </c>
      <c r="D1237">
        <f t="shared" si="38"/>
        <v>4.7187554303528717E-4</v>
      </c>
      <c r="E1237">
        <f t="shared" si="39"/>
        <v>-3.27940461553542E-3</v>
      </c>
    </row>
    <row r="1238" spans="1:5" x14ac:dyDescent="0.25">
      <c r="A1238" s="1">
        <v>38211</v>
      </c>
      <c r="B1238" s="2">
        <v>29.251899999999999</v>
      </c>
      <c r="C1238" s="2">
        <v>35.801400000000001</v>
      </c>
      <c r="D1238">
        <f t="shared" si="38"/>
        <v>8.2353890578964833E-4</v>
      </c>
      <c r="E1238">
        <f t="shared" si="39"/>
        <v>9.0458328333904606E-4</v>
      </c>
    </row>
    <row r="1239" spans="1:5" x14ac:dyDescent="0.25">
      <c r="A1239" s="1">
        <v>38212</v>
      </c>
      <c r="B1239" s="2">
        <v>29.276</v>
      </c>
      <c r="C1239" s="2">
        <v>35.833799999999997</v>
      </c>
      <c r="D1239">
        <f t="shared" si="38"/>
        <v>-6.1844505754442573E-4</v>
      </c>
      <c r="E1239">
        <f t="shared" si="39"/>
        <v>-3.152830933472192E-3</v>
      </c>
    </row>
    <row r="1240" spans="1:5" x14ac:dyDescent="0.25">
      <c r="A1240" s="1">
        <v>38213</v>
      </c>
      <c r="B1240" s="2">
        <v>29.257899999999999</v>
      </c>
      <c r="C1240" s="2">
        <v>35.720999999999997</v>
      </c>
      <c r="D1240">
        <f t="shared" si="38"/>
        <v>-1.1969741925160074E-3</v>
      </c>
      <c r="E1240">
        <f t="shared" si="39"/>
        <v>1.117442038697802E-2</v>
      </c>
    </row>
    <row r="1241" spans="1:5" x14ac:dyDescent="0.25">
      <c r="A1241" s="1">
        <v>38216</v>
      </c>
      <c r="B1241" s="2">
        <v>29.222899999999999</v>
      </c>
      <c r="C1241" s="2">
        <v>36.122399999999999</v>
      </c>
      <c r="D1241">
        <f t="shared" si="38"/>
        <v>-2.6352670756107856E-4</v>
      </c>
      <c r="E1241">
        <f t="shared" si="39"/>
        <v>-3.4333623475910053E-4</v>
      </c>
    </row>
    <row r="1242" spans="1:5" x14ac:dyDescent="0.25">
      <c r="A1242" s="1">
        <v>38217</v>
      </c>
      <c r="B1242" s="2">
        <v>29.215199999999999</v>
      </c>
      <c r="C1242" s="2">
        <v>36.11</v>
      </c>
      <c r="D1242">
        <f t="shared" si="38"/>
        <v>8.2145644273553731E-5</v>
      </c>
      <c r="E1242">
        <f t="shared" si="39"/>
        <v>4.0423841756755027E-4</v>
      </c>
    </row>
    <row r="1243" spans="1:5" x14ac:dyDescent="0.25">
      <c r="A1243" s="1">
        <v>38218</v>
      </c>
      <c r="B1243" s="2">
        <v>29.217600000000001</v>
      </c>
      <c r="C1243" s="2">
        <v>36.124600000000001</v>
      </c>
      <c r="D1243">
        <f t="shared" si="38"/>
        <v>5.0983660670380021E-4</v>
      </c>
      <c r="E1243">
        <f t="shared" si="39"/>
        <v>-1.2686384891212278E-3</v>
      </c>
    </row>
    <row r="1244" spans="1:5" x14ac:dyDescent="0.25">
      <c r="A1244" s="1">
        <v>38219</v>
      </c>
      <c r="B1244" s="2">
        <v>29.232500000000002</v>
      </c>
      <c r="C1244" s="2">
        <v>36.078800000000001</v>
      </c>
      <c r="D1244">
        <f t="shared" si="38"/>
        <v>-4.3112002912322603E-4</v>
      </c>
      <c r="E1244">
        <f t="shared" si="39"/>
        <v>1.7529556183681109E-3</v>
      </c>
    </row>
    <row r="1245" spans="1:5" x14ac:dyDescent="0.25">
      <c r="A1245" s="1">
        <v>38220</v>
      </c>
      <c r="B1245" s="2">
        <v>29.219899999999999</v>
      </c>
      <c r="C1245" s="2">
        <v>36.142099999999999</v>
      </c>
      <c r="D1245">
        <f t="shared" si="38"/>
        <v>-7.1871411807846751E-5</v>
      </c>
      <c r="E1245">
        <f t="shared" si="39"/>
        <v>-5.0984570999692965E-3</v>
      </c>
    </row>
    <row r="1246" spans="1:5" x14ac:dyDescent="0.25">
      <c r="A1246" s="1">
        <v>38223</v>
      </c>
      <c r="B1246" s="2">
        <v>29.2178</v>
      </c>
      <c r="C1246" s="2">
        <v>35.958300000000001</v>
      </c>
      <c r="D1246">
        <f t="shared" si="38"/>
        <v>1.0267186423484854E-4</v>
      </c>
      <c r="E1246">
        <f t="shared" si="39"/>
        <v>-1.2489266204477363E-2</v>
      </c>
    </row>
    <row r="1247" spans="1:5" x14ac:dyDescent="0.25">
      <c r="A1247" s="1">
        <v>38224</v>
      </c>
      <c r="B1247" s="2">
        <v>29.220800000000001</v>
      </c>
      <c r="C1247" s="2">
        <v>35.512</v>
      </c>
      <c r="D1247">
        <f t="shared" si="38"/>
        <v>5.8176044148166534E-5</v>
      </c>
      <c r="E1247">
        <f t="shared" si="39"/>
        <v>-5.5515381032515965E-3</v>
      </c>
    </row>
    <row r="1248" spans="1:5" x14ac:dyDescent="0.25">
      <c r="A1248" s="1">
        <v>38225</v>
      </c>
      <c r="B1248" s="2">
        <v>29.2225</v>
      </c>
      <c r="C1248" s="2">
        <v>35.315399999999997</v>
      </c>
      <c r="D1248">
        <f t="shared" si="38"/>
        <v>3.4220148481481076E-6</v>
      </c>
      <c r="E1248">
        <f t="shared" si="39"/>
        <v>-1.320409008546107E-3</v>
      </c>
    </row>
    <row r="1249" spans="1:5" x14ac:dyDescent="0.25">
      <c r="A1249" s="1">
        <v>38226</v>
      </c>
      <c r="B1249" s="2">
        <v>29.2226</v>
      </c>
      <c r="C1249" s="2">
        <v>35.268799999999999</v>
      </c>
      <c r="D1249">
        <f t="shared" si="38"/>
        <v>2.1556333111699767E-4</v>
      </c>
      <c r="E1249">
        <f t="shared" si="39"/>
        <v>5.5024583143897642E-3</v>
      </c>
    </row>
    <row r="1250" spans="1:5" x14ac:dyDescent="0.25">
      <c r="A1250" s="1">
        <v>38227</v>
      </c>
      <c r="B1250" s="2">
        <v>29.228899999999999</v>
      </c>
      <c r="C1250" s="2">
        <v>35.4634</v>
      </c>
      <c r="D1250">
        <f t="shared" si="38"/>
        <v>5.4041483283154149E-4</v>
      </c>
      <c r="E1250">
        <f t="shared" si="39"/>
        <v>-8.9818291761021886E-3</v>
      </c>
    </row>
    <row r="1251" spans="1:5" x14ac:dyDescent="0.25">
      <c r="A1251" s="1">
        <v>38230</v>
      </c>
      <c r="B1251" s="2">
        <v>29.244700000000002</v>
      </c>
      <c r="C1251" s="2">
        <v>35.146299999999997</v>
      </c>
      <c r="D1251">
        <f t="shared" si="38"/>
        <v>4.9227572536491519E-4</v>
      </c>
      <c r="E1251">
        <f t="shared" si="39"/>
        <v>6.3814072953054879E-3</v>
      </c>
    </row>
    <row r="1252" spans="1:5" x14ac:dyDescent="0.25">
      <c r="A1252" s="1">
        <v>38231</v>
      </c>
      <c r="B1252" s="2">
        <v>29.2591</v>
      </c>
      <c r="C1252" s="2">
        <v>35.371299999999998</v>
      </c>
      <c r="D1252">
        <f t="shared" si="38"/>
        <v>-1.3330074890326339E-4</v>
      </c>
      <c r="E1252">
        <f t="shared" si="39"/>
        <v>7.2030205103518147E-3</v>
      </c>
    </row>
    <row r="1253" spans="1:5" x14ac:dyDescent="0.25">
      <c r="A1253" s="1">
        <v>38232</v>
      </c>
      <c r="B1253" s="2">
        <v>29.255199999999999</v>
      </c>
      <c r="C1253" s="2">
        <v>35.627000000000002</v>
      </c>
      <c r="D1253">
        <f t="shared" si="38"/>
        <v>-7.864942256143384E-4</v>
      </c>
      <c r="E1253">
        <f t="shared" si="39"/>
        <v>-9.5197851618285809E-4</v>
      </c>
    </row>
    <row r="1254" spans="1:5" x14ac:dyDescent="0.25">
      <c r="A1254" s="1">
        <v>38233</v>
      </c>
      <c r="B1254" s="2">
        <v>29.232199999999999</v>
      </c>
      <c r="C1254" s="2">
        <v>35.5931</v>
      </c>
      <c r="D1254">
        <f t="shared" si="38"/>
        <v>-5.1314594395095877E-5</v>
      </c>
      <c r="E1254">
        <f t="shared" si="39"/>
        <v>-6.2672227716348066E-4</v>
      </c>
    </row>
    <row r="1255" spans="1:5" x14ac:dyDescent="0.25">
      <c r="A1255" s="1">
        <v>38234</v>
      </c>
      <c r="B1255" s="2">
        <v>29.230699999999999</v>
      </c>
      <c r="C1255" s="2">
        <v>35.570799999999998</v>
      </c>
      <c r="D1255">
        <f t="shared" si="38"/>
        <v>-4.2430153419335641E-4</v>
      </c>
      <c r="E1255">
        <f t="shared" si="39"/>
        <v>-9.5050365987978322E-3</v>
      </c>
    </row>
    <row r="1256" spans="1:5" x14ac:dyDescent="0.25">
      <c r="A1256" s="1">
        <v>38237</v>
      </c>
      <c r="B1256" s="2">
        <v>29.218299999999999</v>
      </c>
      <c r="C1256" s="2">
        <v>35.234299999999998</v>
      </c>
      <c r="D1256">
        <f t="shared" si="38"/>
        <v>1.368995670563242E-5</v>
      </c>
      <c r="E1256">
        <f t="shared" si="39"/>
        <v>2.4180106715808989E-3</v>
      </c>
    </row>
    <row r="1257" spans="1:5" x14ac:dyDescent="0.25">
      <c r="A1257" s="1">
        <v>38238</v>
      </c>
      <c r="B1257" s="2">
        <v>29.218699999999998</v>
      </c>
      <c r="C1257" s="2">
        <v>35.319600000000001</v>
      </c>
      <c r="D1257">
        <f t="shared" si="38"/>
        <v>1.7795238451825805E-4</v>
      </c>
      <c r="E1257">
        <f t="shared" si="39"/>
        <v>-1.3968006192266321E-3</v>
      </c>
    </row>
    <row r="1258" spans="1:5" x14ac:dyDescent="0.25">
      <c r="A1258" s="1">
        <v>38239</v>
      </c>
      <c r="B1258" s="2">
        <v>29.2239</v>
      </c>
      <c r="C1258" s="2">
        <v>35.270299999999999</v>
      </c>
      <c r="D1258">
        <f t="shared" si="38"/>
        <v>-2.2586805295096062E-4</v>
      </c>
      <c r="E1258">
        <f t="shared" si="39"/>
        <v>9.913752695205948E-3</v>
      </c>
    </row>
    <row r="1259" spans="1:5" x14ac:dyDescent="0.25">
      <c r="A1259" s="1">
        <v>38240</v>
      </c>
      <c r="B1259" s="2">
        <v>29.217300000000002</v>
      </c>
      <c r="C1259" s="2">
        <v>35.621699999999997</v>
      </c>
      <c r="D1259">
        <f t="shared" si="38"/>
        <v>-2.3958695210707612E-5</v>
      </c>
      <c r="E1259">
        <f t="shared" si="39"/>
        <v>3.4162294155301583E-3</v>
      </c>
    </row>
    <row r="1260" spans="1:5" x14ac:dyDescent="0.25">
      <c r="A1260" s="1">
        <v>38241</v>
      </c>
      <c r="B1260" s="2">
        <v>29.2166</v>
      </c>
      <c r="C1260" s="2">
        <v>35.743600000000001</v>
      </c>
      <c r="D1260">
        <f t="shared" si="38"/>
        <v>-5.1341994168574038E-5</v>
      </c>
      <c r="E1260">
        <f t="shared" si="39"/>
        <v>2.8858597632868818E-3</v>
      </c>
    </row>
    <row r="1261" spans="1:5" x14ac:dyDescent="0.25">
      <c r="A1261" s="1">
        <v>38244</v>
      </c>
      <c r="B1261" s="2">
        <v>29.2151</v>
      </c>
      <c r="C1261" s="2">
        <v>35.846899999999998</v>
      </c>
      <c r="D1261">
        <f t="shared" si="38"/>
        <v>3.7651053463740246E-5</v>
      </c>
      <c r="E1261">
        <f t="shared" si="39"/>
        <v>8.5326616483548433E-4</v>
      </c>
    </row>
    <row r="1262" spans="1:5" x14ac:dyDescent="0.25">
      <c r="A1262" s="1">
        <v>38245</v>
      </c>
      <c r="B1262" s="2">
        <v>29.216200000000001</v>
      </c>
      <c r="C1262" s="2">
        <v>35.877499999999998</v>
      </c>
      <c r="D1262">
        <f t="shared" si="38"/>
        <v>-3.7651053463864659E-5</v>
      </c>
      <c r="E1262">
        <f t="shared" si="39"/>
        <v>-3.2188883971946431E-3</v>
      </c>
    </row>
    <row r="1263" spans="1:5" x14ac:dyDescent="0.25">
      <c r="A1263" s="1">
        <v>38246</v>
      </c>
      <c r="B1263" s="2">
        <v>29.2151</v>
      </c>
      <c r="C1263" s="2">
        <v>35.7622</v>
      </c>
      <c r="D1263">
        <f t="shared" si="38"/>
        <v>1.2321635781180055E-4</v>
      </c>
      <c r="E1263">
        <f t="shared" si="39"/>
        <v>-6.9278801166452854E-3</v>
      </c>
    </row>
    <row r="1264" spans="1:5" x14ac:dyDescent="0.25">
      <c r="A1264" s="1">
        <v>38247</v>
      </c>
      <c r="B1264" s="2">
        <v>29.218699999999998</v>
      </c>
      <c r="C1264" s="2">
        <v>35.515300000000003</v>
      </c>
      <c r="D1264">
        <f t="shared" si="38"/>
        <v>9.2402306016659875E-5</v>
      </c>
      <c r="E1264">
        <f t="shared" si="39"/>
        <v>3.625656729742082E-3</v>
      </c>
    </row>
    <row r="1265" spans="1:5" x14ac:dyDescent="0.25">
      <c r="A1265" s="1">
        <v>38248</v>
      </c>
      <c r="B1265" s="2">
        <v>29.221399999999999</v>
      </c>
      <c r="C1265" s="2">
        <v>35.644300000000001</v>
      </c>
      <c r="D1265">
        <f t="shared" si="38"/>
        <v>-2.0535005411258998E-4</v>
      </c>
      <c r="E1265">
        <f t="shared" si="39"/>
        <v>-3.0795624163818241E-3</v>
      </c>
    </row>
    <row r="1266" spans="1:5" x14ac:dyDescent="0.25">
      <c r="A1266" s="1">
        <v>38251</v>
      </c>
      <c r="B1266" s="2">
        <v>29.215399999999999</v>
      </c>
      <c r="C1266" s="2">
        <v>35.534700000000001</v>
      </c>
      <c r="D1266">
        <f t="shared" si="38"/>
        <v>3.7650666849123772E-5</v>
      </c>
      <c r="E1266">
        <f t="shared" si="39"/>
        <v>1.1868669796141766E-3</v>
      </c>
    </row>
    <row r="1267" spans="1:5" x14ac:dyDescent="0.25">
      <c r="A1267" s="1">
        <v>38252</v>
      </c>
      <c r="B1267" s="2">
        <v>29.2165</v>
      </c>
      <c r="C1267" s="2">
        <v>35.576900000000002</v>
      </c>
      <c r="D1267">
        <f t="shared" si="38"/>
        <v>2.3958777213457526E-5</v>
      </c>
      <c r="E1267">
        <f t="shared" si="39"/>
        <v>1.0969246014424634E-2</v>
      </c>
    </row>
    <row r="1268" spans="1:5" x14ac:dyDescent="0.25">
      <c r="A1268" s="1">
        <v>38253</v>
      </c>
      <c r="B1268" s="2">
        <v>29.217199999999998</v>
      </c>
      <c r="C1268" s="2">
        <v>35.969299999999997</v>
      </c>
      <c r="D1268">
        <f t="shared" si="38"/>
        <v>-8.8992637629281898E-5</v>
      </c>
      <c r="E1268">
        <f t="shared" si="39"/>
        <v>-3.8328203911132991E-3</v>
      </c>
    </row>
    <row r="1269" spans="1:5" x14ac:dyDescent="0.25">
      <c r="A1269" s="1">
        <v>38254</v>
      </c>
      <c r="B1269" s="2">
        <v>29.214600000000001</v>
      </c>
      <c r="C1269" s="2">
        <v>35.831699999999998</v>
      </c>
      <c r="D1269">
        <f t="shared" si="38"/>
        <v>1.7114583850752432E-5</v>
      </c>
      <c r="E1269">
        <f t="shared" si="39"/>
        <v>9.9582848181456506E-4</v>
      </c>
    </row>
    <row r="1270" spans="1:5" x14ac:dyDescent="0.25">
      <c r="A1270" s="1">
        <v>38255</v>
      </c>
      <c r="B1270" s="2">
        <v>29.2151</v>
      </c>
      <c r="C1270" s="2">
        <v>35.867400000000004</v>
      </c>
      <c r="D1270">
        <f t="shared" si="38"/>
        <v>4.4496547246415395E-5</v>
      </c>
      <c r="E1270">
        <f t="shared" si="39"/>
        <v>4.4607758411699316E-5</v>
      </c>
    </row>
    <row r="1271" spans="1:5" x14ac:dyDescent="0.25">
      <c r="A1271" s="1">
        <v>38258</v>
      </c>
      <c r="B1271" s="2">
        <v>29.2164</v>
      </c>
      <c r="C1271" s="2">
        <v>35.869</v>
      </c>
      <c r="D1271">
        <f t="shared" si="38"/>
        <v>-4.7919440583918795E-5</v>
      </c>
      <c r="E1271">
        <f t="shared" si="39"/>
        <v>1.00871909598433E-3</v>
      </c>
    </row>
    <row r="1272" spans="1:5" x14ac:dyDescent="0.25">
      <c r="A1272" s="1">
        <v>38259</v>
      </c>
      <c r="B1272" s="2">
        <v>29.215</v>
      </c>
      <c r="C1272" s="2">
        <v>35.905200000000001</v>
      </c>
      <c r="D1272">
        <f t="shared" si="38"/>
        <v>7.1878299801058929E-5</v>
      </c>
      <c r="E1272">
        <f t="shared" si="39"/>
        <v>2.3478760291816502E-3</v>
      </c>
    </row>
    <row r="1273" spans="1:5" x14ac:dyDescent="0.25">
      <c r="A1273" s="1">
        <v>38260</v>
      </c>
      <c r="B1273" s="2">
        <v>29.217099999999999</v>
      </c>
      <c r="C1273" s="2">
        <v>35.989600000000003</v>
      </c>
      <c r="D1273">
        <f t="shared" si="38"/>
        <v>1.813841670286563E-4</v>
      </c>
      <c r="E1273">
        <f t="shared" si="39"/>
        <v>1.1552219532799885E-3</v>
      </c>
    </row>
    <row r="1274" spans="1:5" x14ac:dyDescent="0.25">
      <c r="A1274" s="1">
        <v>38261</v>
      </c>
      <c r="B1274" s="2">
        <v>29.2224</v>
      </c>
      <c r="C1274" s="2">
        <v>36.031199999999998</v>
      </c>
      <c r="D1274">
        <f t="shared" si="38"/>
        <v>-1.6769364805490242E-4</v>
      </c>
      <c r="E1274">
        <f t="shared" si="39"/>
        <v>7.9915838268063213E-3</v>
      </c>
    </row>
    <row r="1275" spans="1:5" x14ac:dyDescent="0.25">
      <c r="A1275" s="1">
        <v>38262</v>
      </c>
      <c r="B1275" s="2">
        <v>29.217500000000001</v>
      </c>
      <c r="C1275" s="2">
        <v>36.320300000000003</v>
      </c>
      <c r="D1275">
        <f t="shared" si="38"/>
        <v>-5.4763200512048145E-5</v>
      </c>
      <c r="E1275">
        <f t="shared" si="39"/>
        <v>-4.9737614334643288E-3</v>
      </c>
    </row>
    <row r="1276" spans="1:5" x14ac:dyDescent="0.25">
      <c r="A1276" s="1">
        <v>38265</v>
      </c>
      <c r="B1276" s="2">
        <v>29.215900000000001</v>
      </c>
      <c r="C1276" s="2">
        <v>36.140099999999997</v>
      </c>
      <c r="D1276">
        <f t="shared" si="38"/>
        <v>1.0610097742636306E-4</v>
      </c>
      <c r="E1276">
        <f t="shared" si="39"/>
        <v>-6.8719060642047462E-3</v>
      </c>
    </row>
    <row r="1277" spans="1:5" x14ac:dyDescent="0.25">
      <c r="A1277" s="1">
        <v>38266</v>
      </c>
      <c r="B1277" s="2">
        <v>29.219000000000001</v>
      </c>
      <c r="C1277" s="2">
        <v>35.892600000000002</v>
      </c>
      <c r="D1277">
        <f t="shared" si="38"/>
        <v>8.5557105141952349E-5</v>
      </c>
      <c r="E1277">
        <f t="shared" si="39"/>
        <v>2.9322352440824544E-3</v>
      </c>
    </row>
    <row r="1278" spans="1:5" x14ac:dyDescent="0.25">
      <c r="A1278" s="1">
        <v>38267</v>
      </c>
      <c r="B1278" s="2">
        <v>29.221499999999999</v>
      </c>
      <c r="C1278" s="2">
        <v>35.997999999999998</v>
      </c>
      <c r="D1278">
        <f t="shared" si="38"/>
        <v>-3.7644224439221413E-5</v>
      </c>
      <c r="E1278">
        <f t="shared" si="39"/>
        <v>-1.581893903746088E-3</v>
      </c>
    </row>
    <row r="1279" spans="1:5" x14ac:dyDescent="0.25">
      <c r="A1279" s="1">
        <v>38268</v>
      </c>
      <c r="B1279" s="2">
        <v>29.220400000000001</v>
      </c>
      <c r="C1279" s="2">
        <v>35.941099999999999</v>
      </c>
      <c r="D1279">
        <f t="shared" si="38"/>
        <v>4.7910585168449301E-5</v>
      </c>
      <c r="E1279">
        <f t="shared" si="39"/>
        <v>3.2944108194688155E-3</v>
      </c>
    </row>
    <row r="1280" spans="1:5" x14ac:dyDescent="0.25">
      <c r="A1280" s="1">
        <v>38269</v>
      </c>
      <c r="B1280" s="2">
        <v>29.221800000000002</v>
      </c>
      <c r="C1280" s="2">
        <v>36.059699999999999</v>
      </c>
      <c r="D1280">
        <f t="shared" si="38"/>
        <v>-3.2425605541456961E-3</v>
      </c>
      <c r="E1280">
        <f t="shared" si="39"/>
        <v>-3.8900067669844014E-3</v>
      </c>
    </row>
    <row r="1281" spans="1:5" x14ac:dyDescent="0.25">
      <c r="A1281" s="1">
        <v>38272</v>
      </c>
      <c r="B1281" s="2">
        <v>29.127199999999998</v>
      </c>
      <c r="C1281" s="2">
        <v>35.919699999999999</v>
      </c>
      <c r="D1281">
        <f t="shared" si="38"/>
        <v>-4.1207093697375103E-4</v>
      </c>
      <c r="E1281">
        <f t="shared" si="39"/>
        <v>1.0462318524632548E-3</v>
      </c>
    </row>
    <row r="1282" spans="1:5" x14ac:dyDescent="0.25">
      <c r="A1282" s="1">
        <v>38273</v>
      </c>
      <c r="B1282" s="2">
        <v>29.115200000000002</v>
      </c>
      <c r="C1282" s="2">
        <v>35.957299999999996</v>
      </c>
      <c r="D1282">
        <f t="shared" si="38"/>
        <v>1.6141467981347732E-4</v>
      </c>
      <c r="E1282">
        <f t="shared" si="39"/>
        <v>-2.5144706618032619E-3</v>
      </c>
    </row>
    <row r="1283" spans="1:5" x14ac:dyDescent="0.25">
      <c r="A1283" s="1">
        <v>38274</v>
      </c>
      <c r="B1283" s="2">
        <v>29.119900000000001</v>
      </c>
      <c r="C1283" s="2">
        <v>35.866999999999997</v>
      </c>
      <c r="D1283">
        <f t="shared" ref="D1283:D1346" si="40">LN(B1284/B1283)</f>
        <v>-1.5454543924243549E-4</v>
      </c>
      <c r="E1283">
        <f t="shared" ref="E1283:E1346" si="41">LN(C1284/C1283)</f>
        <v>3.0066000767457542E-3</v>
      </c>
    </row>
    <row r="1284" spans="1:5" x14ac:dyDescent="0.25">
      <c r="A1284" s="1">
        <v>38275</v>
      </c>
      <c r="B1284" s="2">
        <v>29.115400000000001</v>
      </c>
      <c r="C1284" s="2">
        <v>35.975000000000001</v>
      </c>
      <c r="D1284">
        <f t="shared" si="40"/>
        <v>-1.0303878551736125E-5</v>
      </c>
      <c r="E1284">
        <f t="shared" si="41"/>
        <v>3.4630723838519773E-3</v>
      </c>
    </row>
    <row r="1285" spans="1:5" x14ac:dyDescent="0.25">
      <c r="A1285" s="1">
        <v>38276</v>
      </c>
      <c r="B1285" s="2">
        <v>29.115100000000002</v>
      </c>
      <c r="C1285" s="2">
        <v>36.099800000000002</v>
      </c>
      <c r="D1285">
        <f t="shared" si="40"/>
        <v>1.3737631859929965E-4</v>
      </c>
      <c r="E1285">
        <f t="shared" si="41"/>
        <v>7.0499222361649835E-3</v>
      </c>
    </row>
    <row r="1286" spans="1:5" x14ac:dyDescent="0.25">
      <c r="A1286" s="1">
        <v>38279</v>
      </c>
      <c r="B1286" s="2">
        <v>29.1191</v>
      </c>
      <c r="C1286" s="2">
        <v>36.355200000000004</v>
      </c>
      <c r="D1286">
        <f t="shared" si="40"/>
        <v>-5.4948262790118608E-5</v>
      </c>
      <c r="E1286">
        <f t="shared" si="41"/>
        <v>-1.0981073202859387E-3</v>
      </c>
    </row>
    <row r="1287" spans="1:5" x14ac:dyDescent="0.25">
      <c r="A1287" s="1">
        <v>38280</v>
      </c>
      <c r="B1287" s="2">
        <v>29.1175</v>
      </c>
      <c r="C1287" s="2">
        <v>36.315300000000001</v>
      </c>
      <c r="D1287">
        <f t="shared" si="40"/>
        <v>-8.5862705586591797E-5</v>
      </c>
      <c r="E1287">
        <f t="shared" si="41"/>
        <v>3.6776267186435243E-3</v>
      </c>
    </row>
    <row r="1288" spans="1:5" x14ac:dyDescent="0.25">
      <c r="A1288" s="1">
        <v>38281</v>
      </c>
      <c r="B1288" s="2">
        <v>29.114999999999998</v>
      </c>
      <c r="C1288" s="2">
        <v>36.449100000000001</v>
      </c>
      <c r="D1288">
        <f t="shared" si="40"/>
        <v>1.3738528329250691E-5</v>
      </c>
      <c r="E1288">
        <f t="shared" si="41"/>
        <v>5.9058547539568617E-3</v>
      </c>
    </row>
    <row r="1289" spans="1:5" x14ac:dyDescent="0.25">
      <c r="A1289" s="1">
        <v>38282</v>
      </c>
      <c r="B1289" s="2">
        <v>29.115400000000001</v>
      </c>
      <c r="C1289" s="2">
        <v>36.664999999999999</v>
      </c>
      <c r="D1289">
        <f t="shared" si="40"/>
        <v>-4.0093455848209973E-3</v>
      </c>
      <c r="E1289">
        <f t="shared" si="41"/>
        <v>-2.8368949284360436E-4</v>
      </c>
    </row>
    <row r="1290" spans="1:5" x14ac:dyDescent="0.25">
      <c r="A1290" s="1">
        <v>38283</v>
      </c>
      <c r="B1290" s="2">
        <v>28.998899999999999</v>
      </c>
      <c r="C1290" s="2">
        <v>36.654600000000002</v>
      </c>
      <c r="D1290">
        <f t="shared" si="40"/>
        <v>-4.5484316191781709E-3</v>
      </c>
      <c r="E1290">
        <f t="shared" si="41"/>
        <v>5.6829695604679034E-3</v>
      </c>
    </row>
    <row r="1291" spans="1:5" x14ac:dyDescent="0.25">
      <c r="A1291" s="1">
        <v>38286</v>
      </c>
      <c r="B1291" s="2">
        <v>28.8673</v>
      </c>
      <c r="C1291" s="2">
        <v>36.863500000000002</v>
      </c>
      <c r="D1291">
        <f t="shared" si="40"/>
        <v>-3.3450069532193695E-3</v>
      </c>
      <c r="E1291">
        <f t="shared" si="41"/>
        <v>-6.8383678504556648E-4</v>
      </c>
    </row>
    <row r="1292" spans="1:5" x14ac:dyDescent="0.25">
      <c r="A1292" s="1">
        <v>38287</v>
      </c>
      <c r="B1292" s="2">
        <v>28.770900000000001</v>
      </c>
      <c r="C1292" s="2">
        <v>36.838299999999997</v>
      </c>
      <c r="D1292">
        <f t="shared" si="40"/>
        <v>-1.2165809571430545E-4</v>
      </c>
      <c r="E1292">
        <f t="shared" si="41"/>
        <v>-3.799457634402321E-3</v>
      </c>
    </row>
    <row r="1293" spans="1:5" x14ac:dyDescent="0.25">
      <c r="A1293" s="1">
        <v>38288</v>
      </c>
      <c r="B1293" s="2">
        <v>28.767399999999999</v>
      </c>
      <c r="C1293" s="2">
        <v>36.698599999999999</v>
      </c>
      <c r="D1293">
        <f t="shared" si="40"/>
        <v>3.7882935233601389E-4</v>
      </c>
      <c r="E1293">
        <f t="shared" si="41"/>
        <v>-1.8983308031690017E-3</v>
      </c>
    </row>
    <row r="1294" spans="1:5" x14ac:dyDescent="0.25">
      <c r="A1294" s="1">
        <v>38289</v>
      </c>
      <c r="B1294" s="2">
        <v>28.778300000000002</v>
      </c>
      <c r="C1294" s="2">
        <v>36.628999999999998</v>
      </c>
      <c r="D1294">
        <f t="shared" si="40"/>
        <v>-4.4487851727256778E-4</v>
      </c>
      <c r="E1294">
        <f t="shared" si="41"/>
        <v>4.967506604941802E-4</v>
      </c>
    </row>
    <row r="1295" spans="1:5" x14ac:dyDescent="0.25">
      <c r="A1295" s="1">
        <v>38290</v>
      </c>
      <c r="B1295" s="2">
        <v>28.765499999999999</v>
      </c>
      <c r="C1295" s="2">
        <v>36.647199999999998</v>
      </c>
      <c r="D1295">
        <f t="shared" si="40"/>
        <v>-1.3905643257886252E-5</v>
      </c>
      <c r="E1295">
        <f t="shared" si="41"/>
        <v>3.6688493007153364E-3</v>
      </c>
    </row>
    <row r="1296" spans="1:5" x14ac:dyDescent="0.25">
      <c r="A1296" s="1">
        <v>38293</v>
      </c>
      <c r="B1296" s="2">
        <v>28.7651</v>
      </c>
      <c r="C1296" s="2">
        <v>36.7819</v>
      </c>
      <c r="D1296">
        <f t="shared" si="40"/>
        <v>4.4140980750737951E-4</v>
      </c>
      <c r="E1296">
        <f t="shared" si="41"/>
        <v>-4.575195423157063E-3</v>
      </c>
    </row>
    <row r="1297" spans="1:5" x14ac:dyDescent="0.25">
      <c r="A1297" s="1">
        <v>38294</v>
      </c>
      <c r="B1297" s="2">
        <v>28.777799999999999</v>
      </c>
      <c r="C1297" s="2">
        <v>36.613999999999997</v>
      </c>
      <c r="D1297">
        <f t="shared" si="40"/>
        <v>1.1466515182242868E-4</v>
      </c>
      <c r="E1297">
        <f t="shared" si="41"/>
        <v>-3.578506599009691E-4</v>
      </c>
    </row>
    <row r="1298" spans="1:5" x14ac:dyDescent="0.25">
      <c r="A1298" s="1">
        <v>38295</v>
      </c>
      <c r="B1298" s="2">
        <v>28.781099999999999</v>
      </c>
      <c r="C1298" s="2">
        <v>36.600900000000003</v>
      </c>
      <c r="D1298">
        <f t="shared" si="40"/>
        <v>-5.5955140035799658E-4</v>
      </c>
      <c r="E1298">
        <f t="shared" si="41"/>
        <v>8.0547064083429237E-3</v>
      </c>
    </row>
    <row r="1299" spans="1:5" x14ac:dyDescent="0.25">
      <c r="A1299" s="1">
        <v>38296</v>
      </c>
      <c r="B1299" s="2">
        <v>28.765000000000001</v>
      </c>
      <c r="C1299" s="2">
        <v>36.896900000000002</v>
      </c>
      <c r="D1299">
        <f t="shared" si="40"/>
        <v>-3.3778521835840306E-3</v>
      </c>
      <c r="E1299">
        <f t="shared" si="41"/>
        <v>1.0564411380096044E-3</v>
      </c>
    </row>
    <row r="1300" spans="1:5" x14ac:dyDescent="0.25">
      <c r="A1300" s="1">
        <v>38297</v>
      </c>
      <c r="B1300" s="2">
        <v>28.667999999999999</v>
      </c>
      <c r="C1300" s="2">
        <v>36.935899999999997</v>
      </c>
      <c r="D1300">
        <f t="shared" si="40"/>
        <v>-6.2109419249746424E-4</v>
      </c>
      <c r="E1300">
        <f t="shared" si="41"/>
        <v>3.5592948722056776E-3</v>
      </c>
    </row>
    <row r="1301" spans="1:5" x14ac:dyDescent="0.25">
      <c r="A1301" s="1">
        <v>38301</v>
      </c>
      <c r="B1301" s="2">
        <v>28.650200000000002</v>
      </c>
      <c r="C1301" s="2">
        <v>37.067599999999999</v>
      </c>
      <c r="D1301">
        <f t="shared" si="40"/>
        <v>7.5363738258773074E-4</v>
      </c>
      <c r="E1301">
        <f t="shared" si="41"/>
        <v>-2.2632937600668979E-3</v>
      </c>
    </row>
    <row r="1302" spans="1:5" x14ac:dyDescent="0.25">
      <c r="A1302" s="1">
        <v>38302</v>
      </c>
      <c r="B1302" s="2">
        <v>28.671800000000001</v>
      </c>
      <c r="C1302" s="2">
        <v>36.983800000000002</v>
      </c>
      <c r="D1302">
        <f t="shared" si="40"/>
        <v>5.962270511541475E-4</v>
      </c>
      <c r="E1302">
        <f t="shared" si="41"/>
        <v>-1.0275296843456639E-4</v>
      </c>
    </row>
    <row r="1303" spans="1:5" x14ac:dyDescent="0.25">
      <c r="A1303" s="1">
        <v>38303</v>
      </c>
      <c r="B1303" s="2">
        <v>28.6889</v>
      </c>
      <c r="C1303" s="2">
        <v>36.979999999999997</v>
      </c>
      <c r="D1303">
        <f t="shared" si="40"/>
        <v>-8.2993344373885093E-4</v>
      </c>
      <c r="E1303">
        <f t="shared" si="41"/>
        <v>1.4942859189898917E-3</v>
      </c>
    </row>
    <row r="1304" spans="1:5" x14ac:dyDescent="0.25">
      <c r="A1304" s="1">
        <v>38304</v>
      </c>
      <c r="B1304" s="2">
        <v>28.665099999999999</v>
      </c>
      <c r="C1304" s="2">
        <v>37.035299999999999</v>
      </c>
      <c r="D1304">
        <f t="shared" si="40"/>
        <v>1.5697300271005614E-4</v>
      </c>
      <c r="E1304">
        <f t="shared" si="41"/>
        <v>4.9451848961838407E-3</v>
      </c>
    </row>
    <row r="1305" spans="1:5" x14ac:dyDescent="0.25">
      <c r="A1305" s="1">
        <v>38307</v>
      </c>
      <c r="B1305" s="2">
        <v>28.669599999999999</v>
      </c>
      <c r="C1305" s="2">
        <v>37.218899999999998</v>
      </c>
      <c r="D1305">
        <f t="shared" si="40"/>
        <v>6.4856046263897982E-4</v>
      </c>
      <c r="E1305">
        <f t="shared" si="41"/>
        <v>-1.9740634990989769E-3</v>
      </c>
    </row>
    <row r="1306" spans="1:5" x14ac:dyDescent="0.25">
      <c r="A1306" s="1">
        <v>38308</v>
      </c>
      <c r="B1306" s="2">
        <v>28.688199999999998</v>
      </c>
      <c r="C1306" s="2">
        <v>37.145499999999998</v>
      </c>
      <c r="D1306">
        <f t="shared" si="40"/>
        <v>-6.7995309200093146E-4</v>
      </c>
      <c r="E1306">
        <f t="shared" si="41"/>
        <v>1.7107217444734776E-3</v>
      </c>
    </row>
    <row r="1307" spans="1:5" x14ac:dyDescent="0.25">
      <c r="A1307" s="1">
        <v>38309</v>
      </c>
      <c r="B1307" s="2">
        <v>28.668700000000001</v>
      </c>
      <c r="C1307" s="2">
        <v>37.209099999999999</v>
      </c>
      <c r="D1307">
        <f t="shared" si="40"/>
        <v>-4.5448743963890899E-3</v>
      </c>
      <c r="E1307">
        <f t="shared" si="41"/>
        <v>1.2167036356975558E-3</v>
      </c>
    </row>
    <row r="1308" spans="1:5" x14ac:dyDescent="0.25">
      <c r="A1308" s="1">
        <v>38310</v>
      </c>
      <c r="B1308" s="2">
        <v>28.538699999999999</v>
      </c>
      <c r="C1308" s="2">
        <v>37.254399999999997</v>
      </c>
      <c r="D1308">
        <f t="shared" si="40"/>
        <v>2.38244559165861E-4</v>
      </c>
      <c r="E1308">
        <f t="shared" si="41"/>
        <v>-5.9093473421255515E-3</v>
      </c>
    </row>
    <row r="1309" spans="1:5" x14ac:dyDescent="0.25">
      <c r="A1309" s="1">
        <v>38311</v>
      </c>
      <c r="B1309" s="2">
        <v>28.545500000000001</v>
      </c>
      <c r="C1309" s="2">
        <v>37.0349</v>
      </c>
      <c r="D1309">
        <f t="shared" si="40"/>
        <v>-8.6565982173182588E-4</v>
      </c>
      <c r="E1309">
        <f t="shared" si="41"/>
        <v>3.8268893437457389E-3</v>
      </c>
    </row>
    <row r="1310" spans="1:5" x14ac:dyDescent="0.25">
      <c r="A1310" s="1">
        <v>38314</v>
      </c>
      <c r="B1310" s="2">
        <v>28.520800000000001</v>
      </c>
      <c r="C1310" s="2">
        <v>37.176900000000003</v>
      </c>
      <c r="D1310">
        <f t="shared" si="40"/>
        <v>3.1555419207446871E-5</v>
      </c>
      <c r="E1310">
        <f t="shared" si="41"/>
        <v>-1.504753446538419E-3</v>
      </c>
    </row>
    <row r="1311" spans="1:5" x14ac:dyDescent="0.25">
      <c r="A1311" s="1">
        <v>38315</v>
      </c>
      <c r="B1311" s="2">
        <v>28.521699999999999</v>
      </c>
      <c r="C1311" s="2">
        <v>37.121000000000002</v>
      </c>
      <c r="D1311">
        <f t="shared" si="40"/>
        <v>-3.7691421445849946E-3</v>
      </c>
      <c r="E1311">
        <f t="shared" si="41"/>
        <v>2.7413160679837316E-3</v>
      </c>
    </row>
    <row r="1312" spans="1:5" x14ac:dyDescent="0.25">
      <c r="A1312" s="1">
        <v>38316</v>
      </c>
      <c r="B1312" s="2">
        <v>28.414400000000001</v>
      </c>
      <c r="C1312" s="2">
        <v>37.222900000000003</v>
      </c>
      <c r="D1312">
        <f t="shared" si="40"/>
        <v>-3.3101348812971955E-3</v>
      </c>
      <c r="E1312">
        <f t="shared" si="41"/>
        <v>2.8543777981312104E-3</v>
      </c>
    </row>
    <row r="1313" spans="1:5" x14ac:dyDescent="0.25">
      <c r="A1313" s="1">
        <v>38317</v>
      </c>
      <c r="B1313" s="2">
        <v>28.320499999999999</v>
      </c>
      <c r="C1313" s="2">
        <v>37.329300000000003</v>
      </c>
      <c r="D1313">
        <f t="shared" si="40"/>
        <v>-1.9297929164837839E-3</v>
      </c>
      <c r="E1313">
        <f t="shared" si="41"/>
        <v>6.1531260112956815E-3</v>
      </c>
    </row>
    <row r="1314" spans="1:5" x14ac:dyDescent="0.25">
      <c r="A1314" s="1">
        <v>38318</v>
      </c>
      <c r="B1314" s="2">
        <v>28.265899999999998</v>
      </c>
      <c r="C1314" s="2">
        <v>37.559699999999999</v>
      </c>
      <c r="D1314">
        <f t="shared" si="40"/>
        <v>-1.033580847589436E-3</v>
      </c>
      <c r="E1314">
        <f t="shared" si="41"/>
        <v>-3.8198834863679455E-3</v>
      </c>
    </row>
    <row r="1315" spans="1:5" x14ac:dyDescent="0.25">
      <c r="A1315" s="1">
        <v>38321</v>
      </c>
      <c r="B1315" s="2">
        <v>28.236699999999999</v>
      </c>
      <c r="C1315" s="2">
        <v>37.416499999999999</v>
      </c>
      <c r="D1315">
        <f t="shared" si="40"/>
        <v>-3.0894053795553133E-3</v>
      </c>
      <c r="E1315">
        <f t="shared" si="41"/>
        <v>-2.4109325071116727E-3</v>
      </c>
    </row>
    <row r="1316" spans="1:5" x14ac:dyDescent="0.25">
      <c r="A1316" s="1">
        <v>38322</v>
      </c>
      <c r="B1316" s="2">
        <v>28.1496</v>
      </c>
      <c r="C1316" s="2">
        <v>37.3264</v>
      </c>
      <c r="D1316">
        <f t="shared" si="40"/>
        <v>-4.7537999672214405E-3</v>
      </c>
      <c r="E1316">
        <f t="shared" si="41"/>
        <v>-5.4131841831214626E-4</v>
      </c>
    </row>
    <row r="1317" spans="1:5" x14ac:dyDescent="0.25">
      <c r="A1317" s="1">
        <v>38323</v>
      </c>
      <c r="B1317" s="2">
        <v>28.016100000000002</v>
      </c>
      <c r="C1317" s="2">
        <v>37.306199999999997</v>
      </c>
      <c r="D1317">
        <f t="shared" si="40"/>
        <v>-7.4985006512921879E-4</v>
      </c>
      <c r="E1317">
        <f t="shared" si="41"/>
        <v>3.1473329874454532E-3</v>
      </c>
    </row>
    <row r="1318" spans="1:5" x14ac:dyDescent="0.25">
      <c r="A1318" s="1">
        <v>38324</v>
      </c>
      <c r="B1318" s="2">
        <v>27.995100000000001</v>
      </c>
      <c r="C1318" s="2">
        <v>37.4238</v>
      </c>
      <c r="D1318">
        <f t="shared" si="40"/>
        <v>-2.4319513007305762E-3</v>
      </c>
      <c r="E1318">
        <f t="shared" si="41"/>
        <v>-9.938653860222961E-3</v>
      </c>
    </row>
    <row r="1319" spans="1:5" x14ac:dyDescent="0.25">
      <c r="A1319" s="1">
        <v>38325</v>
      </c>
      <c r="B1319" s="2">
        <v>27.927099999999999</v>
      </c>
      <c r="C1319" s="2">
        <v>37.053699999999999</v>
      </c>
      <c r="D1319">
        <f t="shared" si="40"/>
        <v>-3.1165242117259765E-3</v>
      </c>
      <c r="E1319">
        <f t="shared" si="41"/>
        <v>8.6471977446407871E-3</v>
      </c>
    </row>
    <row r="1320" spans="1:5" x14ac:dyDescent="0.25">
      <c r="A1320" s="1">
        <v>38328</v>
      </c>
      <c r="B1320" s="2">
        <v>27.840199999999999</v>
      </c>
      <c r="C1320" s="2">
        <v>37.375500000000002</v>
      </c>
      <c r="D1320">
        <f t="shared" si="40"/>
        <v>1.2169229150701961E-3</v>
      </c>
      <c r="E1320">
        <f t="shared" si="41"/>
        <v>2.7787072852095652E-3</v>
      </c>
    </row>
    <row r="1321" spans="1:5" x14ac:dyDescent="0.25">
      <c r="A1321" s="1">
        <v>38329</v>
      </c>
      <c r="B1321" s="2">
        <v>27.874099999999999</v>
      </c>
      <c r="C1321" s="2">
        <v>37.479500000000002</v>
      </c>
      <c r="D1321">
        <f t="shared" si="40"/>
        <v>3.6919504866914778E-3</v>
      </c>
      <c r="E1321">
        <f t="shared" si="41"/>
        <v>-3.0248881383991336E-3</v>
      </c>
    </row>
    <row r="1322" spans="1:5" x14ac:dyDescent="0.25">
      <c r="A1322" s="1">
        <v>38330</v>
      </c>
      <c r="B1322" s="2">
        <v>27.9772</v>
      </c>
      <c r="C1322" s="2">
        <v>37.366300000000003</v>
      </c>
      <c r="D1322">
        <f t="shared" si="40"/>
        <v>1.8604988716841438E-3</v>
      </c>
      <c r="E1322">
        <f t="shared" si="41"/>
        <v>-1.1380358196576581E-3</v>
      </c>
    </row>
    <row r="1323" spans="1:5" x14ac:dyDescent="0.25">
      <c r="A1323" s="1">
        <v>38331</v>
      </c>
      <c r="B1323" s="2">
        <v>28.029299999999999</v>
      </c>
      <c r="C1323" s="2">
        <v>37.323799999999999</v>
      </c>
      <c r="D1323">
        <f t="shared" si="40"/>
        <v>3.3835797040555312E-3</v>
      </c>
      <c r="E1323">
        <f t="shared" si="41"/>
        <v>-1.2063924168242506E-3</v>
      </c>
    </row>
    <row r="1324" spans="1:5" x14ac:dyDescent="0.25">
      <c r="A1324" s="1">
        <v>38332</v>
      </c>
      <c r="B1324" s="2">
        <v>28.124300000000002</v>
      </c>
      <c r="C1324" s="2">
        <v>37.278799999999997</v>
      </c>
      <c r="D1324">
        <f t="shared" si="40"/>
        <v>-4.5901883523968914E-3</v>
      </c>
      <c r="E1324">
        <f t="shared" si="41"/>
        <v>-9.7690329449399375E-4</v>
      </c>
    </row>
    <row r="1325" spans="1:5" x14ac:dyDescent="0.25">
      <c r="A1325" s="1">
        <v>38336</v>
      </c>
      <c r="B1325" s="2">
        <v>27.9955</v>
      </c>
      <c r="C1325" s="2">
        <v>37.242400000000004</v>
      </c>
      <c r="D1325">
        <f t="shared" si="40"/>
        <v>-3.0479866475596794E-3</v>
      </c>
      <c r="E1325">
        <f t="shared" si="41"/>
        <v>-9.4560622549770003E-4</v>
      </c>
    </row>
    <row r="1326" spans="1:5" x14ac:dyDescent="0.25">
      <c r="A1326" s="1">
        <v>38337</v>
      </c>
      <c r="B1326" s="2">
        <v>27.910299999999999</v>
      </c>
      <c r="C1326" s="2">
        <v>37.2072</v>
      </c>
      <c r="D1326">
        <f t="shared" si="40"/>
        <v>-2.6225406304056756E-3</v>
      </c>
      <c r="E1326">
        <f t="shared" si="41"/>
        <v>4.4034150633191407E-3</v>
      </c>
    </row>
    <row r="1327" spans="1:5" x14ac:dyDescent="0.25">
      <c r="A1327" s="1">
        <v>38338</v>
      </c>
      <c r="B1327" s="2">
        <v>27.837199999999999</v>
      </c>
      <c r="C1327" s="2">
        <v>37.371400000000001</v>
      </c>
      <c r="D1327">
        <f t="shared" si="40"/>
        <v>1.611650172154558E-3</v>
      </c>
      <c r="E1327">
        <f t="shared" si="41"/>
        <v>-1.1131690601521908E-2</v>
      </c>
    </row>
    <row r="1328" spans="1:5" x14ac:dyDescent="0.25">
      <c r="A1328" s="1">
        <v>38339</v>
      </c>
      <c r="B1328" s="2">
        <v>27.882100000000001</v>
      </c>
      <c r="C1328" s="2">
        <v>36.957700000000003</v>
      </c>
      <c r="D1328">
        <f t="shared" si="40"/>
        <v>3.44247660901819E-4</v>
      </c>
      <c r="E1328">
        <f t="shared" si="41"/>
        <v>6.2121131936892756E-3</v>
      </c>
    </row>
    <row r="1329" spans="1:5" x14ac:dyDescent="0.25">
      <c r="A1329" s="1">
        <v>38342</v>
      </c>
      <c r="B1329" s="2">
        <v>27.8917</v>
      </c>
      <c r="C1329" s="2">
        <v>37.188000000000002</v>
      </c>
      <c r="D1329">
        <f t="shared" si="40"/>
        <v>-1.075646643943905E-4</v>
      </c>
      <c r="E1329">
        <f t="shared" si="41"/>
        <v>4.4565493836887455E-3</v>
      </c>
    </row>
    <row r="1330" spans="1:5" x14ac:dyDescent="0.25">
      <c r="A1330" s="1">
        <v>38343</v>
      </c>
      <c r="B1330" s="2">
        <v>27.8887</v>
      </c>
      <c r="C1330" s="2">
        <v>37.354100000000003</v>
      </c>
      <c r="D1330">
        <f t="shared" si="40"/>
        <v>-1.78726567289537E-3</v>
      </c>
      <c r="E1330">
        <f t="shared" si="41"/>
        <v>-4.0290834837154879E-3</v>
      </c>
    </row>
    <row r="1331" spans="1:5" x14ac:dyDescent="0.25">
      <c r="A1331" s="1">
        <v>38344</v>
      </c>
      <c r="B1331" s="2">
        <v>27.838899999999999</v>
      </c>
      <c r="C1331" s="2">
        <v>37.203899999999997</v>
      </c>
      <c r="D1331">
        <f t="shared" si="40"/>
        <v>-1.7243547184069827E-4</v>
      </c>
      <c r="E1331">
        <f t="shared" si="41"/>
        <v>5.2009586178258065E-3</v>
      </c>
    </row>
    <row r="1332" spans="1:5" x14ac:dyDescent="0.25">
      <c r="A1332" s="1">
        <v>38345</v>
      </c>
      <c r="B1332" s="2">
        <v>27.834099999999999</v>
      </c>
      <c r="C1332" s="2">
        <v>37.3979</v>
      </c>
      <c r="D1332">
        <f t="shared" si="40"/>
        <v>-3.2339667398878762E-4</v>
      </c>
      <c r="E1332">
        <f t="shared" si="41"/>
        <v>5.317686195445169E-3</v>
      </c>
    </row>
    <row r="1333" spans="1:5" x14ac:dyDescent="0.25">
      <c r="A1333" s="1">
        <v>38346</v>
      </c>
      <c r="B1333" s="2">
        <v>27.825099999999999</v>
      </c>
      <c r="C1333" s="2">
        <v>37.597299999999997</v>
      </c>
      <c r="D1333">
        <f t="shared" si="40"/>
        <v>-1.6365526710956898E-3</v>
      </c>
      <c r="E1333">
        <f t="shared" si="41"/>
        <v>9.4908574549827456E-4</v>
      </c>
    </row>
    <row r="1334" spans="1:5" x14ac:dyDescent="0.25">
      <c r="A1334" s="1">
        <v>38349</v>
      </c>
      <c r="B1334" s="2">
        <v>27.779599999999999</v>
      </c>
      <c r="C1334" s="2">
        <v>37.633000000000003</v>
      </c>
      <c r="D1334">
        <f t="shared" si="40"/>
        <v>-1.6560284874740395E-4</v>
      </c>
      <c r="E1334">
        <f t="shared" si="41"/>
        <v>5.2819100526623067E-3</v>
      </c>
    </row>
    <row r="1335" spans="1:5" x14ac:dyDescent="0.25">
      <c r="A1335" s="1">
        <v>38350</v>
      </c>
      <c r="B1335" s="2">
        <v>27.774999999999999</v>
      </c>
      <c r="C1335" s="2">
        <v>37.832299999999996</v>
      </c>
      <c r="D1335">
        <f t="shared" si="40"/>
        <v>-9.4734327744483437E-4</v>
      </c>
      <c r="E1335">
        <f t="shared" si="41"/>
        <v>2.2729315099727972E-4</v>
      </c>
    </row>
    <row r="1336" spans="1:5" x14ac:dyDescent="0.25">
      <c r="A1336" s="1">
        <v>38351</v>
      </c>
      <c r="B1336" s="2">
        <v>27.748699999999999</v>
      </c>
      <c r="C1336" s="2">
        <v>37.840899999999998</v>
      </c>
      <c r="D1336">
        <f t="shared" si="40"/>
        <v>0</v>
      </c>
      <c r="E1336">
        <f t="shared" si="41"/>
        <v>-8.0633119728307028E-4</v>
      </c>
    </row>
    <row r="1337" spans="1:5" x14ac:dyDescent="0.25">
      <c r="A1337" s="1">
        <v>38352</v>
      </c>
      <c r="B1337" s="2">
        <v>27.748699999999999</v>
      </c>
      <c r="C1337" s="2">
        <v>37.810400000000001</v>
      </c>
      <c r="D1337">
        <f t="shared" si="40"/>
        <v>0</v>
      </c>
      <c r="E1337">
        <f t="shared" si="41"/>
        <v>8.0633119728316406E-4</v>
      </c>
    </row>
    <row r="1338" spans="1:5" x14ac:dyDescent="0.25">
      <c r="A1338" s="1">
        <v>38353</v>
      </c>
      <c r="B1338" s="2">
        <v>27.748699999999999</v>
      </c>
      <c r="C1338" s="2">
        <v>37.840899999999998</v>
      </c>
      <c r="D1338">
        <f t="shared" si="40"/>
        <v>7.4035050463548222E-3</v>
      </c>
      <c r="E1338">
        <f t="shared" si="41"/>
        <v>-2.979939099825029E-2</v>
      </c>
    </row>
    <row r="1339" spans="1:5" x14ac:dyDescent="0.25">
      <c r="A1339" s="1">
        <v>38364</v>
      </c>
      <c r="B1339" s="2">
        <v>27.954899999999999</v>
      </c>
      <c r="C1339" s="2">
        <v>36.729900000000001</v>
      </c>
      <c r="D1339">
        <f t="shared" si="40"/>
        <v>-2.6829114022804573E-3</v>
      </c>
      <c r="E1339">
        <f t="shared" si="41"/>
        <v>-3.671320396940121E-3</v>
      </c>
    </row>
    <row r="1340" spans="1:5" x14ac:dyDescent="0.25">
      <c r="A1340" s="1">
        <v>38365</v>
      </c>
      <c r="B1340" s="2">
        <v>27.88</v>
      </c>
      <c r="C1340" s="2">
        <v>36.595300000000002</v>
      </c>
      <c r="D1340">
        <f t="shared" si="40"/>
        <v>-4.4127381755989359E-4</v>
      </c>
      <c r="E1340">
        <f t="shared" si="41"/>
        <v>9.4130564882661805E-3</v>
      </c>
    </row>
    <row r="1341" spans="1:5" x14ac:dyDescent="0.25">
      <c r="A1341" s="1">
        <v>38366</v>
      </c>
      <c r="B1341" s="2">
        <v>27.867699999999999</v>
      </c>
      <c r="C1341" s="2">
        <v>36.941400000000002</v>
      </c>
      <c r="D1341">
        <f t="shared" si="40"/>
        <v>2.8379690316455799E-3</v>
      </c>
      <c r="E1341">
        <f t="shared" si="41"/>
        <v>-6.6351404843061207E-3</v>
      </c>
    </row>
    <row r="1342" spans="1:5" x14ac:dyDescent="0.25">
      <c r="A1342" s="1">
        <v>38367</v>
      </c>
      <c r="B1342" s="2">
        <v>27.946899999999999</v>
      </c>
      <c r="C1342" s="2">
        <v>36.697099999999999</v>
      </c>
      <c r="D1342">
        <f t="shared" si="40"/>
        <v>7.1181126772990294E-4</v>
      </c>
      <c r="E1342">
        <f t="shared" si="41"/>
        <v>-1.2808371787316984E-4</v>
      </c>
    </row>
    <row r="1343" spans="1:5" x14ac:dyDescent="0.25">
      <c r="A1343" s="1">
        <v>38370</v>
      </c>
      <c r="B1343" s="2">
        <v>27.966799999999999</v>
      </c>
      <c r="C1343" s="2">
        <v>36.692399999999999</v>
      </c>
      <c r="D1343">
        <f t="shared" si="40"/>
        <v>5.2104533560908403E-3</v>
      </c>
      <c r="E1343">
        <f t="shared" si="41"/>
        <v>-5.9703203255373407E-4</v>
      </c>
    </row>
    <row r="1344" spans="1:5" x14ac:dyDescent="0.25">
      <c r="A1344" s="1">
        <v>38371</v>
      </c>
      <c r="B1344" s="2">
        <v>28.1129</v>
      </c>
      <c r="C1344" s="2">
        <v>36.670499999999997</v>
      </c>
      <c r="D1344">
        <f t="shared" si="40"/>
        <v>1.5781002809472193E-3</v>
      </c>
      <c r="E1344">
        <f t="shared" si="41"/>
        <v>-5.7283143955894544E-4</v>
      </c>
    </row>
    <row r="1345" spans="1:5" x14ac:dyDescent="0.25">
      <c r="A1345" s="1">
        <v>38372</v>
      </c>
      <c r="B1345" s="2">
        <v>28.157299999999999</v>
      </c>
      <c r="C1345" s="2">
        <v>36.649500000000003</v>
      </c>
      <c r="D1345">
        <f t="shared" si="40"/>
        <v>7.4578233489484383E-5</v>
      </c>
      <c r="E1345">
        <f t="shared" si="41"/>
        <v>-7.697473316083818E-4</v>
      </c>
    </row>
    <row r="1346" spans="1:5" x14ac:dyDescent="0.25">
      <c r="A1346" s="1">
        <v>38373</v>
      </c>
      <c r="B1346" s="2">
        <v>28.159400000000002</v>
      </c>
      <c r="C1346" s="2">
        <v>36.621299999999998</v>
      </c>
      <c r="D1346">
        <f t="shared" si="40"/>
        <v>-8.8784241920851227E-5</v>
      </c>
      <c r="E1346">
        <f t="shared" si="41"/>
        <v>-4.0193936926660057E-3</v>
      </c>
    </row>
    <row r="1347" spans="1:5" x14ac:dyDescent="0.25">
      <c r="A1347" s="1">
        <v>38374</v>
      </c>
      <c r="B1347" s="2">
        <v>28.1569</v>
      </c>
      <c r="C1347" s="2">
        <v>36.474400000000003</v>
      </c>
      <c r="D1347">
        <f t="shared" ref="D1347:D1410" si="42">LN(B1348/B1347)</f>
        <v>-5.0273726833442549E-3</v>
      </c>
      <c r="E1347">
        <f t="shared" ref="E1347:E1410" si="43">LN(C1348/C1347)</f>
        <v>3.8883138402708451E-3</v>
      </c>
    </row>
    <row r="1348" spans="1:5" x14ac:dyDescent="0.25">
      <c r="A1348" s="1">
        <v>38377</v>
      </c>
      <c r="B1348" s="2">
        <v>28.015699999999999</v>
      </c>
      <c r="C1348" s="2">
        <v>36.616500000000002</v>
      </c>
      <c r="D1348">
        <f t="shared" si="42"/>
        <v>-1.2608022585908142E-3</v>
      </c>
      <c r="E1348">
        <f t="shared" si="43"/>
        <v>-3.7896193489883692E-3</v>
      </c>
    </row>
    <row r="1349" spans="1:5" x14ac:dyDescent="0.25">
      <c r="A1349" s="1">
        <v>38378</v>
      </c>
      <c r="B1349" s="2">
        <v>27.980399999999999</v>
      </c>
      <c r="C1349" s="2">
        <v>36.478000000000002</v>
      </c>
      <c r="D1349">
        <f t="shared" si="42"/>
        <v>4.3258076695865434E-3</v>
      </c>
      <c r="E1349">
        <f t="shared" si="43"/>
        <v>3.3165177963811961E-4</v>
      </c>
    </row>
    <row r="1350" spans="1:5" x14ac:dyDescent="0.25">
      <c r="A1350" s="1">
        <v>38379</v>
      </c>
      <c r="B1350" s="2">
        <v>28.101700000000001</v>
      </c>
      <c r="C1350" s="2">
        <v>36.490099999999998</v>
      </c>
      <c r="D1350">
        <f t="shared" si="42"/>
        <v>-3.5362808266396154E-3</v>
      </c>
      <c r="E1350">
        <f t="shared" si="43"/>
        <v>4.8225407379863154E-3</v>
      </c>
    </row>
    <row r="1351" spans="1:5" x14ac:dyDescent="0.25">
      <c r="A1351" s="1">
        <v>38380</v>
      </c>
      <c r="B1351" s="2">
        <v>28.002500000000001</v>
      </c>
      <c r="C1351" s="2">
        <v>36.666499999999999</v>
      </c>
      <c r="D1351">
        <f t="shared" si="42"/>
        <v>2.9240308244224658E-3</v>
      </c>
      <c r="E1351">
        <f t="shared" si="43"/>
        <v>-1.1324643221990898E-3</v>
      </c>
    </row>
    <row r="1352" spans="1:5" x14ac:dyDescent="0.25">
      <c r="A1352" s="1">
        <v>38381</v>
      </c>
      <c r="B1352" s="2">
        <v>28.084499999999998</v>
      </c>
      <c r="C1352" s="2">
        <v>36.625</v>
      </c>
      <c r="D1352">
        <f t="shared" si="42"/>
        <v>1.0356222933104689E-3</v>
      </c>
      <c r="E1352">
        <f t="shared" si="43"/>
        <v>-9.5882129700555004E-4</v>
      </c>
    </row>
    <row r="1353" spans="1:5" x14ac:dyDescent="0.25">
      <c r="A1353" s="1">
        <v>38384</v>
      </c>
      <c r="B1353" s="2">
        <v>28.113600000000002</v>
      </c>
      <c r="C1353" s="2">
        <v>36.5899</v>
      </c>
      <c r="D1353">
        <f t="shared" si="42"/>
        <v>-5.2782615874359586E-3</v>
      </c>
      <c r="E1353">
        <f t="shared" si="43"/>
        <v>-3.4385462780691027E-3</v>
      </c>
    </row>
    <row r="1354" spans="1:5" x14ac:dyDescent="0.25">
      <c r="A1354" s="1">
        <v>38385</v>
      </c>
      <c r="B1354" s="2">
        <v>27.965599999999998</v>
      </c>
      <c r="C1354" s="2">
        <v>36.464300000000001</v>
      </c>
      <c r="D1354">
        <f t="shared" si="42"/>
        <v>3.218187767232146E-5</v>
      </c>
      <c r="E1354">
        <f t="shared" si="43"/>
        <v>2.6374580676831443E-3</v>
      </c>
    </row>
    <row r="1355" spans="1:5" x14ac:dyDescent="0.25">
      <c r="A1355" s="1">
        <v>38386</v>
      </c>
      <c r="B1355" s="2">
        <v>27.9665</v>
      </c>
      <c r="C1355" s="2">
        <v>36.560600000000001</v>
      </c>
      <c r="D1355">
        <f t="shared" si="42"/>
        <v>1.56850447238958E-3</v>
      </c>
      <c r="E1355">
        <f t="shared" si="43"/>
        <v>-2.5716424337039827E-3</v>
      </c>
    </row>
    <row r="1356" spans="1:5" x14ac:dyDescent="0.25">
      <c r="A1356" s="1">
        <v>38387</v>
      </c>
      <c r="B1356" s="2">
        <v>28.010400000000001</v>
      </c>
      <c r="C1356" s="2">
        <v>36.466700000000003</v>
      </c>
      <c r="D1356">
        <f t="shared" si="42"/>
        <v>-9.6796611461524959E-4</v>
      </c>
      <c r="E1356">
        <f t="shared" si="43"/>
        <v>-5.047447272534587E-3</v>
      </c>
    </row>
    <row r="1357" spans="1:5" x14ac:dyDescent="0.25">
      <c r="A1357" s="1">
        <v>38388</v>
      </c>
      <c r="B1357" s="2">
        <v>27.9833</v>
      </c>
      <c r="C1357" s="2">
        <v>36.283099999999997</v>
      </c>
      <c r="D1357">
        <f t="shared" si="42"/>
        <v>5.0047335645807952E-3</v>
      </c>
      <c r="E1357">
        <f t="shared" si="43"/>
        <v>-4.2146841447804539E-3</v>
      </c>
    </row>
    <row r="1358" spans="1:5" x14ac:dyDescent="0.25">
      <c r="A1358" s="1">
        <v>38391</v>
      </c>
      <c r="B1358" s="2">
        <v>28.123699999999999</v>
      </c>
      <c r="C1358" s="2">
        <v>36.130499999999998</v>
      </c>
      <c r="D1358">
        <f t="shared" si="42"/>
        <v>2.2553369566566841E-3</v>
      </c>
      <c r="E1358">
        <f t="shared" si="43"/>
        <v>-4.2269639658426596E-3</v>
      </c>
    </row>
    <row r="1359" spans="1:5" x14ac:dyDescent="0.25">
      <c r="A1359" s="1">
        <v>38392</v>
      </c>
      <c r="B1359" s="2">
        <v>28.187200000000001</v>
      </c>
      <c r="C1359" s="2">
        <v>35.978099999999998</v>
      </c>
      <c r="D1359">
        <f t="shared" si="42"/>
        <v>-1.9247096683614677E-3</v>
      </c>
      <c r="E1359">
        <f t="shared" si="43"/>
        <v>-1.2230409817358816E-4</v>
      </c>
    </row>
    <row r="1360" spans="1:5" x14ac:dyDescent="0.25">
      <c r="A1360" s="1">
        <v>38393</v>
      </c>
      <c r="B1360" s="2">
        <v>28.132999999999999</v>
      </c>
      <c r="C1360" s="2">
        <v>35.973700000000001</v>
      </c>
      <c r="D1360">
        <f t="shared" si="42"/>
        <v>-1.6969567363885421E-3</v>
      </c>
      <c r="E1360">
        <f t="shared" si="43"/>
        <v>8.0026457459583551E-4</v>
      </c>
    </row>
    <row r="1361" spans="1:5" x14ac:dyDescent="0.25">
      <c r="A1361" s="1">
        <v>38394</v>
      </c>
      <c r="B1361" s="2">
        <v>28.0853</v>
      </c>
      <c r="C1361" s="2">
        <v>36.002499999999998</v>
      </c>
      <c r="D1361">
        <f t="shared" si="42"/>
        <v>-5.8766859320557034E-4</v>
      </c>
      <c r="E1361">
        <f t="shared" si="43"/>
        <v>3.5407002208388697E-3</v>
      </c>
    </row>
    <row r="1362" spans="1:5" x14ac:dyDescent="0.25">
      <c r="A1362" s="1">
        <v>38395</v>
      </c>
      <c r="B1362" s="2">
        <v>28.0688</v>
      </c>
      <c r="C1362" s="2">
        <v>36.130200000000002</v>
      </c>
      <c r="D1362">
        <f t="shared" si="42"/>
        <v>-1.361868608366031E-3</v>
      </c>
      <c r="E1362">
        <f t="shared" si="43"/>
        <v>4.2918876417247639E-3</v>
      </c>
    </row>
    <row r="1363" spans="1:5" x14ac:dyDescent="0.25">
      <c r="A1363" s="1">
        <v>38398</v>
      </c>
      <c r="B1363" s="2">
        <v>28.0306</v>
      </c>
      <c r="C1363" s="2">
        <v>36.285600000000002</v>
      </c>
      <c r="D1363">
        <f t="shared" si="42"/>
        <v>-3.5324783200197903E-4</v>
      </c>
      <c r="E1363">
        <f t="shared" si="43"/>
        <v>1.5751417304094388E-3</v>
      </c>
    </row>
    <row r="1364" spans="1:5" x14ac:dyDescent="0.25">
      <c r="A1364" s="1">
        <v>38399</v>
      </c>
      <c r="B1364" s="2">
        <v>28.020700000000001</v>
      </c>
      <c r="C1364" s="2">
        <v>36.342799999999997</v>
      </c>
      <c r="D1364">
        <f t="shared" si="42"/>
        <v>-6.8187135265936625E-4</v>
      </c>
      <c r="E1364">
        <f t="shared" si="43"/>
        <v>3.62824271887934E-3</v>
      </c>
    </row>
    <row r="1365" spans="1:5" x14ac:dyDescent="0.25">
      <c r="A1365" s="1">
        <v>38400</v>
      </c>
      <c r="B1365" s="2">
        <v>28.0016</v>
      </c>
      <c r="C1365" s="2">
        <v>36.474899999999998</v>
      </c>
      <c r="D1365">
        <f t="shared" si="42"/>
        <v>-6.4284107205098717E-5</v>
      </c>
      <c r="E1365">
        <f t="shared" si="43"/>
        <v>1.9282341547345126E-3</v>
      </c>
    </row>
    <row r="1366" spans="1:5" x14ac:dyDescent="0.25">
      <c r="A1366" s="1">
        <v>38401</v>
      </c>
      <c r="B1366" s="2">
        <v>27.9998</v>
      </c>
      <c r="C1366" s="2">
        <v>36.545299999999997</v>
      </c>
      <c r="D1366">
        <f t="shared" si="42"/>
        <v>-2.2847672523042067E-3</v>
      </c>
      <c r="E1366">
        <f t="shared" si="43"/>
        <v>-1.0595207960459262E-3</v>
      </c>
    </row>
    <row r="1367" spans="1:5" x14ac:dyDescent="0.25">
      <c r="A1367" s="1">
        <v>38402</v>
      </c>
      <c r="B1367" s="2">
        <v>27.9359</v>
      </c>
      <c r="C1367" s="2">
        <v>36.506599999999999</v>
      </c>
      <c r="D1367">
        <f t="shared" si="42"/>
        <v>2.1477509468828024E-5</v>
      </c>
      <c r="E1367">
        <f t="shared" si="43"/>
        <v>-4.3563255768235215E-4</v>
      </c>
    </row>
    <row r="1368" spans="1:5" x14ac:dyDescent="0.25">
      <c r="A1368" s="1">
        <v>38405</v>
      </c>
      <c r="B1368" s="2">
        <v>27.936499999999999</v>
      </c>
      <c r="C1368" s="2">
        <v>36.490699999999997</v>
      </c>
      <c r="D1368">
        <f t="shared" si="42"/>
        <v>-3.7763840051109414E-3</v>
      </c>
      <c r="E1368">
        <f t="shared" si="43"/>
        <v>4.7597331352264823E-3</v>
      </c>
    </row>
    <row r="1369" spans="1:5" x14ac:dyDescent="0.25">
      <c r="A1369" s="1">
        <v>38406</v>
      </c>
      <c r="B1369" s="2">
        <v>27.831199999999999</v>
      </c>
      <c r="C1369" s="2">
        <v>36.6648</v>
      </c>
      <c r="D1369">
        <f t="shared" si="42"/>
        <v>-3.1020497667397684E-3</v>
      </c>
      <c r="E1369">
        <f t="shared" si="43"/>
        <v>1.5180154798337129E-3</v>
      </c>
    </row>
    <row r="1370" spans="1:5" x14ac:dyDescent="0.25">
      <c r="A1370" s="1">
        <v>38408</v>
      </c>
      <c r="B1370" s="2">
        <v>27.745000000000001</v>
      </c>
      <c r="C1370" s="2">
        <v>36.720500000000001</v>
      </c>
      <c r="D1370">
        <f t="shared" si="42"/>
        <v>1.0374864940635097E-3</v>
      </c>
      <c r="E1370">
        <f t="shared" si="43"/>
        <v>-2.5194768237641312E-3</v>
      </c>
    </row>
    <row r="1371" spans="1:5" x14ac:dyDescent="0.25">
      <c r="A1371" s="1">
        <v>38409</v>
      </c>
      <c r="B1371" s="2">
        <v>27.773800000000001</v>
      </c>
      <c r="C1371" s="2">
        <v>36.628100000000003</v>
      </c>
      <c r="D1371">
        <f t="shared" si="42"/>
        <v>-2.6354466398128369E-3</v>
      </c>
      <c r="E1371">
        <f t="shared" si="43"/>
        <v>2.5058603587342506E-3</v>
      </c>
    </row>
    <row r="1372" spans="1:5" x14ac:dyDescent="0.25">
      <c r="A1372" s="1">
        <v>38412</v>
      </c>
      <c r="B1372" s="2">
        <v>27.700700000000001</v>
      </c>
      <c r="C1372" s="2">
        <v>36.72</v>
      </c>
      <c r="D1372">
        <f t="shared" si="42"/>
        <v>3.0319546594105562E-4</v>
      </c>
      <c r="E1372">
        <f t="shared" si="43"/>
        <v>-4.6102842501366268E-3</v>
      </c>
    </row>
    <row r="1373" spans="1:5" x14ac:dyDescent="0.25">
      <c r="A1373" s="1">
        <v>38413</v>
      </c>
      <c r="B1373" s="2">
        <v>27.709099999999999</v>
      </c>
      <c r="C1373" s="2">
        <v>36.551099999999998</v>
      </c>
      <c r="D1373">
        <f t="shared" si="42"/>
        <v>-3.6456763945574031E-4</v>
      </c>
      <c r="E1373">
        <f t="shared" si="43"/>
        <v>-2.1856315806369252E-3</v>
      </c>
    </row>
    <row r="1374" spans="1:5" x14ac:dyDescent="0.25">
      <c r="A1374" s="1">
        <v>38414</v>
      </c>
      <c r="B1374" s="2">
        <v>27.699000000000002</v>
      </c>
      <c r="C1374" s="2">
        <v>36.471299999999999</v>
      </c>
      <c r="D1374">
        <f t="shared" si="42"/>
        <v>9.2018735010699314E-4</v>
      </c>
      <c r="E1374">
        <f t="shared" si="43"/>
        <v>-1.7426125204397917E-3</v>
      </c>
    </row>
    <row r="1375" spans="1:5" x14ac:dyDescent="0.25">
      <c r="A1375" s="1">
        <v>38415</v>
      </c>
      <c r="B1375" s="2">
        <v>27.724499999999999</v>
      </c>
      <c r="C1375" s="2">
        <v>36.407800000000002</v>
      </c>
      <c r="D1375">
        <f t="shared" si="42"/>
        <v>9.8420414496634516E-4</v>
      </c>
      <c r="E1375">
        <f t="shared" si="43"/>
        <v>-8.4358161708236658E-4</v>
      </c>
    </row>
    <row r="1376" spans="1:5" x14ac:dyDescent="0.25">
      <c r="A1376" s="1">
        <v>38416</v>
      </c>
      <c r="B1376" s="2">
        <v>27.751799999999999</v>
      </c>
      <c r="C1376" s="2">
        <v>36.377099999999999</v>
      </c>
      <c r="D1376">
        <f t="shared" si="42"/>
        <v>-2.9591372257758214E-3</v>
      </c>
      <c r="E1376">
        <f t="shared" si="43"/>
        <v>7.4385012510816964E-3</v>
      </c>
    </row>
    <row r="1377" spans="1:5" x14ac:dyDescent="0.25">
      <c r="A1377" s="1">
        <v>38417</v>
      </c>
      <c r="B1377" s="2">
        <v>27.669799999999999</v>
      </c>
      <c r="C1377" s="2">
        <v>36.648699999999998</v>
      </c>
      <c r="D1377">
        <f t="shared" si="42"/>
        <v>-4.1140100758350045E-3</v>
      </c>
      <c r="E1377">
        <f t="shared" si="43"/>
        <v>3.7067593355946588E-3</v>
      </c>
    </row>
    <row r="1378" spans="1:5" x14ac:dyDescent="0.25">
      <c r="A1378" s="1">
        <v>38421</v>
      </c>
      <c r="B1378" s="2">
        <v>27.5562</v>
      </c>
      <c r="C1378" s="2">
        <v>36.784799999999997</v>
      </c>
      <c r="D1378">
        <f t="shared" si="42"/>
        <v>-3.3624229469533342E-3</v>
      </c>
      <c r="E1378">
        <f t="shared" si="43"/>
        <v>3.208132184087067E-3</v>
      </c>
    </row>
    <row r="1379" spans="1:5" x14ac:dyDescent="0.25">
      <c r="A1379" s="1">
        <v>38422</v>
      </c>
      <c r="B1379" s="2">
        <v>27.463699999999999</v>
      </c>
      <c r="C1379" s="2">
        <v>36.902999999999999</v>
      </c>
      <c r="D1379">
        <f t="shared" si="42"/>
        <v>-2.9129784113933575E-5</v>
      </c>
      <c r="E1379">
        <f t="shared" si="43"/>
        <v>-6.993746574721851E-4</v>
      </c>
    </row>
    <row r="1380" spans="1:5" x14ac:dyDescent="0.25">
      <c r="A1380" s="1">
        <v>38423</v>
      </c>
      <c r="B1380" s="2">
        <v>27.462900000000001</v>
      </c>
      <c r="C1380" s="2">
        <v>36.877200000000002</v>
      </c>
      <c r="D1380">
        <f t="shared" si="42"/>
        <v>5.1328816796432125E-4</v>
      </c>
      <c r="E1380">
        <f t="shared" si="43"/>
        <v>-8.135140961734741E-6</v>
      </c>
    </row>
    <row r="1381" spans="1:5" x14ac:dyDescent="0.25">
      <c r="A1381" s="1">
        <v>38426</v>
      </c>
      <c r="B1381" s="2">
        <v>27.477</v>
      </c>
      <c r="C1381" s="2">
        <v>36.876899999999999</v>
      </c>
      <c r="D1381">
        <f t="shared" si="42"/>
        <v>4.8028643459175306E-4</v>
      </c>
      <c r="E1381">
        <f t="shared" si="43"/>
        <v>-4.0758821598921129E-3</v>
      </c>
    </row>
    <row r="1382" spans="1:5" x14ac:dyDescent="0.25">
      <c r="A1382" s="1">
        <v>38427</v>
      </c>
      <c r="B1382" s="2">
        <v>27.490200000000002</v>
      </c>
      <c r="C1382" s="2">
        <v>36.726900000000001</v>
      </c>
      <c r="D1382">
        <f t="shared" si="42"/>
        <v>-4.365287236598189E-5</v>
      </c>
      <c r="E1382">
        <f t="shared" si="43"/>
        <v>-1.6922898589458747E-3</v>
      </c>
    </row>
    <row r="1383" spans="1:5" x14ac:dyDescent="0.25">
      <c r="A1383" s="1">
        <v>38428</v>
      </c>
      <c r="B1383" s="2">
        <v>27.489000000000001</v>
      </c>
      <c r="C1383" s="2">
        <v>36.6648</v>
      </c>
      <c r="D1383">
        <f t="shared" si="42"/>
        <v>-1.015466847102297E-3</v>
      </c>
      <c r="E1383">
        <f t="shared" si="43"/>
        <v>4.2185772221668989E-3</v>
      </c>
    </row>
    <row r="1384" spans="1:5" x14ac:dyDescent="0.25">
      <c r="A1384" s="1">
        <v>38429</v>
      </c>
      <c r="B1384" s="2">
        <v>27.461099999999998</v>
      </c>
      <c r="C1384" s="2">
        <v>36.819800000000001</v>
      </c>
      <c r="D1384">
        <f t="shared" si="42"/>
        <v>7.8625799863739755E-4</v>
      </c>
      <c r="E1384">
        <f t="shared" si="43"/>
        <v>-3.2480897759622255E-3</v>
      </c>
    </row>
    <row r="1385" spans="1:5" x14ac:dyDescent="0.25">
      <c r="A1385" s="1">
        <v>38430</v>
      </c>
      <c r="B1385" s="2">
        <v>27.482700000000001</v>
      </c>
      <c r="C1385" s="2">
        <v>36.700400000000002</v>
      </c>
      <c r="D1385">
        <f t="shared" si="42"/>
        <v>2.2352713166374494E-3</v>
      </c>
      <c r="E1385">
        <f t="shared" si="43"/>
        <v>-6.7913275498099395E-3</v>
      </c>
    </row>
    <row r="1386" spans="1:5" x14ac:dyDescent="0.25">
      <c r="A1386" s="1">
        <v>38433</v>
      </c>
      <c r="B1386" s="2">
        <v>27.5442</v>
      </c>
      <c r="C1386" s="2">
        <v>36.451999999999998</v>
      </c>
      <c r="D1386">
        <f t="shared" si="42"/>
        <v>1.1683473569897263E-3</v>
      </c>
      <c r="E1386">
        <f t="shared" si="43"/>
        <v>-3.3772536225698774E-3</v>
      </c>
    </row>
    <row r="1387" spans="1:5" x14ac:dyDescent="0.25">
      <c r="A1387" s="1">
        <v>38434</v>
      </c>
      <c r="B1387" s="2">
        <v>27.5764</v>
      </c>
      <c r="C1387" s="2">
        <v>36.329099999999997</v>
      </c>
      <c r="D1387">
        <f t="shared" si="42"/>
        <v>2.2349211052158464E-3</v>
      </c>
      <c r="E1387">
        <f t="shared" si="43"/>
        <v>-5.0776799284878368E-3</v>
      </c>
    </row>
    <row r="1388" spans="1:5" x14ac:dyDescent="0.25">
      <c r="A1388" s="1">
        <v>38435</v>
      </c>
      <c r="B1388" s="2">
        <v>27.638100000000001</v>
      </c>
      <c r="C1388" s="2">
        <v>36.145099999999999</v>
      </c>
      <c r="D1388">
        <f t="shared" si="42"/>
        <v>2.1288484974109389E-3</v>
      </c>
      <c r="E1388">
        <f t="shared" si="43"/>
        <v>-3.3143720430321793E-3</v>
      </c>
    </row>
    <row r="1389" spans="1:5" x14ac:dyDescent="0.25">
      <c r="A1389" s="1">
        <v>38436</v>
      </c>
      <c r="B1389" s="2">
        <v>27.696999999999999</v>
      </c>
      <c r="C1389" s="2">
        <v>36.025500000000001</v>
      </c>
      <c r="D1389">
        <f t="shared" si="42"/>
        <v>5.1255952407349402E-4</v>
      </c>
      <c r="E1389">
        <f t="shared" si="43"/>
        <v>-3.801751936606142E-3</v>
      </c>
    </row>
    <row r="1390" spans="1:5" x14ac:dyDescent="0.25">
      <c r="A1390" s="1">
        <v>38437</v>
      </c>
      <c r="B1390" s="2">
        <v>27.711200000000002</v>
      </c>
      <c r="C1390" s="2">
        <v>35.888800000000003</v>
      </c>
      <c r="D1390">
        <f t="shared" si="42"/>
        <v>3.9113337937973051E-3</v>
      </c>
      <c r="E1390">
        <f t="shared" si="43"/>
        <v>6.6293974411771003E-4</v>
      </c>
    </row>
    <row r="1391" spans="1:5" x14ac:dyDescent="0.25">
      <c r="A1391" s="1">
        <v>38440</v>
      </c>
      <c r="B1391" s="2">
        <v>27.819800000000001</v>
      </c>
      <c r="C1391" s="2">
        <v>35.912599999999998</v>
      </c>
      <c r="D1391">
        <f t="shared" si="42"/>
        <v>4.1328923107322588E-4</v>
      </c>
      <c r="E1391">
        <f t="shared" si="43"/>
        <v>2.2696055179076613E-3</v>
      </c>
    </row>
    <row r="1392" spans="1:5" x14ac:dyDescent="0.25">
      <c r="A1392" s="1">
        <v>38441</v>
      </c>
      <c r="B1392" s="2">
        <v>27.831299999999999</v>
      </c>
      <c r="C1392" s="2">
        <v>35.994199999999999</v>
      </c>
      <c r="D1392">
        <f t="shared" si="42"/>
        <v>-2.0482635647778701E-4</v>
      </c>
      <c r="E1392">
        <f t="shared" si="43"/>
        <v>1.7265648156059334E-3</v>
      </c>
    </row>
    <row r="1393" spans="1:5" x14ac:dyDescent="0.25">
      <c r="A1393" s="1">
        <v>38442</v>
      </c>
      <c r="B1393" s="2">
        <v>27.825600000000001</v>
      </c>
      <c r="C1393" s="2">
        <v>36.056399999999996</v>
      </c>
      <c r="D1393">
        <f t="shared" si="42"/>
        <v>1.0488431360708541E-3</v>
      </c>
      <c r="E1393">
        <f t="shared" si="43"/>
        <v>-8.0461911177204454E-4</v>
      </c>
    </row>
    <row r="1394" spans="1:5" x14ac:dyDescent="0.25">
      <c r="A1394" s="1">
        <v>38443</v>
      </c>
      <c r="B1394" s="2">
        <v>27.854800000000001</v>
      </c>
      <c r="C1394" s="2">
        <v>36.0274</v>
      </c>
      <c r="D1394">
        <f t="shared" si="42"/>
        <v>1.0154671213607463E-3</v>
      </c>
      <c r="E1394">
        <f t="shared" si="43"/>
        <v>3.4857046733861468E-3</v>
      </c>
    </row>
    <row r="1395" spans="1:5" x14ac:dyDescent="0.25">
      <c r="A1395" s="1">
        <v>38444</v>
      </c>
      <c r="B1395" s="2">
        <v>27.883099999999999</v>
      </c>
      <c r="C1395" s="2">
        <v>36.153199999999998</v>
      </c>
      <c r="D1395">
        <f t="shared" si="42"/>
        <v>3.40650143050404E-4</v>
      </c>
      <c r="E1395">
        <f t="shared" si="43"/>
        <v>-5.6920149463027467E-3</v>
      </c>
    </row>
    <row r="1396" spans="1:5" x14ac:dyDescent="0.25">
      <c r="A1396" s="1">
        <v>38447</v>
      </c>
      <c r="B1396" s="2">
        <v>27.892600000000002</v>
      </c>
      <c r="C1396" s="2">
        <v>35.948</v>
      </c>
      <c r="D1396">
        <f t="shared" si="42"/>
        <v>1.6764583379065268E-3</v>
      </c>
      <c r="E1396">
        <f t="shared" si="43"/>
        <v>-3.6926891961406015E-3</v>
      </c>
    </row>
    <row r="1397" spans="1:5" x14ac:dyDescent="0.25">
      <c r="A1397" s="1">
        <v>38448</v>
      </c>
      <c r="B1397" s="2">
        <v>27.939399999999999</v>
      </c>
      <c r="C1397" s="2">
        <v>35.8155</v>
      </c>
      <c r="D1397">
        <f t="shared" si="42"/>
        <v>-2.3471118915955641E-3</v>
      </c>
      <c r="E1397">
        <f t="shared" si="43"/>
        <v>2.3231081517354805E-3</v>
      </c>
    </row>
    <row r="1398" spans="1:5" x14ac:dyDescent="0.25">
      <c r="A1398" s="1">
        <v>38449</v>
      </c>
      <c r="B1398" s="2">
        <v>27.873899999999999</v>
      </c>
      <c r="C1398" s="2">
        <v>35.898800000000001</v>
      </c>
      <c r="D1398">
        <f t="shared" si="42"/>
        <v>-2.3490377596144985E-3</v>
      </c>
      <c r="E1398">
        <f t="shared" si="43"/>
        <v>5.9594259550658092E-4</v>
      </c>
    </row>
    <row r="1399" spans="1:5" x14ac:dyDescent="0.25">
      <c r="A1399" s="1">
        <v>38450</v>
      </c>
      <c r="B1399" s="2">
        <v>27.808499999999999</v>
      </c>
      <c r="C1399" s="2">
        <v>35.920200000000001</v>
      </c>
      <c r="D1399">
        <f t="shared" si="42"/>
        <v>2.528400949029422E-3</v>
      </c>
      <c r="E1399">
        <f t="shared" si="43"/>
        <v>-4.9313769199595047E-3</v>
      </c>
    </row>
    <row r="1400" spans="1:5" x14ac:dyDescent="0.25">
      <c r="A1400" s="1">
        <v>38451</v>
      </c>
      <c r="B1400" s="2">
        <v>27.878900000000002</v>
      </c>
      <c r="C1400" s="2">
        <v>35.743499999999997</v>
      </c>
      <c r="D1400">
        <f t="shared" si="42"/>
        <v>-3.0751458522033114E-3</v>
      </c>
      <c r="E1400">
        <f t="shared" si="43"/>
        <v>5.3906230129582219E-3</v>
      </c>
    </row>
    <row r="1401" spans="1:5" x14ac:dyDescent="0.25">
      <c r="A1401" s="1">
        <v>38454</v>
      </c>
      <c r="B1401" s="2">
        <v>27.793299999999999</v>
      </c>
      <c r="C1401" s="2">
        <v>35.936700000000002</v>
      </c>
      <c r="D1401">
        <f t="shared" si="42"/>
        <v>-1.0187497618751936E-3</v>
      </c>
      <c r="E1401">
        <f t="shared" si="43"/>
        <v>3.5360804171385924E-3</v>
      </c>
    </row>
    <row r="1402" spans="1:5" x14ac:dyDescent="0.25">
      <c r="A1402" s="1">
        <v>38455</v>
      </c>
      <c r="B1402" s="2">
        <v>27.765000000000001</v>
      </c>
      <c r="C1402" s="2">
        <v>36.064</v>
      </c>
      <c r="D1402">
        <f t="shared" si="42"/>
        <v>9.2519766048303176E-4</v>
      </c>
      <c r="E1402">
        <f t="shared" si="43"/>
        <v>-3.3969565632948804E-3</v>
      </c>
    </row>
    <row r="1403" spans="1:5" x14ac:dyDescent="0.25">
      <c r="A1403" s="1">
        <v>38456</v>
      </c>
      <c r="B1403" s="2">
        <v>27.790700000000001</v>
      </c>
      <c r="C1403" s="2">
        <v>35.941699999999997</v>
      </c>
      <c r="D1403">
        <f t="shared" si="42"/>
        <v>1.3808034585229988E-3</v>
      </c>
      <c r="E1403">
        <f t="shared" si="43"/>
        <v>-3.3471178757197291E-3</v>
      </c>
    </row>
    <row r="1404" spans="1:5" x14ac:dyDescent="0.25">
      <c r="A1404" s="1">
        <v>38457</v>
      </c>
      <c r="B1404" s="2">
        <v>27.8291</v>
      </c>
      <c r="C1404" s="2">
        <v>35.821599999999997</v>
      </c>
      <c r="D1404">
        <f t="shared" si="42"/>
        <v>2.6555579534723287E-3</v>
      </c>
      <c r="E1404">
        <f t="shared" si="43"/>
        <v>-2.7983150106710031E-3</v>
      </c>
    </row>
    <row r="1405" spans="1:5" x14ac:dyDescent="0.25">
      <c r="A1405" s="1">
        <v>38458</v>
      </c>
      <c r="B1405" s="2">
        <v>27.903099999999998</v>
      </c>
      <c r="C1405" s="2">
        <v>35.721499999999999</v>
      </c>
      <c r="D1405">
        <f t="shared" si="42"/>
        <v>-2.9035305986883542E-3</v>
      </c>
      <c r="E1405">
        <f t="shared" si="43"/>
        <v>5.8087198976367431E-3</v>
      </c>
    </row>
    <row r="1406" spans="1:5" x14ac:dyDescent="0.25">
      <c r="A1406" s="1">
        <v>38461</v>
      </c>
      <c r="B1406" s="2">
        <v>27.822199999999999</v>
      </c>
      <c r="C1406" s="2">
        <v>35.929600000000001</v>
      </c>
      <c r="D1406">
        <f t="shared" si="42"/>
        <v>-2.4434800242407522E-3</v>
      </c>
      <c r="E1406">
        <f t="shared" si="43"/>
        <v>5.8830881532652285E-3</v>
      </c>
    </row>
    <row r="1407" spans="1:5" x14ac:dyDescent="0.25">
      <c r="A1407" s="1">
        <v>38462</v>
      </c>
      <c r="B1407" s="2">
        <v>27.754300000000001</v>
      </c>
      <c r="C1407" s="2">
        <v>36.141599999999997</v>
      </c>
      <c r="D1407">
        <f t="shared" si="42"/>
        <v>-1.0887121107671441E-3</v>
      </c>
      <c r="E1407">
        <f t="shared" si="43"/>
        <v>2.0564536750752186E-3</v>
      </c>
    </row>
    <row r="1408" spans="1:5" x14ac:dyDescent="0.25">
      <c r="A1408" s="1">
        <v>38463</v>
      </c>
      <c r="B1408" s="2">
        <v>27.7241</v>
      </c>
      <c r="C1408" s="2">
        <v>36.216000000000001</v>
      </c>
      <c r="D1408">
        <f t="shared" si="42"/>
        <v>-6.0254550229597804E-4</v>
      </c>
      <c r="E1408">
        <f t="shared" si="43"/>
        <v>1.768371449060592E-3</v>
      </c>
    </row>
    <row r="1409" spans="1:5" x14ac:dyDescent="0.25">
      <c r="A1409" s="1">
        <v>38464</v>
      </c>
      <c r="B1409" s="2">
        <v>27.7074</v>
      </c>
      <c r="C1409" s="2">
        <v>36.280099999999997</v>
      </c>
      <c r="D1409">
        <f t="shared" si="42"/>
        <v>8.2975880426801622E-4</v>
      </c>
      <c r="E1409">
        <f t="shared" si="43"/>
        <v>-2.5362827405632777E-3</v>
      </c>
    </row>
    <row r="1410" spans="1:5" x14ac:dyDescent="0.25">
      <c r="A1410" s="1">
        <v>38465</v>
      </c>
      <c r="B1410" s="2">
        <v>27.730399999999999</v>
      </c>
      <c r="C1410" s="2">
        <v>36.188200000000002</v>
      </c>
      <c r="D1410">
        <f t="shared" si="42"/>
        <v>5.7321363510663182E-4</v>
      </c>
      <c r="E1410">
        <f t="shared" si="43"/>
        <v>-7.2978579603859533E-4</v>
      </c>
    </row>
    <row r="1411" spans="1:5" x14ac:dyDescent="0.25">
      <c r="A1411" s="1">
        <v>38468</v>
      </c>
      <c r="B1411" s="2">
        <v>27.746300000000002</v>
      </c>
      <c r="C1411" s="2">
        <v>36.161799999999999</v>
      </c>
      <c r="D1411">
        <f t="shared" ref="D1411:D1474" si="44">LN(B1412/B1411)</f>
        <v>4.4320412076557765E-4</v>
      </c>
      <c r="E1411">
        <f t="shared" ref="E1411:E1474" si="45">LN(C1412/C1411)</f>
        <v>-2.0152032818183262E-3</v>
      </c>
    </row>
    <row r="1412" spans="1:5" x14ac:dyDescent="0.25">
      <c r="A1412" s="1">
        <v>38469</v>
      </c>
      <c r="B1412" s="2">
        <v>27.758600000000001</v>
      </c>
      <c r="C1412" s="2">
        <v>36.088999999999999</v>
      </c>
      <c r="D1412">
        <f t="shared" si="44"/>
        <v>1.6881407649197743E-3</v>
      </c>
      <c r="E1412">
        <f t="shared" si="45"/>
        <v>-4.485090798032952E-3</v>
      </c>
    </row>
    <row r="1413" spans="1:5" x14ac:dyDescent="0.25">
      <c r="A1413" s="1">
        <v>38470</v>
      </c>
      <c r="B1413" s="2">
        <v>27.805499999999999</v>
      </c>
      <c r="C1413" s="2">
        <v>35.927500000000002</v>
      </c>
      <c r="D1413">
        <f t="shared" si="44"/>
        <v>-4.1367279072626292E-4</v>
      </c>
      <c r="E1413">
        <f t="shared" si="45"/>
        <v>-1.0577415557563227E-4</v>
      </c>
    </row>
    <row r="1414" spans="1:5" x14ac:dyDescent="0.25">
      <c r="A1414" s="1">
        <v>38471</v>
      </c>
      <c r="B1414" s="2">
        <v>27.794</v>
      </c>
      <c r="C1414" s="2">
        <v>35.923699999999997</v>
      </c>
      <c r="D1414">
        <f t="shared" si="44"/>
        <v>-7.7024691300228883E-4</v>
      </c>
      <c r="E1414">
        <f t="shared" si="45"/>
        <v>2.3216736480868852E-3</v>
      </c>
    </row>
    <row r="1415" spans="1:5" x14ac:dyDescent="0.25">
      <c r="A1415" s="1">
        <v>38472</v>
      </c>
      <c r="B1415" s="2">
        <v>27.772600000000001</v>
      </c>
      <c r="C1415" s="2">
        <v>36.007199999999997</v>
      </c>
      <c r="D1415">
        <f t="shared" si="44"/>
        <v>2.2945936086999409E-3</v>
      </c>
      <c r="E1415">
        <f t="shared" si="45"/>
        <v>-6.7715253857050343E-3</v>
      </c>
    </row>
    <row r="1416" spans="1:5" x14ac:dyDescent="0.25">
      <c r="A1416" s="1">
        <v>38476</v>
      </c>
      <c r="B1416" s="2">
        <v>27.836400000000001</v>
      </c>
      <c r="C1416" s="2">
        <v>35.764200000000002</v>
      </c>
      <c r="D1416">
        <f t="shared" si="44"/>
        <v>-1.6826667760519499E-3</v>
      </c>
      <c r="E1416">
        <f t="shared" si="45"/>
        <v>6.0714203413564883E-3</v>
      </c>
    </row>
    <row r="1417" spans="1:5" x14ac:dyDescent="0.25">
      <c r="A1417" s="1">
        <v>38477</v>
      </c>
      <c r="B1417" s="2">
        <v>27.7896</v>
      </c>
      <c r="C1417" s="2">
        <v>35.981999999999999</v>
      </c>
      <c r="D1417">
        <f t="shared" si="44"/>
        <v>-1.8353873528549955E-4</v>
      </c>
      <c r="E1417">
        <f t="shared" si="45"/>
        <v>7.4176251166387021E-4</v>
      </c>
    </row>
    <row r="1418" spans="1:5" x14ac:dyDescent="0.25">
      <c r="A1418" s="1">
        <v>38478</v>
      </c>
      <c r="B1418" s="2">
        <v>27.784500000000001</v>
      </c>
      <c r="C1418" s="2">
        <v>36.008699999999997</v>
      </c>
      <c r="D1418">
        <f t="shared" si="44"/>
        <v>2.5193585714269939E-5</v>
      </c>
      <c r="E1418">
        <f t="shared" si="45"/>
        <v>-1.520232301867199E-3</v>
      </c>
    </row>
    <row r="1419" spans="1:5" x14ac:dyDescent="0.25">
      <c r="A1419" s="1">
        <v>38479</v>
      </c>
      <c r="B1419" s="2">
        <v>27.7852</v>
      </c>
      <c r="C1419" s="2">
        <v>35.954000000000001</v>
      </c>
      <c r="D1419">
        <f t="shared" si="44"/>
        <v>1.1078898710954405E-3</v>
      </c>
      <c r="E1419">
        <f t="shared" si="45"/>
        <v>-3.4603942375375607E-3</v>
      </c>
    </row>
    <row r="1420" spans="1:5" x14ac:dyDescent="0.25">
      <c r="A1420" s="1">
        <v>38484</v>
      </c>
      <c r="B1420" s="2">
        <v>27.815999999999999</v>
      </c>
      <c r="C1420" s="2">
        <v>35.829799999999999</v>
      </c>
      <c r="D1420">
        <f t="shared" si="44"/>
        <v>1.8569173692031267E-3</v>
      </c>
      <c r="E1420">
        <f t="shared" si="45"/>
        <v>-6.0944816369716947E-3</v>
      </c>
    </row>
    <row r="1421" spans="1:5" x14ac:dyDescent="0.25">
      <c r="A1421" s="1">
        <v>38485</v>
      </c>
      <c r="B1421" s="2">
        <v>27.867699999999999</v>
      </c>
      <c r="C1421" s="2">
        <v>35.612099999999998</v>
      </c>
      <c r="D1421">
        <f t="shared" si="44"/>
        <v>2.007478529182846E-3</v>
      </c>
      <c r="E1421">
        <f t="shared" si="45"/>
        <v>-5.8465370448087337E-3</v>
      </c>
    </row>
    <row r="1422" spans="1:5" x14ac:dyDescent="0.25">
      <c r="A1422" s="1">
        <v>38486</v>
      </c>
      <c r="B1422" s="2">
        <v>27.9237</v>
      </c>
      <c r="C1422" s="2">
        <v>35.404499999999999</v>
      </c>
      <c r="D1422">
        <f t="shared" si="44"/>
        <v>3.524831161742418E-3</v>
      </c>
      <c r="E1422">
        <f t="shared" si="45"/>
        <v>-3.2817988800009574E-3</v>
      </c>
    </row>
    <row r="1423" spans="1:5" x14ac:dyDescent="0.25">
      <c r="A1423" s="1">
        <v>38489</v>
      </c>
      <c r="B1423" s="2">
        <v>28.022300000000001</v>
      </c>
      <c r="C1423" s="2">
        <v>35.288499999999999</v>
      </c>
      <c r="D1423">
        <f t="shared" si="44"/>
        <v>-1.0497151737265521E-3</v>
      </c>
      <c r="E1423">
        <f t="shared" si="45"/>
        <v>1.9618868143971833E-3</v>
      </c>
    </row>
    <row r="1424" spans="1:5" x14ac:dyDescent="0.25">
      <c r="A1424" s="1">
        <v>38490</v>
      </c>
      <c r="B1424" s="2">
        <v>27.992899999999999</v>
      </c>
      <c r="C1424" s="2">
        <v>35.357799999999997</v>
      </c>
      <c r="D1424">
        <f t="shared" si="44"/>
        <v>4.5001286510475353E-4</v>
      </c>
      <c r="E1424">
        <f t="shared" si="45"/>
        <v>-3.4227443105710152E-4</v>
      </c>
    </row>
    <row r="1425" spans="1:5" x14ac:dyDescent="0.25">
      <c r="A1425" s="1">
        <v>38491</v>
      </c>
      <c r="B1425" s="2">
        <v>28.005500000000001</v>
      </c>
      <c r="C1425" s="2">
        <v>35.345700000000001</v>
      </c>
      <c r="D1425">
        <f t="shared" si="44"/>
        <v>-1.5973901974908845E-3</v>
      </c>
      <c r="E1425">
        <f t="shared" si="45"/>
        <v>2.830846227922791E-3</v>
      </c>
    </row>
    <row r="1426" spans="1:5" x14ac:dyDescent="0.25">
      <c r="A1426" s="1">
        <v>38492</v>
      </c>
      <c r="B1426" s="2">
        <v>27.960799999999999</v>
      </c>
      <c r="C1426" s="2">
        <v>35.445900000000002</v>
      </c>
      <c r="D1426">
        <f t="shared" si="44"/>
        <v>3.969055720793287E-4</v>
      </c>
      <c r="E1426">
        <f t="shared" si="45"/>
        <v>-3.0006125449956035E-3</v>
      </c>
    </row>
    <row r="1427" spans="1:5" x14ac:dyDescent="0.25">
      <c r="A1427" s="1">
        <v>38493</v>
      </c>
      <c r="B1427" s="2">
        <v>27.971900000000002</v>
      </c>
      <c r="C1427" s="2">
        <v>35.339700000000001</v>
      </c>
      <c r="D1427">
        <f t="shared" si="44"/>
        <v>3.2123495959193219E-3</v>
      </c>
      <c r="E1427">
        <f t="shared" si="45"/>
        <v>-3.2991824491771789E-3</v>
      </c>
    </row>
    <row r="1428" spans="1:5" x14ac:dyDescent="0.25">
      <c r="A1428" s="1">
        <v>38496</v>
      </c>
      <c r="B1428" s="2">
        <v>28.061900000000001</v>
      </c>
      <c r="C1428" s="2">
        <v>35.223300000000002</v>
      </c>
      <c r="D1428">
        <f t="shared" si="44"/>
        <v>-1.0410985241880392E-3</v>
      </c>
      <c r="E1428">
        <f t="shared" si="45"/>
        <v>1.7444808638003369E-3</v>
      </c>
    </row>
    <row r="1429" spans="1:5" x14ac:dyDescent="0.25">
      <c r="A1429" s="1">
        <v>38497</v>
      </c>
      <c r="B1429" s="2">
        <v>28.032699999999998</v>
      </c>
      <c r="C1429" s="2">
        <v>35.284799999999997</v>
      </c>
      <c r="D1429">
        <f t="shared" si="44"/>
        <v>1.4268032141549175E-4</v>
      </c>
      <c r="E1429">
        <f t="shared" si="45"/>
        <v>-1.7572849426060791E-4</v>
      </c>
    </row>
    <row r="1430" spans="1:5" x14ac:dyDescent="0.25">
      <c r="A1430" s="1">
        <v>38498</v>
      </c>
      <c r="B1430" s="2">
        <v>28.0367</v>
      </c>
      <c r="C1430" s="2">
        <v>35.278599999999997</v>
      </c>
      <c r="D1430">
        <f t="shared" si="44"/>
        <v>9.6612337173168953E-4</v>
      </c>
      <c r="E1430">
        <f t="shared" si="45"/>
        <v>-1.5801085534079152E-3</v>
      </c>
    </row>
    <row r="1431" spans="1:5" x14ac:dyDescent="0.25">
      <c r="A1431" s="1">
        <v>38499</v>
      </c>
      <c r="B1431" s="2">
        <v>28.063800000000001</v>
      </c>
      <c r="C1431" s="2">
        <v>35.222900000000003</v>
      </c>
      <c r="D1431">
        <f t="shared" si="44"/>
        <v>6.2338478573260847E-4</v>
      </c>
      <c r="E1431">
        <f t="shared" si="45"/>
        <v>-1.0510050847590158E-3</v>
      </c>
    </row>
    <row r="1432" spans="1:5" x14ac:dyDescent="0.25">
      <c r="A1432" s="1">
        <v>38500</v>
      </c>
      <c r="B1432" s="2">
        <v>28.081299999999999</v>
      </c>
      <c r="C1432" s="2">
        <v>35.185899999999997</v>
      </c>
      <c r="D1432">
        <f t="shared" si="44"/>
        <v>3.7740417586377484E-4</v>
      </c>
      <c r="E1432">
        <f t="shared" si="45"/>
        <v>2.9552926949419432E-4</v>
      </c>
    </row>
    <row r="1433" spans="1:5" x14ac:dyDescent="0.25">
      <c r="A1433" s="1">
        <v>38503</v>
      </c>
      <c r="B1433" s="2">
        <v>28.091899999999999</v>
      </c>
      <c r="C1433" s="2">
        <v>35.196300000000001</v>
      </c>
      <c r="D1433">
        <f t="shared" si="44"/>
        <v>3.6491916878071662E-3</v>
      </c>
      <c r="E1433">
        <f t="shared" si="45"/>
        <v>-8.0702537712872974E-3</v>
      </c>
    </row>
    <row r="1434" spans="1:5" x14ac:dyDescent="0.25">
      <c r="A1434" s="1">
        <v>38504</v>
      </c>
      <c r="B1434" s="2">
        <v>28.194600000000001</v>
      </c>
      <c r="C1434" s="2">
        <v>34.913400000000003</v>
      </c>
      <c r="D1434">
        <f t="shared" si="44"/>
        <v>3.3248913924551968E-3</v>
      </c>
      <c r="E1434">
        <f t="shared" si="45"/>
        <v>-1.1262763146505255E-3</v>
      </c>
    </row>
    <row r="1435" spans="1:5" x14ac:dyDescent="0.25">
      <c r="A1435" s="1">
        <v>38505</v>
      </c>
      <c r="B1435" s="2">
        <v>28.288499999999999</v>
      </c>
      <c r="C1435" s="2">
        <v>34.874099999999999</v>
      </c>
      <c r="D1435">
        <f t="shared" si="44"/>
        <v>3.0531141631742202E-3</v>
      </c>
      <c r="E1435">
        <f t="shared" si="45"/>
        <v>-4.4371841551002003E-3</v>
      </c>
    </row>
    <row r="1436" spans="1:5" x14ac:dyDescent="0.25">
      <c r="A1436" s="1">
        <v>38506</v>
      </c>
      <c r="B1436" s="2">
        <v>28.375</v>
      </c>
      <c r="C1436" s="2">
        <v>34.719700000000003</v>
      </c>
      <c r="D1436">
        <f t="shared" si="44"/>
        <v>3.8765768421708322E-5</v>
      </c>
      <c r="E1436">
        <f t="shared" si="45"/>
        <v>2.3216317654196155E-3</v>
      </c>
    </row>
    <row r="1437" spans="1:5" x14ac:dyDescent="0.25">
      <c r="A1437" s="1">
        <v>38507</v>
      </c>
      <c r="B1437" s="2">
        <v>28.376100000000001</v>
      </c>
      <c r="C1437" s="2">
        <v>34.800400000000003</v>
      </c>
      <c r="D1437">
        <f t="shared" si="44"/>
        <v>1.8625093624427057E-3</v>
      </c>
      <c r="E1437">
        <f t="shared" si="45"/>
        <v>1.3754745616774949E-3</v>
      </c>
    </row>
    <row r="1438" spans="1:5" x14ac:dyDescent="0.25">
      <c r="A1438" s="1">
        <v>38510</v>
      </c>
      <c r="B1438" s="2">
        <v>28.428999999999998</v>
      </c>
      <c r="C1438" s="2">
        <v>34.848300000000002</v>
      </c>
      <c r="D1438">
        <f t="shared" si="44"/>
        <v>-5.5240552895432712E-4</v>
      </c>
      <c r="E1438">
        <f t="shared" si="45"/>
        <v>2.0525117499490806E-3</v>
      </c>
    </row>
    <row r="1439" spans="1:5" x14ac:dyDescent="0.25">
      <c r="A1439" s="1">
        <v>38511</v>
      </c>
      <c r="B1439" s="2">
        <v>28.4133</v>
      </c>
      <c r="C1439" s="2">
        <v>34.919899999999998</v>
      </c>
      <c r="D1439">
        <f t="shared" si="44"/>
        <v>-1.2924835264364609E-3</v>
      </c>
      <c r="E1439">
        <f t="shared" si="45"/>
        <v>6.584334103685455E-4</v>
      </c>
    </row>
    <row r="1440" spans="1:5" x14ac:dyDescent="0.25">
      <c r="A1440" s="1">
        <v>38512</v>
      </c>
      <c r="B1440" s="2">
        <v>28.3766</v>
      </c>
      <c r="C1440" s="2">
        <v>34.942900000000002</v>
      </c>
      <c r="D1440">
        <f t="shared" si="44"/>
        <v>2.4321449171339159E-3</v>
      </c>
      <c r="E1440">
        <f t="shared" si="45"/>
        <v>-5.2307392212278432E-3</v>
      </c>
    </row>
    <row r="1441" spans="1:5" x14ac:dyDescent="0.25">
      <c r="A1441" s="1">
        <v>38513</v>
      </c>
      <c r="B1441" s="2">
        <v>28.445699999999999</v>
      </c>
      <c r="C1441" s="2">
        <v>34.760599999999997</v>
      </c>
      <c r="D1441">
        <f t="shared" si="44"/>
        <v>7.5202769881487896E-4</v>
      </c>
      <c r="E1441">
        <f t="shared" si="45"/>
        <v>9.1728484386031787E-4</v>
      </c>
    </row>
    <row r="1442" spans="1:5" x14ac:dyDescent="0.25">
      <c r="A1442" s="1">
        <v>38514</v>
      </c>
      <c r="B1442" s="2">
        <v>28.467099999999999</v>
      </c>
      <c r="C1442" s="2">
        <v>34.792499999999997</v>
      </c>
      <c r="D1442">
        <f t="shared" si="44"/>
        <v>3.4611635926853146E-3</v>
      </c>
      <c r="E1442">
        <f t="shared" si="45"/>
        <v>-4.0954627047812917E-3</v>
      </c>
    </row>
    <row r="1443" spans="1:5" x14ac:dyDescent="0.25">
      <c r="A1443" s="1">
        <v>38518</v>
      </c>
      <c r="B1443" s="2">
        <v>28.565799999999999</v>
      </c>
      <c r="C1443" s="2">
        <v>34.650300000000001</v>
      </c>
      <c r="D1443">
        <f t="shared" si="44"/>
        <v>2.0248479102821684E-3</v>
      </c>
      <c r="E1443">
        <f t="shared" si="45"/>
        <v>-5.0893639950553848E-3</v>
      </c>
    </row>
    <row r="1444" spans="1:5" x14ac:dyDescent="0.25">
      <c r="A1444" s="1">
        <v>38519</v>
      </c>
      <c r="B1444" s="2">
        <v>28.623699999999999</v>
      </c>
      <c r="C1444" s="2">
        <v>34.474400000000003</v>
      </c>
      <c r="D1444">
        <f t="shared" si="44"/>
        <v>-7.4441560699134543E-4</v>
      </c>
      <c r="E1444">
        <f t="shared" si="45"/>
        <v>2.1557977263954916E-3</v>
      </c>
    </row>
    <row r="1445" spans="1:5" x14ac:dyDescent="0.25">
      <c r="A1445" s="1">
        <v>38520</v>
      </c>
      <c r="B1445" s="2">
        <v>28.602399999999999</v>
      </c>
      <c r="C1445" s="2">
        <v>34.5488</v>
      </c>
      <c r="D1445">
        <f t="shared" si="44"/>
        <v>-6.4001121329903448E-4</v>
      </c>
      <c r="E1445">
        <f t="shared" si="45"/>
        <v>1.922963516966384E-3</v>
      </c>
    </row>
    <row r="1446" spans="1:5" x14ac:dyDescent="0.25">
      <c r="A1446" s="1">
        <v>38521</v>
      </c>
      <c r="B1446" s="2">
        <v>28.584099999999999</v>
      </c>
      <c r="C1446" s="2">
        <v>34.615299999999998</v>
      </c>
      <c r="D1446">
        <f t="shared" si="44"/>
        <v>-3.7714334423135046E-3</v>
      </c>
      <c r="E1446">
        <f t="shared" si="45"/>
        <v>5.7640367737006506E-3</v>
      </c>
    </row>
    <row r="1447" spans="1:5" x14ac:dyDescent="0.25">
      <c r="A1447" s="1">
        <v>38524</v>
      </c>
      <c r="B1447" s="2">
        <v>28.476500000000001</v>
      </c>
      <c r="C1447" s="2">
        <v>34.815399999999997</v>
      </c>
      <c r="D1447">
        <f t="shared" si="44"/>
        <v>2.5672424325475333E-3</v>
      </c>
      <c r="E1447">
        <f t="shared" si="45"/>
        <v>-4.4937297371583119E-3</v>
      </c>
    </row>
    <row r="1448" spans="1:5" x14ac:dyDescent="0.25">
      <c r="A1448" s="1">
        <v>38525</v>
      </c>
      <c r="B1448" s="2">
        <v>28.549700000000001</v>
      </c>
      <c r="C1448" s="2">
        <v>34.659300000000002</v>
      </c>
      <c r="D1448">
        <f t="shared" si="44"/>
        <v>1.0857668238861332E-4</v>
      </c>
      <c r="E1448">
        <f t="shared" si="45"/>
        <v>3.3987871984579358E-3</v>
      </c>
    </row>
    <row r="1449" spans="1:5" x14ac:dyDescent="0.25">
      <c r="A1449" s="1">
        <v>38526</v>
      </c>
      <c r="B1449" s="2">
        <v>28.552800000000001</v>
      </c>
      <c r="C1449" s="2">
        <v>34.777299999999997</v>
      </c>
      <c r="D1449">
        <f t="shared" si="44"/>
        <v>2.3263105602190303E-3</v>
      </c>
      <c r="E1449">
        <f t="shared" si="45"/>
        <v>-3.1074215714823792E-3</v>
      </c>
    </row>
    <row r="1450" spans="1:5" x14ac:dyDescent="0.25">
      <c r="A1450" s="1">
        <v>38527</v>
      </c>
      <c r="B1450" s="2">
        <v>28.619299999999999</v>
      </c>
      <c r="C1450" s="2">
        <v>34.669400000000003</v>
      </c>
      <c r="D1450">
        <f t="shared" si="44"/>
        <v>2.0733715410451632E-3</v>
      </c>
      <c r="E1450">
        <f t="shared" si="45"/>
        <v>-4.4692359623300674E-3</v>
      </c>
    </row>
    <row r="1451" spans="1:5" x14ac:dyDescent="0.25">
      <c r="A1451" s="1">
        <v>38528</v>
      </c>
      <c r="B1451" s="2">
        <v>28.678699999999999</v>
      </c>
      <c r="C1451" s="2">
        <v>34.514800000000001</v>
      </c>
      <c r="D1451">
        <f t="shared" si="44"/>
        <v>-3.4405165716870612E-3</v>
      </c>
      <c r="E1451">
        <f t="shared" si="45"/>
        <v>5.6597792125761635E-3</v>
      </c>
    </row>
    <row r="1452" spans="1:5" x14ac:dyDescent="0.25">
      <c r="A1452" s="1">
        <v>38531</v>
      </c>
      <c r="B1452" s="2">
        <v>28.580200000000001</v>
      </c>
      <c r="C1452" s="2">
        <v>34.710700000000003</v>
      </c>
      <c r="D1452">
        <f t="shared" si="44"/>
        <v>1.3295034324254721E-4</v>
      </c>
      <c r="E1452">
        <f t="shared" si="45"/>
        <v>-3.630663586868697E-4</v>
      </c>
    </row>
    <row r="1453" spans="1:5" x14ac:dyDescent="0.25">
      <c r="A1453" s="1">
        <v>38532</v>
      </c>
      <c r="B1453" s="2">
        <v>28.584</v>
      </c>
      <c r="C1453" s="2">
        <v>34.698099999999997</v>
      </c>
      <c r="D1453">
        <f t="shared" si="44"/>
        <v>3.07740378854346E-3</v>
      </c>
      <c r="E1453">
        <f t="shared" si="45"/>
        <v>-5.0272995215142986E-3</v>
      </c>
    </row>
    <row r="1454" spans="1:5" x14ac:dyDescent="0.25">
      <c r="A1454" s="1">
        <v>38533</v>
      </c>
      <c r="B1454" s="2">
        <v>28.6721</v>
      </c>
      <c r="C1454" s="2">
        <v>34.524099999999997</v>
      </c>
      <c r="D1454">
        <f t="shared" si="44"/>
        <v>-1.5322784903157504E-3</v>
      </c>
      <c r="E1454">
        <f t="shared" si="45"/>
        <v>2.9414380447745996E-3</v>
      </c>
    </row>
    <row r="1455" spans="1:5" x14ac:dyDescent="0.25">
      <c r="A1455" s="1">
        <v>38534</v>
      </c>
      <c r="B1455" s="2">
        <v>28.6282</v>
      </c>
      <c r="C1455" s="2">
        <v>34.625799999999998</v>
      </c>
      <c r="D1455">
        <f t="shared" si="44"/>
        <v>1.7868489911543805E-3</v>
      </c>
      <c r="E1455">
        <f t="shared" si="45"/>
        <v>-2.4375692484959266E-3</v>
      </c>
    </row>
    <row r="1456" spans="1:5" x14ac:dyDescent="0.25">
      <c r="A1456" s="1">
        <v>38535</v>
      </c>
      <c r="B1456" s="2">
        <v>28.679400000000001</v>
      </c>
      <c r="C1456" s="2">
        <v>34.541499999999999</v>
      </c>
      <c r="D1456">
        <f t="shared" si="44"/>
        <v>4.2136530918182521E-3</v>
      </c>
      <c r="E1456">
        <f t="shared" si="45"/>
        <v>-5.3819130857637159E-3</v>
      </c>
    </row>
    <row r="1457" spans="1:5" x14ac:dyDescent="0.25">
      <c r="A1457" s="1">
        <v>38538</v>
      </c>
      <c r="B1457" s="2">
        <v>28.8005</v>
      </c>
      <c r="C1457" s="2">
        <v>34.356099999999998</v>
      </c>
      <c r="D1457">
        <f t="shared" si="44"/>
        <v>1.1382210973825922E-3</v>
      </c>
      <c r="E1457">
        <f t="shared" si="45"/>
        <v>-2.3050112852844181E-3</v>
      </c>
    </row>
    <row r="1458" spans="1:5" x14ac:dyDescent="0.25">
      <c r="A1458" s="1">
        <v>38539</v>
      </c>
      <c r="B1458" s="2">
        <v>28.833300000000001</v>
      </c>
      <c r="C1458" s="2">
        <v>34.277000000000001</v>
      </c>
      <c r="D1458">
        <f t="shared" si="44"/>
        <v>-5.1342717226931774E-4</v>
      </c>
      <c r="E1458">
        <f t="shared" si="45"/>
        <v>3.3494038797904305E-3</v>
      </c>
    </row>
    <row r="1459" spans="1:5" x14ac:dyDescent="0.25">
      <c r="A1459" s="1">
        <v>38540</v>
      </c>
      <c r="B1459" s="2">
        <v>28.8185</v>
      </c>
      <c r="C1459" s="2">
        <v>34.392000000000003</v>
      </c>
      <c r="D1459">
        <f t="shared" si="44"/>
        <v>4.3365511221742157E-4</v>
      </c>
      <c r="E1459">
        <f t="shared" si="45"/>
        <v>-2.3554762751065267E-4</v>
      </c>
    </row>
    <row r="1460" spans="1:5" x14ac:dyDescent="0.25">
      <c r="A1460" s="1">
        <v>38541</v>
      </c>
      <c r="B1460" s="2">
        <v>28.831</v>
      </c>
      <c r="C1460" s="2">
        <v>34.383899999999997</v>
      </c>
      <c r="D1460">
        <f t="shared" si="44"/>
        <v>2.21958647241031E-4</v>
      </c>
      <c r="E1460">
        <f t="shared" si="45"/>
        <v>-5.3527741156531809E-4</v>
      </c>
    </row>
    <row r="1461" spans="1:5" x14ac:dyDescent="0.25">
      <c r="A1461" s="1">
        <v>38542</v>
      </c>
      <c r="B1461" s="2">
        <v>28.837399999999999</v>
      </c>
      <c r="C1461" s="2">
        <v>34.365499999999997</v>
      </c>
      <c r="D1461">
        <f t="shared" si="44"/>
        <v>-4.2395915659012183E-3</v>
      </c>
      <c r="E1461">
        <f t="shared" si="45"/>
        <v>3.8684880130366427E-3</v>
      </c>
    </row>
    <row r="1462" spans="1:5" x14ac:dyDescent="0.25">
      <c r="A1462" s="1">
        <v>38545</v>
      </c>
      <c r="B1462" s="2">
        <v>28.715399999999999</v>
      </c>
      <c r="C1462" s="2">
        <v>34.498699999999999</v>
      </c>
      <c r="D1462">
        <f t="shared" si="44"/>
        <v>-4.2436531128337363E-3</v>
      </c>
      <c r="E1462">
        <f t="shared" si="45"/>
        <v>8.2473682447569644E-3</v>
      </c>
    </row>
    <row r="1463" spans="1:5" x14ac:dyDescent="0.25">
      <c r="A1463" s="1">
        <v>38546</v>
      </c>
      <c r="B1463" s="2">
        <v>28.593800000000002</v>
      </c>
      <c r="C1463" s="2">
        <v>34.784399999999998</v>
      </c>
      <c r="D1463">
        <f t="shared" si="44"/>
        <v>-9.0970168060527652E-4</v>
      </c>
      <c r="E1463">
        <f t="shared" si="45"/>
        <v>2.2886360736581765E-3</v>
      </c>
    </row>
    <row r="1464" spans="1:5" x14ac:dyDescent="0.25">
      <c r="A1464" s="1">
        <v>38547</v>
      </c>
      <c r="B1464" s="2">
        <v>28.567799999999998</v>
      </c>
      <c r="C1464" s="2">
        <v>34.864100000000001</v>
      </c>
      <c r="D1464">
        <f t="shared" si="44"/>
        <v>3.4978204881978784E-3</v>
      </c>
      <c r="E1464">
        <f t="shared" si="45"/>
        <v>-7.1271994804298329E-3</v>
      </c>
    </row>
    <row r="1465" spans="1:5" x14ac:dyDescent="0.25">
      <c r="A1465" s="1">
        <v>38548</v>
      </c>
      <c r="B1465" s="2">
        <v>28.667899999999999</v>
      </c>
      <c r="C1465" s="2">
        <v>34.616500000000002</v>
      </c>
      <c r="D1465">
        <f t="shared" si="44"/>
        <v>-1.4311946982420492E-3</v>
      </c>
      <c r="E1465">
        <f t="shared" si="45"/>
        <v>2.7002638777353276E-3</v>
      </c>
    </row>
    <row r="1466" spans="1:5" x14ac:dyDescent="0.25">
      <c r="A1466" s="1">
        <v>38549</v>
      </c>
      <c r="B1466" s="2">
        <v>28.626899999999999</v>
      </c>
      <c r="C1466" s="2">
        <v>34.710099999999997</v>
      </c>
      <c r="D1466">
        <f t="shared" si="44"/>
        <v>1.5951276953566516E-3</v>
      </c>
      <c r="E1466">
        <f t="shared" si="45"/>
        <v>-3.2001504745696112E-3</v>
      </c>
    </row>
    <row r="1467" spans="1:5" x14ac:dyDescent="0.25">
      <c r="A1467" s="1">
        <v>38552</v>
      </c>
      <c r="B1467" s="2">
        <v>28.672599999999999</v>
      </c>
      <c r="C1467" s="2">
        <v>34.599200000000003</v>
      </c>
      <c r="D1467">
        <f t="shared" si="44"/>
        <v>1.8328233738811623E-3</v>
      </c>
      <c r="E1467">
        <f t="shared" si="45"/>
        <v>-3.8166106334719574E-3</v>
      </c>
    </row>
    <row r="1468" spans="1:5" x14ac:dyDescent="0.25">
      <c r="A1468" s="1">
        <v>38553</v>
      </c>
      <c r="B1468" s="2">
        <v>28.725200000000001</v>
      </c>
      <c r="C1468" s="2">
        <v>34.467399999999998</v>
      </c>
      <c r="D1468">
        <f t="shared" si="44"/>
        <v>-1.7700476401691005E-3</v>
      </c>
      <c r="E1468">
        <f t="shared" si="45"/>
        <v>3.5477821603161373E-3</v>
      </c>
    </row>
    <row r="1469" spans="1:5" x14ac:dyDescent="0.25">
      <c r="A1469" s="1">
        <v>38554</v>
      </c>
      <c r="B1469" s="2">
        <v>28.674399999999999</v>
      </c>
      <c r="C1469" s="2">
        <v>34.5899</v>
      </c>
      <c r="D1469">
        <f t="shared" si="44"/>
        <v>-2.5560636590139345E-3</v>
      </c>
      <c r="E1469">
        <f t="shared" si="45"/>
        <v>4.7962414265843491E-3</v>
      </c>
    </row>
    <row r="1470" spans="1:5" x14ac:dyDescent="0.25">
      <c r="A1470" s="1">
        <v>38555</v>
      </c>
      <c r="B1470" s="2">
        <v>28.601199999999999</v>
      </c>
      <c r="C1470" s="2">
        <v>34.7562</v>
      </c>
      <c r="D1470">
        <f t="shared" si="44"/>
        <v>-7.6949448012099311E-4</v>
      </c>
      <c r="E1470">
        <f t="shared" si="45"/>
        <v>1.3657296052223568E-3</v>
      </c>
    </row>
    <row r="1471" spans="1:5" x14ac:dyDescent="0.25">
      <c r="A1471" s="1">
        <v>38556</v>
      </c>
      <c r="B1471" s="2">
        <v>28.5792</v>
      </c>
      <c r="C1471" s="2">
        <v>34.803699999999999</v>
      </c>
      <c r="D1471">
        <f t="shared" si="44"/>
        <v>3.8624783914863021E-3</v>
      </c>
      <c r="E1471">
        <f t="shared" si="45"/>
        <v>-7.3653580167216534E-3</v>
      </c>
    </row>
    <row r="1472" spans="1:5" x14ac:dyDescent="0.25">
      <c r="A1472" s="1">
        <v>38559</v>
      </c>
      <c r="B1472" s="2">
        <v>28.689800000000002</v>
      </c>
      <c r="C1472" s="2">
        <v>34.548299999999998</v>
      </c>
      <c r="D1472">
        <f t="shared" si="44"/>
        <v>-3.4856200747401639E-5</v>
      </c>
      <c r="E1472">
        <f t="shared" si="45"/>
        <v>2.1416994756577961E-4</v>
      </c>
    </row>
    <row r="1473" spans="1:5" x14ac:dyDescent="0.25">
      <c r="A1473" s="1">
        <v>38560</v>
      </c>
      <c r="B1473" s="2">
        <v>28.688800000000001</v>
      </c>
      <c r="C1473" s="2">
        <v>34.555700000000002</v>
      </c>
      <c r="D1473">
        <f t="shared" si="44"/>
        <v>1.4489929249640013E-3</v>
      </c>
      <c r="E1473">
        <f t="shared" si="45"/>
        <v>-2.7123454350377321E-3</v>
      </c>
    </row>
    <row r="1474" spans="1:5" x14ac:dyDescent="0.25">
      <c r="A1474" s="1">
        <v>38561</v>
      </c>
      <c r="B1474" s="2">
        <v>28.730399999999999</v>
      </c>
      <c r="C1474" s="2">
        <v>34.4621</v>
      </c>
      <c r="D1474">
        <f t="shared" si="44"/>
        <v>-1.6965068924646204E-3</v>
      </c>
      <c r="E1474">
        <f t="shared" si="45"/>
        <v>3.5425438769956267E-3</v>
      </c>
    </row>
    <row r="1475" spans="1:5" x14ac:dyDescent="0.25">
      <c r="A1475" s="1">
        <v>38562</v>
      </c>
      <c r="B1475" s="2">
        <v>28.681699999999999</v>
      </c>
      <c r="C1475" s="2">
        <v>34.584400000000002</v>
      </c>
      <c r="D1475">
        <f t="shared" ref="D1475:D1538" si="46">LN(B1476/B1475)</f>
        <v>-1.660973446880973E-3</v>
      </c>
      <c r="E1475">
        <f t="shared" ref="E1475:E1538" si="47">LN(C1476/C1475)</f>
        <v>3.7979624414533177E-3</v>
      </c>
    </row>
    <row r="1476" spans="1:5" x14ac:dyDescent="0.25">
      <c r="A1476" s="1">
        <v>38563</v>
      </c>
      <c r="B1476" s="2">
        <v>28.6341</v>
      </c>
      <c r="C1476" s="2">
        <v>34.716000000000001</v>
      </c>
      <c r="D1476">
        <f t="shared" si="46"/>
        <v>-1.3664379165077745E-3</v>
      </c>
      <c r="E1476">
        <f t="shared" si="47"/>
        <v>2.9137139088019977E-3</v>
      </c>
    </row>
    <row r="1477" spans="1:5" x14ac:dyDescent="0.25">
      <c r="A1477" s="1">
        <v>38566</v>
      </c>
      <c r="B1477" s="2">
        <v>28.594999999999999</v>
      </c>
      <c r="C1477" s="2">
        <v>34.817300000000003</v>
      </c>
      <c r="D1477">
        <f t="shared" si="46"/>
        <v>-4.3373629513648399E-4</v>
      </c>
      <c r="E1477">
        <f t="shared" si="47"/>
        <v>2.0256745304916683E-3</v>
      </c>
    </row>
    <row r="1478" spans="1:5" x14ac:dyDescent="0.25">
      <c r="A1478" s="1">
        <v>38567</v>
      </c>
      <c r="B1478" s="2">
        <v>28.582599999999999</v>
      </c>
      <c r="C1478" s="2">
        <v>34.887900000000002</v>
      </c>
      <c r="D1478">
        <f t="shared" si="46"/>
        <v>7.4842711400643653E-4</v>
      </c>
      <c r="E1478">
        <f t="shared" si="47"/>
        <v>-3.1534527702106432E-4</v>
      </c>
    </row>
    <row r="1479" spans="1:5" x14ac:dyDescent="0.25">
      <c r="A1479" s="1">
        <v>38568</v>
      </c>
      <c r="B1479" s="2">
        <v>28.603999999999999</v>
      </c>
      <c r="C1479" s="2">
        <v>34.876899999999999</v>
      </c>
      <c r="D1479">
        <f t="shared" si="46"/>
        <v>-4.1548928738878357E-3</v>
      </c>
      <c r="E1479">
        <f t="shared" si="47"/>
        <v>6.8549294981933425E-3</v>
      </c>
    </row>
    <row r="1480" spans="1:5" x14ac:dyDescent="0.25">
      <c r="A1480" s="1">
        <v>38569</v>
      </c>
      <c r="B1480" s="2">
        <v>28.485399999999998</v>
      </c>
      <c r="C1480" s="2">
        <v>35.116799999999998</v>
      </c>
      <c r="D1480">
        <f t="shared" si="46"/>
        <v>-2.4005986661517998E-3</v>
      </c>
      <c r="E1480">
        <f t="shared" si="47"/>
        <v>1.1611626590685401E-3</v>
      </c>
    </row>
    <row r="1481" spans="1:5" x14ac:dyDescent="0.25">
      <c r="A1481" s="1">
        <v>38570</v>
      </c>
      <c r="B1481" s="2">
        <v>28.417100000000001</v>
      </c>
      <c r="C1481" s="2">
        <v>35.157600000000002</v>
      </c>
      <c r="D1481">
        <f t="shared" si="46"/>
        <v>6.4728792148254128E-4</v>
      </c>
      <c r="E1481">
        <f t="shared" si="47"/>
        <v>-2.5090042509669768E-3</v>
      </c>
    </row>
    <row r="1482" spans="1:5" x14ac:dyDescent="0.25">
      <c r="A1482" s="1">
        <v>38573</v>
      </c>
      <c r="B1482" s="2">
        <v>28.435500000000001</v>
      </c>
      <c r="C1482" s="2">
        <v>35.069499999999998</v>
      </c>
      <c r="D1482">
        <f t="shared" si="46"/>
        <v>-1.9854058121197074E-3</v>
      </c>
      <c r="E1482">
        <f t="shared" si="47"/>
        <v>3.3505732581141038E-3</v>
      </c>
    </row>
    <row r="1483" spans="1:5" x14ac:dyDescent="0.25">
      <c r="A1483" s="1">
        <v>38574</v>
      </c>
      <c r="B1483" s="2">
        <v>28.379100000000001</v>
      </c>
      <c r="C1483" s="2">
        <v>35.187199999999997</v>
      </c>
      <c r="D1483">
        <f t="shared" si="46"/>
        <v>4.9319914619431072E-4</v>
      </c>
      <c r="E1483">
        <f t="shared" si="47"/>
        <v>-8.7854604867514683E-4</v>
      </c>
    </row>
    <row r="1484" spans="1:5" x14ac:dyDescent="0.25">
      <c r="A1484" s="1">
        <v>38575</v>
      </c>
      <c r="B1484" s="2">
        <v>28.3931</v>
      </c>
      <c r="C1484" s="2">
        <v>35.156300000000002</v>
      </c>
      <c r="D1484">
        <f t="shared" si="46"/>
        <v>-5.0377036183141526E-4</v>
      </c>
      <c r="E1484">
        <f t="shared" si="47"/>
        <v>1.0291576599786357E-3</v>
      </c>
    </row>
    <row r="1485" spans="1:5" x14ac:dyDescent="0.25">
      <c r="A1485" s="1">
        <v>38576</v>
      </c>
      <c r="B1485" s="2">
        <v>28.378799999999998</v>
      </c>
      <c r="C1485" s="2">
        <v>35.192500000000003</v>
      </c>
      <c r="D1485">
        <f t="shared" si="46"/>
        <v>-2.3495803792109374E-3</v>
      </c>
      <c r="E1485">
        <f t="shared" si="47"/>
        <v>3.2794076533194478E-3</v>
      </c>
    </row>
    <row r="1486" spans="1:5" x14ac:dyDescent="0.25">
      <c r="A1486" s="1">
        <v>38577</v>
      </c>
      <c r="B1486" s="2">
        <v>28.312200000000001</v>
      </c>
      <c r="C1486" s="2">
        <v>35.308100000000003</v>
      </c>
      <c r="D1486">
        <f t="shared" si="46"/>
        <v>2.4447172971636916E-3</v>
      </c>
      <c r="E1486">
        <f t="shared" si="47"/>
        <v>-3.9075796225453872E-3</v>
      </c>
    </row>
    <row r="1487" spans="1:5" x14ac:dyDescent="0.25">
      <c r="A1487" s="1">
        <v>38580</v>
      </c>
      <c r="B1487" s="2">
        <v>28.381499999999999</v>
      </c>
      <c r="C1487" s="2">
        <v>35.170400000000001</v>
      </c>
      <c r="D1487">
        <f t="shared" si="46"/>
        <v>1.2183614899232765E-3</v>
      </c>
      <c r="E1487">
        <f t="shared" si="47"/>
        <v>-1.8555521036422934E-3</v>
      </c>
    </row>
    <row r="1488" spans="1:5" x14ac:dyDescent="0.25">
      <c r="A1488" s="1">
        <v>38581</v>
      </c>
      <c r="B1488" s="2">
        <v>28.4161</v>
      </c>
      <c r="C1488" s="2">
        <v>35.105200000000004</v>
      </c>
      <c r="D1488">
        <f t="shared" si="46"/>
        <v>2.0003838687533281E-3</v>
      </c>
      <c r="E1488">
        <f t="shared" si="47"/>
        <v>-2.6241344010499009E-3</v>
      </c>
    </row>
    <row r="1489" spans="1:5" x14ac:dyDescent="0.25">
      <c r="A1489" s="1">
        <v>38582</v>
      </c>
      <c r="B1489" s="2">
        <v>28.472999999999999</v>
      </c>
      <c r="C1489" s="2">
        <v>35.013199999999998</v>
      </c>
      <c r="D1489">
        <f t="shared" si="46"/>
        <v>7.2323083694398021E-4</v>
      </c>
      <c r="E1489">
        <f t="shared" si="47"/>
        <v>-1.3117941878685987E-3</v>
      </c>
    </row>
    <row r="1490" spans="1:5" x14ac:dyDescent="0.25">
      <c r="A1490" s="1">
        <v>38583</v>
      </c>
      <c r="B1490" s="2">
        <v>28.493600000000001</v>
      </c>
      <c r="C1490" s="2">
        <v>34.967300000000002</v>
      </c>
      <c r="D1490">
        <f t="shared" si="46"/>
        <v>3.7377066278730621E-3</v>
      </c>
      <c r="E1490">
        <f t="shared" si="47"/>
        <v>-5.5951221036349271E-3</v>
      </c>
    </row>
    <row r="1491" spans="1:5" x14ac:dyDescent="0.25">
      <c r="A1491" s="1">
        <v>38584</v>
      </c>
      <c r="B1491" s="2">
        <v>28.600300000000001</v>
      </c>
      <c r="C1491" s="2">
        <v>34.772199999999998</v>
      </c>
      <c r="D1491">
        <f t="shared" si="46"/>
        <v>-5.2810591324525965E-4</v>
      </c>
      <c r="E1491">
        <f t="shared" si="47"/>
        <v>1.2818119561033567E-3</v>
      </c>
    </row>
    <row r="1492" spans="1:5" x14ac:dyDescent="0.25">
      <c r="A1492" s="1">
        <v>38587</v>
      </c>
      <c r="B1492" s="2">
        <v>28.5852</v>
      </c>
      <c r="C1492" s="2">
        <v>34.816800000000001</v>
      </c>
      <c r="D1492">
        <f t="shared" si="46"/>
        <v>-1.2531812486730077E-3</v>
      </c>
      <c r="E1492">
        <f t="shared" si="47"/>
        <v>2.5988122055576207E-3</v>
      </c>
    </row>
    <row r="1493" spans="1:5" x14ac:dyDescent="0.25">
      <c r="A1493" s="1">
        <v>38588</v>
      </c>
      <c r="B1493" s="2">
        <v>28.549399999999999</v>
      </c>
      <c r="C1493" s="2">
        <v>34.907400000000003</v>
      </c>
      <c r="D1493">
        <f t="shared" si="46"/>
        <v>1.2251943465414307E-3</v>
      </c>
      <c r="E1493">
        <f t="shared" si="47"/>
        <v>-3.2854981398210349E-3</v>
      </c>
    </row>
    <row r="1494" spans="1:5" x14ac:dyDescent="0.25">
      <c r="A1494" s="1">
        <v>38589</v>
      </c>
      <c r="B1494" s="2">
        <v>28.584399999999999</v>
      </c>
      <c r="C1494" s="2">
        <v>34.792900000000003</v>
      </c>
      <c r="D1494">
        <f t="shared" si="46"/>
        <v>-4.4599103406080002E-3</v>
      </c>
      <c r="E1494">
        <f t="shared" si="47"/>
        <v>6.7343986835761366E-3</v>
      </c>
    </row>
    <row r="1495" spans="1:5" x14ac:dyDescent="0.25">
      <c r="A1495" s="1">
        <v>38590</v>
      </c>
      <c r="B1495" s="2">
        <v>28.4572</v>
      </c>
      <c r="C1495" s="2">
        <v>35.027999999999999</v>
      </c>
      <c r="D1495">
        <f t="shared" si="46"/>
        <v>-2.3546901494720857E-4</v>
      </c>
      <c r="E1495">
        <f t="shared" si="47"/>
        <v>6.5640208410005238E-4</v>
      </c>
    </row>
    <row r="1496" spans="1:5" x14ac:dyDescent="0.25">
      <c r="A1496" s="1">
        <v>38591</v>
      </c>
      <c r="B1496" s="2">
        <v>28.450500000000002</v>
      </c>
      <c r="C1496" s="2">
        <v>35.051000000000002</v>
      </c>
      <c r="D1496">
        <f t="shared" si="46"/>
        <v>-4.8165408675948553E-4</v>
      </c>
      <c r="E1496">
        <f t="shared" si="47"/>
        <v>4.1074556601446003E-4</v>
      </c>
    </row>
    <row r="1497" spans="1:5" x14ac:dyDescent="0.25">
      <c r="A1497" s="1">
        <v>38594</v>
      </c>
      <c r="B1497" s="2">
        <v>28.436800000000002</v>
      </c>
      <c r="C1497" s="2">
        <v>35.065399999999997</v>
      </c>
      <c r="D1497">
        <f t="shared" si="46"/>
        <v>3.7977083926322248E-3</v>
      </c>
      <c r="E1497">
        <f t="shared" si="47"/>
        <v>-5.4073738776320131E-3</v>
      </c>
    </row>
    <row r="1498" spans="1:5" x14ac:dyDescent="0.25">
      <c r="A1498" s="1">
        <v>38595</v>
      </c>
      <c r="B1498" s="2">
        <v>28.545000000000002</v>
      </c>
      <c r="C1498" s="2">
        <v>34.876300000000001</v>
      </c>
      <c r="D1498">
        <f t="shared" si="46"/>
        <v>4.0629334938320396E-4</v>
      </c>
      <c r="E1498">
        <f t="shared" si="47"/>
        <v>7.7413472563150733E-5</v>
      </c>
    </row>
    <row r="1499" spans="1:5" x14ac:dyDescent="0.25">
      <c r="A1499" s="1">
        <v>38596</v>
      </c>
      <c r="B1499" s="2">
        <v>28.5566</v>
      </c>
      <c r="C1499" s="2">
        <v>34.878999999999998</v>
      </c>
      <c r="D1499">
        <f t="shared" si="46"/>
        <v>-3.2584915266737598E-3</v>
      </c>
      <c r="E1499">
        <f t="shared" si="47"/>
        <v>6.6808074546628729E-3</v>
      </c>
    </row>
    <row r="1500" spans="1:5" x14ac:dyDescent="0.25">
      <c r="A1500" s="1">
        <v>38597</v>
      </c>
      <c r="B1500" s="2">
        <v>28.463699999999999</v>
      </c>
      <c r="C1500" s="2">
        <v>35.1128</v>
      </c>
      <c r="D1500">
        <f t="shared" si="46"/>
        <v>-5.637053086267E-3</v>
      </c>
      <c r="E1500">
        <f t="shared" si="47"/>
        <v>8.0500339696664945E-3</v>
      </c>
    </row>
    <row r="1501" spans="1:5" x14ac:dyDescent="0.25">
      <c r="A1501" s="1">
        <v>38598</v>
      </c>
      <c r="B1501" s="2">
        <v>28.303699999999999</v>
      </c>
      <c r="C1501" s="2">
        <v>35.396599999999999</v>
      </c>
      <c r="D1501">
        <f t="shared" si="46"/>
        <v>-3.7521238185057957E-3</v>
      </c>
      <c r="E1501">
        <f t="shared" si="47"/>
        <v>7.9100514194626912E-5</v>
      </c>
    </row>
    <row r="1502" spans="1:5" x14ac:dyDescent="0.25">
      <c r="A1502" s="1">
        <v>38601</v>
      </c>
      <c r="B1502" s="2">
        <v>28.197700000000001</v>
      </c>
      <c r="C1502" s="2">
        <v>35.3994</v>
      </c>
      <c r="D1502">
        <f t="shared" si="46"/>
        <v>4.6446901568044285E-4</v>
      </c>
      <c r="E1502">
        <f t="shared" si="47"/>
        <v>-5.0466968056542619E-3</v>
      </c>
    </row>
    <row r="1503" spans="1:5" x14ac:dyDescent="0.25">
      <c r="A1503" s="1">
        <v>38602</v>
      </c>
      <c r="B1503" s="2">
        <v>28.210799999999999</v>
      </c>
      <c r="C1503" s="2">
        <v>35.221200000000003</v>
      </c>
      <c r="D1503">
        <f t="shared" si="46"/>
        <v>-3.2971533102716186E-4</v>
      </c>
      <c r="E1503">
        <f t="shared" si="47"/>
        <v>1.5915235598351119E-3</v>
      </c>
    </row>
    <row r="1504" spans="1:5" x14ac:dyDescent="0.25">
      <c r="A1504" s="1">
        <v>38603</v>
      </c>
      <c r="B1504" s="2">
        <v>28.201499999999999</v>
      </c>
      <c r="C1504" s="2">
        <v>35.277299999999997</v>
      </c>
      <c r="D1504">
        <f t="shared" si="46"/>
        <v>1.9377345203823383E-3</v>
      </c>
      <c r="E1504">
        <f t="shared" si="47"/>
        <v>-3.7544916189502218E-3</v>
      </c>
    </row>
    <row r="1505" spans="1:5" x14ac:dyDescent="0.25">
      <c r="A1505" s="1">
        <v>38604</v>
      </c>
      <c r="B1505" s="2">
        <v>28.2562</v>
      </c>
      <c r="C1505" s="2">
        <v>35.145099999999999</v>
      </c>
      <c r="D1505">
        <f t="shared" si="46"/>
        <v>-1.5926976615701348E-4</v>
      </c>
      <c r="E1505">
        <f t="shared" si="47"/>
        <v>-5.6353743607534491E-4</v>
      </c>
    </row>
    <row r="1506" spans="1:5" x14ac:dyDescent="0.25">
      <c r="A1506" s="1">
        <v>38605</v>
      </c>
      <c r="B1506" s="2">
        <v>28.2517</v>
      </c>
      <c r="C1506" s="2">
        <v>35.125300000000003</v>
      </c>
      <c r="D1506">
        <f t="shared" si="46"/>
        <v>3.7061745388271665E-3</v>
      </c>
      <c r="E1506">
        <f t="shared" si="47"/>
        <v>-4.5312082641535082E-3</v>
      </c>
    </row>
    <row r="1507" spans="1:5" x14ac:dyDescent="0.25">
      <c r="A1507" s="1">
        <v>38608</v>
      </c>
      <c r="B1507" s="2">
        <v>28.3566</v>
      </c>
      <c r="C1507" s="2">
        <v>34.966500000000003</v>
      </c>
      <c r="D1507">
        <f t="shared" si="46"/>
        <v>1.0221670123820199E-3</v>
      </c>
      <c r="E1507">
        <f t="shared" si="47"/>
        <v>-2.5514053005141701E-3</v>
      </c>
    </row>
    <row r="1508" spans="1:5" x14ac:dyDescent="0.25">
      <c r="A1508" s="1">
        <v>38609</v>
      </c>
      <c r="B1508" s="2">
        <v>28.3856</v>
      </c>
      <c r="C1508" s="2">
        <v>34.877400000000002</v>
      </c>
      <c r="D1508">
        <f t="shared" si="46"/>
        <v>-2.4549584123044108E-3</v>
      </c>
      <c r="E1508">
        <f t="shared" si="47"/>
        <v>-2.7821700770275341E-3</v>
      </c>
    </row>
    <row r="1509" spans="1:5" x14ac:dyDescent="0.25">
      <c r="A1509" s="1">
        <v>38610</v>
      </c>
      <c r="B1509" s="2">
        <v>28.315999999999999</v>
      </c>
      <c r="C1509" s="2">
        <v>34.780500000000004</v>
      </c>
      <c r="D1509">
        <f t="shared" si="46"/>
        <v>1.8981831835801887E-3</v>
      </c>
      <c r="E1509">
        <f t="shared" si="47"/>
        <v>-3.8168809886824332E-3</v>
      </c>
    </row>
    <row r="1510" spans="1:5" x14ac:dyDescent="0.25">
      <c r="A1510" s="1">
        <v>38611</v>
      </c>
      <c r="B1510" s="2">
        <v>28.369800000000001</v>
      </c>
      <c r="C1510" s="2">
        <v>34.648000000000003</v>
      </c>
      <c r="D1510">
        <f t="shared" si="46"/>
        <v>-2.3715258748580686E-3</v>
      </c>
      <c r="E1510">
        <f t="shared" si="47"/>
        <v>3.7507497929918127E-3</v>
      </c>
    </row>
    <row r="1511" spans="1:5" x14ac:dyDescent="0.25">
      <c r="A1511" s="1">
        <v>38612</v>
      </c>
      <c r="B1511" s="2">
        <v>28.302600000000002</v>
      </c>
      <c r="C1511" s="2">
        <v>34.778199999999998</v>
      </c>
      <c r="D1511">
        <f t="shared" si="46"/>
        <v>5.4826707789051533E-3</v>
      </c>
      <c r="E1511">
        <f t="shared" si="47"/>
        <v>-8.2836353822344552E-3</v>
      </c>
    </row>
    <row r="1512" spans="1:5" x14ac:dyDescent="0.25">
      <c r="A1512" s="1">
        <v>38615</v>
      </c>
      <c r="B1512" s="2">
        <v>28.458200000000001</v>
      </c>
      <c r="C1512" s="2">
        <v>34.491300000000003</v>
      </c>
      <c r="D1512">
        <f t="shared" si="46"/>
        <v>-1.8183517804573562E-3</v>
      </c>
      <c r="E1512">
        <f t="shared" si="47"/>
        <v>1.8885473361521473E-3</v>
      </c>
    </row>
    <row r="1513" spans="1:5" x14ac:dyDescent="0.25">
      <c r="A1513" s="1">
        <v>38616</v>
      </c>
      <c r="B1513" s="2">
        <v>28.406500000000001</v>
      </c>
      <c r="C1513" s="2">
        <v>34.5565</v>
      </c>
      <c r="D1513">
        <f t="shared" si="46"/>
        <v>-8.9103808303238146E-4</v>
      </c>
      <c r="E1513">
        <f t="shared" si="47"/>
        <v>1.8994291524089251E-3</v>
      </c>
    </row>
    <row r="1514" spans="1:5" x14ac:dyDescent="0.25">
      <c r="A1514" s="1">
        <v>38617</v>
      </c>
      <c r="B1514" s="2">
        <v>28.3812</v>
      </c>
      <c r="C1514" s="2">
        <v>34.622199999999999</v>
      </c>
      <c r="D1514">
        <f t="shared" si="46"/>
        <v>-7.3667424883676628E-4</v>
      </c>
      <c r="E1514">
        <f t="shared" si="47"/>
        <v>6.5543384413811832E-4</v>
      </c>
    </row>
    <row r="1515" spans="1:5" x14ac:dyDescent="0.25">
      <c r="A1515" s="1">
        <v>38618</v>
      </c>
      <c r="B1515" s="2">
        <v>28.360299999999999</v>
      </c>
      <c r="C1515" s="2">
        <v>34.6449</v>
      </c>
      <c r="D1515">
        <f t="shared" si="46"/>
        <v>2.5249915250517311E-3</v>
      </c>
      <c r="E1515">
        <f t="shared" si="47"/>
        <v>-4.1274385356257978E-3</v>
      </c>
    </row>
    <row r="1516" spans="1:5" x14ac:dyDescent="0.25">
      <c r="A1516" s="1">
        <v>38619</v>
      </c>
      <c r="B1516" s="2">
        <v>28.431999999999999</v>
      </c>
      <c r="C1516" s="2">
        <v>34.502200000000002</v>
      </c>
      <c r="D1516">
        <f t="shared" si="46"/>
        <v>4.0120590933828406E-3</v>
      </c>
      <c r="E1516">
        <f t="shared" si="47"/>
        <v>-4.6772905904399172E-3</v>
      </c>
    </row>
    <row r="1517" spans="1:5" x14ac:dyDescent="0.25">
      <c r="A1517" s="1">
        <v>38622</v>
      </c>
      <c r="B1517" s="2">
        <v>28.546299999999999</v>
      </c>
      <c r="C1517" s="2">
        <v>34.341200000000001</v>
      </c>
      <c r="D1517">
        <f t="shared" si="46"/>
        <v>7.5287892186219271E-4</v>
      </c>
      <c r="E1517">
        <f t="shared" si="47"/>
        <v>-1.2441780925099948E-3</v>
      </c>
    </row>
    <row r="1518" spans="1:5" x14ac:dyDescent="0.25">
      <c r="A1518" s="1">
        <v>38623</v>
      </c>
      <c r="B1518" s="2">
        <v>28.567799999999998</v>
      </c>
      <c r="C1518" s="2">
        <v>34.298499999999997</v>
      </c>
      <c r="D1518">
        <f t="shared" si="46"/>
        <v>-1.0927355196651447E-3</v>
      </c>
      <c r="E1518">
        <f t="shared" si="47"/>
        <v>1.1539034390958952E-3</v>
      </c>
    </row>
    <row r="1519" spans="1:5" x14ac:dyDescent="0.25">
      <c r="A1519" s="1">
        <v>38624</v>
      </c>
      <c r="B1519" s="2">
        <v>28.5366</v>
      </c>
      <c r="C1519" s="2">
        <v>34.338099999999997</v>
      </c>
      <c r="D1519">
        <f t="shared" si="46"/>
        <v>-1.3219838693623077E-3</v>
      </c>
      <c r="E1519">
        <f t="shared" si="47"/>
        <v>1.2514699126922439E-3</v>
      </c>
    </row>
    <row r="1520" spans="1:5" x14ac:dyDescent="0.25">
      <c r="A1520" s="1">
        <v>38625</v>
      </c>
      <c r="B1520" s="2">
        <v>28.498899999999999</v>
      </c>
      <c r="C1520" s="2">
        <v>34.381100000000004</v>
      </c>
      <c r="D1520">
        <f t="shared" si="46"/>
        <v>1.2589049892018094E-3</v>
      </c>
      <c r="E1520">
        <f t="shared" si="47"/>
        <v>-2.145920446136383E-3</v>
      </c>
    </row>
    <row r="1521" spans="1:5" x14ac:dyDescent="0.25">
      <c r="A1521" s="1">
        <v>38626</v>
      </c>
      <c r="B1521" s="2">
        <v>28.534800000000001</v>
      </c>
      <c r="C1521" s="2">
        <v>34.307400000000001</v>
      </c>
      <c r="D1521">
        <f t="shared" si="46"/>
        <v>2.7437547835154293E-3</v>
      </c>
      <c r="E1521">
        <f t="shared" si="47"/>
        <v>-2.5946408547452165E-3</v>
      </c>
    </row>
    <row r="1522" spans="1:5" x14ac:dyDescent="0.25">
      <c r="A1522" s="1">
        <v>38629</v>
      </c>
      <c r="B1522" s="2">
        <v>28.613199999999999</v>
      </c>
      <c r="C1522" s="2">
        <v>34.218499999999999</v>
      </c>
      <c r="D1522">
        <f t="shared" si="46"/>
        <v>1.040935398814684E-3</v>
      </c>
      <c r="E1522">
        <f t="shared" si="47"/>
        <v>-2.4754081261198742E-3</v>
      </c>
    </row>
    <row r="1523" spans="1:5" x14ac:dyDescent="0.25">
      <c r="A1523" s="1">
        <v>38630</v>
      </c>
      <c r="B1523" s="2">
        <v>28.643000000000001</v>
      </c>
      <c r="C1523" s="2">
        <v>34.133899999999997</v>
      </c>
      <c r="D1523">
        <f t="shared" si="46"/>
        <v>-9.5356695379519537E-4</v>
      </c>
      <c r="E1523">
        <f t="shared" si="47"/>
        <v>1.4754489767936285E-3</v>
      </c>
    </row>
    <row r="1524" spans="1:5" x14ac:dyDescent="0.25">
      <c r="A1524" s="1">
        <v>38631</v>
      </c>
      <c r="B1524" s="2">
        <v>28.6157</v>
      </c>
      <c r="C1524" s="2">
        <v>34.1843</v>
      </c>
      <c r="D1524">
        <f t="shared" si="46"/>
        <v>-3.3253788318348657E-3</v>
      </c>
      <c r="E1524">
        <f t="shared" si="47"/>
        <v>6.1738042098632324E-3</v>
      </c>
    </row>
    <row r="1525" spans="1:5" x14ac:dyDescent="0.25">
      <c r="A1525" s="1">
        <v>38632</v>
      </c>
      <c r="B1525" s="2">
        <v>28.520700000000001</v>
      </c>
      <c r="C1525" s="2">
        <v>34.396000000000001</v>
      </c>
      <c r="D1525">
        <f t="shared" si="46"/>
        <v>-2.2113652076300736E-3</v>
      </c>
      <c r="E1525">
        <f t="shared" si="47"/>
        <v>6.6212454213753153E-3</v>
      </c>
    </row>
    <row r="1526" spans="1:5" x14ac:dyDescent="0.25">
      <c r="A1526" s="1">
        <v>38633</v>
      </c>
      <c r="B1526" s="2">
        <v>28.457699999999999</v>
      </c>
      <c r="C1526" s="2">
        <v>34.624499999999998</v>
      </c>
      <c r="D1526">
        <f t="shared" si="46"/>
        <v>4.6022643249776963E-4</v>
      </c>
      <c r="E1526">
        <f t="shared" si="47"/>
        <v>-2.5042521733694184E-3</v>
      </c>
    </row>
    <row r="1527" spans="1:5" x14ac:dyDescent="0.25">
      <c r="A1527" s="1">
        <v>38636</v>
      </c>
      <c r="B1527" s="2">
        <v>28.470800000000001</v>
      </c>
      <c r="C1527" s="2">
        <v>34.5379</v>
      </c>
      <c r="D1527">
        <f t="shared" si="46"/>
        <v>2.9950747484474021E-3</v>
      </c>
      <c r="E1527">
        <f t="shared" si="47"/>
        <v>-5.9473683747285231E-3</v>
      </c>
    </row>
    <row r="1528" spans="1:5" x14ac:dyDescent="0.25">
      <c r="A1528" s="1">
        <v>38637</v>
      </c>
      <c r="B1528" s="2">
        <v>28.5562</v>
      </c>
      <c r="C1528" s="2">
        <v>34.333100000000002</v>
      </c>
      <c r="D1528">
        <f t="shared" si="46"/>
        <v>2.4063864766736506E-3</v>
      </c>
      <c r="E1528">
        <f t="shared" si="47"/>
        <v>-2.6803060335365779E-3</v>
      </c>
    </row>
    <row r="1529" spans="1:5" x14ac:dyDescent="0.25">
      <c r="A1529" s="1">
        <v>38638</v>
      </c>
      <c r="B1529" s="2">
        <v>28.625</v>
      </c>
      <c r="C1529" s="2">
        <v>34.241199999999999</v>
      </c>
      <c r="D1529">
        <f t="shared" si="46"/>
        <v>-9.0870969485296093E-4</v>
      </c>
      <c r="E1529">
        <f t="shared" si="47"/>
        <v>1.596216111105001E-3</v>
      </c>
    </row>
    <row r="1530" spans="1:5" x14ac:dyDescent="0.25">
      <c r="A1530" s="1">
        <v>38639</v>
      </c>
      <c r="B1530" s="2">
        <v>28.599</v>
      </c>
      <c r="C1530" s="2">
        <v>34.295900000000003</v>
      </c>
      <c r="D1530">
        <f t="shared" si="46"/>
        <v>-4.5116648283629078E-4</v>
      </c>
      <c r="E1530">
        <f t="shared" si="47"/>
        <v>1.7974325157931242E-3</v>
      </c>
    </row>
    <row r="1531" spans="1:5" x14ac:dyDescent="0.25">
      <c r="A1531" s="1">
        <v>38640</v>
      </c>
      <c r="B1531" s="2">
        <v>28.586099999999998</v>
      </c>
      <c r="C1531" s="2">
        <v>34.357599999999998</v>
      </c>
      <c r="D1531">
        <f t="shared" si="46"/>
        <v>-1.9959667102081671E-3</v>
      </c>
      <c r="E1531">
        <f t="shared" si="47"/>
        <v>3.3995749861782435E-3</v>
      </c>
    </row>
    <row r="1532" spans="1:5" x14ac:dyDescent="0.25">
      <c r="A1532" s="1">
        <v>38643</v>
      </c>
      <c r="B1532" s="2">
        <v>28.5291</v>
      </c>
      <c r="C1532" s="2">
        <v>34.474600000000002</v>
      </c>
      <c r="D1532">
        <f t="shared" si="46"/>
        <v>2.9714895576360922E-3</v>
      </c>
      <c r="E1532">
        <f t="shared" si="47"/>
        <v>-4.8384283461543765E-3</v>
      </c>
    </row>
    <row r="1533" spans="1:5" x14ac:dyDescent="0.25">
      <c r="A1533" s="1">
        <v>38644</v>
      </c>
      <c r="B1533" s="2">
        <v>28.614000000000001</v>
      </c>
      <c r="C1533" s="2">
        <v>34.308199999999999</v>
      </c>
      <c r="D1533">
        <f t="shared" si="46"/>
        <v>2.0074894802517844E-3</v>
      </c>
      <c r="E1533">
        <f t="shared" si="47"/>
        <v>-5.3599999732245225E-3</v>
      </c>
    </row>
    <row r="1534" spans="1:5" x14ac:dyDescent="0.25">
      <c r="A1534" s="1">
        <v>38645</v>
      </c>
      <c r="B1534" s="2">
        <v>28.671500000000002</v>
      </c>
      <c r="C1534" s="2">
        <v>34.1248</v>
      </c>
      <c r="D1534">
        <f t="shared" si="46"/>
        <v>-1.7314389577592984E-3</v>
      </c>
      <c r="E1534">
        <f t="shared" si="47"/>
        <v>4.9693464982915785E-3</v>
      </c>
    </row>
    <row r="1535" spans="1:5" x14ac:dyDescent="0.25">
      <c r="A1535" s="1">
        <v>38646</v>
      </c>
      <c r="B1535" s="2">
        <v>28.6219</v>
      </c>
      <c r="C1535" s="2">
        <v>34.294800000000002</v>
      </c>
      <c r="D1535">
        <f t="shared" si="46"/>
        <v>-1.9339558560206331E-3</v>
      </c>
      <c r="E1535">
        <f t="shared" si="47"/>
        <v>3.3098876997751988E-3</v>
      </c>
    </row>
    <row r="1536" spans="1:5" x14ac:dyDescent="0.25">
      <c r="A1536" s="1">
        <v>38647</v>
      </c>
      <c r="B1536" s="2">
        <v>28.566600000000001</v>
      </c>
      <c r="C1536" s="2">
        <v>34.408499999999997</v>
      </c>
      <c r="D1536">
        <f t="shared" si="46"/>
        <v>2.0352717398175982E-3</v>
      </c>
      <c r="E1536">
        <f t="shared" si="47"/>
        <v>-6.0516673683763678E-3</v>
      </c>
    </row>
    <row r="1537" spans="1:5" x14ac:dyDescent="0.25">
      <c r="A1537" s="1">
        <v>38650</v>
      </c>
      <c r="B1537" s="2">
        <v>28.6248</v>
      </c>
      <c r="C1537" s="2">
        <v>34.200899999999997</v>
      </c>
      <c r="D1537">
        <f t="shared" si="46"/>
        <v>-5.6260757859215977E-4</v>
      </c>
      <c r="E1537">
        <f t="shared" si="47"/>
        <v>-3.9480437956063136E-4</v>
      </c>
    </row>
    <row r="1538" spans="1:5" x14ac:dyDescent="0.25">
      <c r="A1538" s="1">
        <v>38651</v>
      </c>
      <c r="B1538" s="2">
        <v>28.608699999999999</v>
      </c>
      <c r="C1538" s="2">
        <v>34.187399999999997</v>
      </c>
      <c r="D1538">
        <f t="shared" si="46"/>
        <v>-5.0953292184386005E-3</v>
      </c>
      <c r="E1538">
        <f t="shared" si="47"/>
        <v>8.0407362194613967E-3</v>
      </c>
    </row>
    <row r="1539" spans="1:5" x14ac:dyDescent="0.25">
      <c r="A1539" s="1">
        <v>38652</v>
      </c>
      <c r="B1539" s="2">
        <v>28.4633</v>
      </c>
      <c r="C1539" s="2">
        <v>34.4634</v>
      </c>
      <c r="D1539">
        <f t="shared" ref="D1539:D1602" si="48">LN(B1540/B1539)</f>
        <v>5.6196943662843333E-4</v>
      </c>
      <c r="E1539">
        <f t="shared" ref="E1539:E1602" si="49">LN(C1540/C1539)</f>
        <v>1.4797212928427329E-4</v>
      </c>
    </row>
    <row r="1540" spans="1:5" x14ac:dyDescent="0.25">
      <c r="A1540" s="1">
        <v>38653</v>
      </c>
      <c r="B1540" s="2">
        <v>28.479299999999999</v>
      </c>
      <c r="C1540" s="2">
        <v>34.468499999999999</v>
      </c>
      <c r="D1540">
        <f t="shared" si="48"/>
        <v>-1.9295763556301442E-3</v>
      </c>
      <c r="E1540">
        <f t="shared" si="49"/>
        <v>1.782647920937267E-3</v>
      </c>
    </row>
    <row r="1541" spans="1:5" x14ac:dyDescent="0.25">
      <c r="A1541" s="1">
        <v>38654</v>
      </c>
      <c r="B1541" s="2">
        <v>28.424399999999999</v>
      </c>
      <c r="C1541" s="2">
        <v>34.53</v>
      </c>
      <c r="D1541">
        <f t="shared" si="48"/>
        <v>2.7614136583227478E-3</v>
      </c>
      <c r="E1541">
        <f t="shared" si="49"/>
        <v>-3.9289360888731641E-3</v>
      </c>
    </row>
    <row r="1542" spans="1:5" x14ac:dyDescent="0.25">
      <c r="A1542" s="1">
        <v>38657</v>
      </c>
      <c r="B1542" s="2">
        <v>28.503</v>
      </c>
      <c r="C1542" s="2">
        <v>34.394599999999997</v>
      </c>
      <c r="D1542">
        <f t="shared" si="48"/>
        <v>2.732816500029859E-3</v>
      </c>
      <c r="E1542">
        <f t="shared" si="49"/>
        <v>-3.5037731220726037E-3</v>
      </c>
    </row>
    <row r="1543" spans="1:5" x14ac:dyDescent="0.25">
      <c r="A1543" s="1">
        <v>38658</v>
      </c>
      <c r="B1543" s="2">
        <v>28.581</v>
      </c>
      <c r="C1543" s="2">
        <v>34.274299999999997</v>
      </c>
      <c r="D1543">
        <f t="shared" si="48"/>
        <v>-1.7494292487523512E-5</v>
      </c>
      <c r="E1543">
        <f t="shared" si="49"/>
        <v>3.0646543188419823E-3</v>
      </c>
    </row>
    <row r="1544" spans="1:5" x14ac:dyDescent="0.25">
      <c r="A1544" s="1">
        <v>38659</v>
      </c>
      <c r="B1544" s="2">
        <v>28.580500000000001</v>
      </c>
      <c r="C1544" s="2">
        <v>34.3795</v>
      </c>
      <c r="D1544">
        <f t="shared" si="48"/>
        <v>-9.1362728614222404E-4</v>
      </c>
      <c r="E1544">
        <f t="shared" si="49"/>
        <v>1.5781836148026063E-3</v>
      </c>
    </row>
    <row r="1545" spans="1:5" x14ac:dyDescent="0.25">
      <c r="A1545" s="1">
        <v>38660</v>
      </c>
      <c r="B1545" s="2">
        <v>28.554400000000001</v>
      </c>
      <c r="C1545" s="2">
        <v>34.433799999999998</v>
      </c>
      <c r="D1545">
        <f t="shared" si="48"/>
        <v>7.1501533822939806E-3</v>
      </c>
      <c r="E1545">
        <f t="shared" si="49"/>
        <v>-1.4394293181622482E-2</v>
      </c>
    </row>
    <row r="1546" spans="1:5" x14ac:dyDescent="0.25">
      <c r="A1546" s="1">
        <v>38664</v>
      </c>
      <c r="B1546" s="2">
        <v>28.7593</v>
      </c>
      <c r="C1546" s="2">
        <v>33.941699999999997</v>
      </c>
      <c r="D1546">
        <f t="shared" si="48"/>
        <v>2.7639770227472901E-3</v>
      </c>
      <c r="E1546">
        <f t="shared" si="49"/>
        <v>-3.6097446115837201E-3</v>
      </c>
    </row>
    <row r="1547" spans="1:5" x14ac:dyDescent="0.25">
      <c r="A1547" s="1">
        <v>38665</v>
      </c>
      <c r="B1547" s="2">
        <v>28.838899999999999</v>
      </c>
      <c r="C1547" s="2">
        <v>33.819400000000002</v>
      </c>
      <c r="D1547">
        <f t="shared" si="48"/>
        <v>-3.7803315696900876E-4</v>
      </c>
      <c r="E1547">
        <f t="shared" si="49"/>
        <v>3.2826597743537732E-3</v>
      </c>
    </row>
    <row r="1548" spans="1:5" x14ac:dyDescent="0.25">
      <c r="A1548" s="1">
        <v>38666</v>
      </c>
      <c r="B1548" s="2">
        <v>28.827999999999999</v>
      </c>
      <c r="C1548" s="2">
        <v>33.930599999999998</v>
      </c>
      <c r="D1548">
        <f t="shared" si="48"/>
        <v>-5.0310974925534197E-4</v>
      </c>
      <c r="E1548">
        <f t="shared" si="49"/>
        <v>-6.7513486835109012E-4</v>
      </c>
    </row>
    <row r="1549" spans="1:5" x14ac:dyDescent="0.25">
      <c r="A1549" s="1">
        <v>38667</v>
      </c>
      <c r="B1549" s="2">
        <v>28.813500000000001</v>
      </c>
      <c r="C1549" s="2">
        <v>33.907699999999998</v>
      </c>
      <c r="D1549">
        <f t="shared" si="48"/>
        <v>2.2706600734098952E-3</v>
      </c>
      <c r="E1549">
        <f t="shared" si="49"/>
        <v>-3.1813247484233161E-3</v>
      </c>
    </row>
    <row r="1550" spans="1:5" x14ac:dyDescent="0.25">
      <c r="A1550" s="1">
        <v>38668</v>
      </c>
      <c r="B1550" s="2">
        <v>28.879000000000001</v>
      </c>
      <c r="C1550" s="2">
        <v>33.799999999999997</v>
      </c>
      <c r="D1550">
        <f t="shared" si="48"/>
        <v>-1.8716212312265448E-3</v>
      </c>
      <c r="E1550">
        <f t="shared" si="49"/>
        <v>1.8798887061906636E-3</v>
      </c>
    </row>
    <row r="1551" spans="1:5" x14ac:dyDescent="0.25">
      <c r="A1551" s="1">
        <v>38671</v>
      </c>
      <c r="B1551" s="2">
        <v>28.824999999999999</v>
      </c>
      <c r="C1551" s="2">
        <v>33.863599999999998</v>
      </c>
      <c r="D1551">
        <f t="shared" si="48"/>
        <v>8.7732535843895504E-4</v>
      </c>
      <c r="E1551">
        <f t="shared" si="49"/>
        <v>-3.132151750307626E-3</v>
      </c>
    </row>
    <row r="1552" spans="1:5" x14ac:dyDescent="0.25">
      <c r="A1552" s="1">
        <v>38672</v>
      </c>
      <c r="B1552" s="2">
        <v>28.850300000000001</v>
      </c>
      <c r="C1552" s="2">
        <v>33.7577</v>
      </c>
      <c r="D1552">
        <f t="shared" si="48"/>
        <v>-4.2642962910631384E-4</v>
      </c>
      <c r="E1552">
        <f t="shared" si="49"/>
        <v>9.4156389456066672E-4</v>
      </c>
    </row>
    <row r="1553" spans="1:5" x14ac:dyDescent="0.25">
      <c r="A1553" s="1">
        <v>38673</v>
      </c>
      <c r="B1553" s="2">
        <v>28.838000000000001</v>
      </c>
      <c r="C1553" s="2">
        <v>33.789499999999997</v>
      </c>
      <c r="D1553">
        <f t="shared" si="48"/>
        <v>1.316838392459357E-3</v>
      </c>
      <c r="E1553">
        <f t="shared" si="49"/>
        <v>-3.2162231946646978E-3</v>
      </c>
    </row>
    <row r="1554" spans="1:5" x14ac:dyDescent="0.25">
      <c r="A1554" s="1">
        <v>38674</v>
      </c>
      <c r="B1554" s="2">
        <v>28.876000000000001</v>
      </c>
      <c r="C1554" s="2">
        <v>33.680999999999997</v>
      </c>
      <c r="D1554">
        <f t="shared" si="48"/>
        <v>-1.1226690206808303E-3</v>
      </c>
      <c r="E1554">
        <f t="shared" si="49"/>
        <v>2.7277865522069393E-3</v>
      </c>
    </row>
    <row r="1555" spans="1:5" x14ac:dyDescent="0.25">
      <c r="A1555" s="1">
        <v>38675</v>
      </c>
      <c r="B1555" s="2">
        <v>28.843599999999999</v>
      </c>
      <c r="C1555" s="2">
        <v>33.773000000000003</v>
      </c>
      <c r="D1555">
        <f t="shared" si="48"/>
        <v>-2.3985529938686614E-3</v>
      </c>
      <c r="E1555">
        <f t="shared" si="49"/>
        <v>3.7297485909301045E-3</v>
      </c>
    </row>
    <row r="1556" spans="1:5" x14ac:dyDescent="0.25">
      <c r="A1556" s="1">
        <v>38678</v>
      </c>
      <c r="B1556" s="2">
        <v>28.7745</v>
      </c>
      <c r="C1556" s="2">
        <v>33.8992</v>
      </c>
      <c r="D1556">
        <f t="shared" si="48"/>
        <v>1.2607385846083038E-3</v>
      </c>
      <c r="E1556">
        <f t="shared" si="49"/>
        <v>-2.8211513344193607E-3</v>
      </c>
    </row>
    <row r="1557" spans="1:5" x14ac:dyDescent="0.25">
      <c r="A1557" s="1">
        <v>38679</v>
      </c>
      <c r="B1557" s="2">
        <v>28.8108</v>
      </c>
      <c r="C1557" s="2">
        <v>33.803699999999999</v>
      </c>
      <c r="D1557">
        <f t="shared" si="48"/>
        <v>-2.9233129660314531E-3</v>
      </c>
      <c r="E1557">
        <f t="shared" si="49"/>
        <v>5.649074225767518E-3</v>
      </c>
    </row>
    <row r="1558" spans="1:5" x14ac:dyDescent="0.25">
      <c r="A1558" s="1">
        <v>38680</v>
      </c>
      <c r="B1558" s="2">
        <v>28.726700000000001</v>
      </c>
      <c r="C1558" s="2">
        <v>33.995199999999997</v>
      </c>
      <c r="D1558">
        <f t="shared" si="48"/>
        <v>4.9767087581885545E-4</v>
      </c>
      <c r="E1558">
        <f t="shared" si="49"/>
        <v>-1.5337448895016458E-3</v>
      </c>
    </row>
    <row r="1559" spans="1:5" x14ac:dyDescent="0.25">
      <c r="A1559" s="1">
        <v>38681</v>
      </c>
      <c r="B1559" s="2">
        <v>28.741</v>
      </c>
      <c r="C1559" s="2">
        <v>33.943100000000001</v>
      </c>
      <c r="D1559">
        <f t="shared" si="48"/>
        <v>1.6895360577102213E-3</v>
      </c>
      <c r="E1559">
        <f t="shared" si="49"/>
        <v>-2.8086342606395373E-3</v>
      </c>
    </row>
    <row r="1560" spans="1:5" x14ac:dyDescent="0.25">
      <c r="A1560" s="1">
        <v>38682</v>
      </c>
      <c r="B1560" s="2">
        <v>28.7896</v>
      </c>
      <c r="C1560" s="2">
        <v>33.847900000000003</v>
      </c>
      <c r="D1560">
        <f t="shared" si="48"/>
        <v>2.781855229864644E-3</v>
      </c>
      <c r="E1560">
        <f t="shared" si="49"/>
        <v>-2.7602547017570472E-3</v>
      </c>
    </row>
    <row r="1561" spans="1:5" x14ac:dyDescent="0.25">
      <c r="A1561" s="1">
        <v>38685</v>
      </c>
      <c r="B1561" s="2">
        <v>28.869800000000001</v>
      </c>
      <c r="C1561" s="2">
        <v>33.754600000000003</v>
      </c>
      <c r="D1561">
        <f t="shared" si="48"/>
        <v>-4.8124257388395117E-3</v>
      </c>
      <c r="E1561">
        <f t="shared" si="49"/>
        <v>6.9202385301266522E-3</v>
      </c>
    </row>
    <row r="1562" spans="1:5" x14ac:dyDescent="0.25">
      <c r="A1562" s="1">
        <v>38686</v>
      </c>
      <c r="B1562" s="2">
        <v>28.731200000000001</v>
      </c>
      <c r="C1562" s="2">
        <v>33.988999999999997</v>
      </c>
      <c r="D1562">
        <f t="shared" si="48"/>
        <v>1.6692636860729775E-3</v>
      </c>
      <c r="E1562">
        <f t="shared" si="49"/>
        <v>-1.4633078957789886E-3</v>
      </c>
    </row>
    <row r="1563" spans="1:5" x14ac:dyDescent="0.25">
      <c r="A1563" s="1">
        <v>38687</v>
      </c>
      <c r="B1563" s="2">
        <v>28.779199999999999</v>
      </c>
      <c r="C1563" s="2">
        <v>33.939300000000003</v>
      </c>
      <c r="D1563">
        <f t="shared" si="48"/>
        <v>1.2778844420309125E-3</v>
      </c>
      <c r="E1563">
        <f t="shared" si="49"/>
        <v>5.8928560905174809E-6</v>
      </c>
    </row>
    <row r="1564" spans="1:5" x14ac:dyDescent="0.25">
      <c r="A1564" s="1">
        <v>38688</v>
      </c>
      <c r="B1564" s="2">
        <v>28.815999999999999</v>
      </c>
      <c r="C1564" s="2">
        <v>33.939500000000002</v>
      </c>
      <c r="D1564">
        <f t="shared" si="48"/>
        <v>5.1436062492189842E-3</v>
      </c>
      <c r="E1564">
        <f t="shared" si="49"/>
        <v>-2.2100587228887549E-4</v>
      </c>
    </row>
    <row r="1565" spans="1:5" x14ac:dyDescent="0.25">
      <c r="A1565" s="1">
        <v>38689</v>
      </c>
      <c r="B1565" s="2">
        <v>28.964600000000001</v>
      </c>
      <c r="C1565" s="2">
        <v>33.932000000000002</v>
      </c>
      <c r="D1565">
        <f t="shared" si="48"/>
        <v>1.1455703570171811E-3</v>
      </c>
      <c r="E1565">
        <f t="shared" si="49"/>
        <v>-4.7753944292561271E-4</v>
      </c>
    </row>
    <row r="1566" spans="1:5" x14ac:dyDescent="0.25">
      <c r="A1566" s="1">
        <v>38692</v>
      </c>
      <c r="B1566" s="2">
        <v>28.997800000000002</v>
      </c>
      <c r="C1566" s="2">
        <v>33.915799999999997</v>
      </c>
      <c r="D1566">
        <f t="shared" si="48"/>
        <v>-2.9528549294640253E-3</v>
      </c>
      <c r="E1566">
        <f t="shared" si="49"/>
        <v>4.2896675534836353E-3</v>
      </c>
    </row>
    <row r="1567" spans="1:5" x14ac:dyDescent="0.25">
      <c r="A1567" s="1">
        <v>38693</v>
      </c>
      <c r="B1567" s="2">
        <v>28.912299999999998</v>
      </c>
      <c r="C1567" s="2">
        <v>34.061599999999999</v>
      </c>
      <c r="D1567">
        <f t="shared" si="48"/>
        <v>4.7719163261328122E-4</v>
      </c>
      <c r="E1567">
        <f t="shared" si="49"/>
        <v>-1.8189490082245311E-3</v>
      </c>
    </row>
    <row r="1568" spans="1:5" x14ac:dyDescent="0.25">
      <c r="A1568" s="1">
        <v>38694</v>
      </c>
      <c r="B1568" s="2">
        <v>28.926100000000002</v>
      </c>
      <c r="C1568" s="2">
        <v>33.999699999999997</v>
      </c>
      <c r="D1568">
        <f t="shared" si="48"/>
        <v>1.8581844879727299E-3</v>
      </c>
      <c r="E1568">
        <f t="shared" si="49"/>
        <v>4.9693971438571211E-4</v>
      </c>
    </row>
    <row r="1569" spans="1:5" x14ac:dyDescent="0.25">
      <c r="A1569" s="1">
        <v>38695</v>
      </c>
      <c r="B1569" s="2">
        <v>28.979900000000001</v>
      </c>
      <c r="C1569" s="2">
        <v>34.016599999999997</v>
      </c>
      <c r="D1569">
        <f t="shared" si="48"/>
        <v>-1.86855579816324E-3</v>
      </c>
      <c r="E1569">
        <f t="shared" si="49"/>
        <v>2.4663386803857172E-3</v>
      </c>
    </row>
    <row r="1570" spans="1:5" x14ac:dyDescent="0.25">
      <c r="A1570" s="1">
        <v>38696</v>
      </c>
      <c r="B1570" s="2">
        <v>28.925799999999999</v>
      </c>
      <c r="C1570" s="2">
        <v>34.1006</v>
      </c>
      <c r="D1570">
        <f t="shared" si="48"/>
        <v>-2.3778672365212476E-3</v>
      </c>
      <c r="E1570">
        <f t="shared" si="49"/>
        <v>1.8545515793020365E-3</v>
      </c>
    </row>
    <row r="1571" spans="1:5" x14ac:dyDescent="0.25">
      <c r="A1571" s="1">
        <v>38699</v>
      </c>
      <c r="B1571" s="2">
        <v>28.857099999999999</v>
      </c>
      <c r="C1571" s="2">
        <v>34.163899999999998</v>
      </c>
      <c r="D1571">
        <f t="shared" si="48"/>
        <v>-4.9886677509696298E-3</v>
      </c>
      <c r="E1571">
        <f t="shared" si="49"/>
        <v>4.928721767548311E-3</v>
      </c>
    </row>
    <row r="1572" spans="1:5" x14ac:dyDescent="0.25">
      <c r="A1572" s="1">
        <v>38700</v>
      </c>
      <c r="B1572" s="2">
        <v>28.7135</v>
      </c>
      <c r="C1572" s="2">
        <v>34.332700000000003</v>
      </c>
      <c r="D1572">
        <f t="shared" si="48"/>
        <v>-1.8300818186736134E-3</v>
      </c>
      <c r="E1572">
        <f t="shared" si="49"/>
        <v>2.7603154801908209E-3</v>
      </c>
    </row>
    <row r="1573" spans="1:5" x14ac:dyDescent="0.25">
      <c r="A1573" s="1">
        <v>38701</v>
      </c>
      <c r="B1573" s="2">
        <v>28.661000000000001</v>
      </c>
      <c r="C1573" s="2">
        <v>34.427599999999998</v>
      </c>
      <c r="D1573">
        <f t="shared" si="48"/>
        <v>9.8343169763214357E-4</v>
      </c>
      <c r="E1573">
        <f t="shared" si="49"/>
        <v>-1.7428029500259985E-5</v>
      </c>
    </row>
    <row r="1574" spans="1:5" x14ac:dyDescent="0.25">
      <c r="A1574" s="1">
        <v>38702</v>
      </c>
      <c r="B1574" s="2">
        <v>28.6892</v>
      </c>
      <c r="C1574" s="2">
        <v>34.427</v>
      </c>
      <c r="D1574">
        <f t="shared" si="48"/>
        <v>-1.287026153607431E-3</v>
      </c>
      <c r="E1574">
        <f t="shared" si="49"/>
        <v>-2.2041876841547626E-3</v>
      </c>
    </row>
    <row r="1575" spans="1:5" x14ac:dyDescent="0.25">
      <c r="A1575" s="1">
        <v>38703</v>
      </c>
      <c r="B1575" s="2">
        <v>28.6523</v>
      </c>
      <c r="C1575" s="2">
        <v>34.351199999999999</v>
      </c>
      <c r="D1575">
        <f t="shared" si="48"/>
        <v>-4.2937707821031013E-4</v>
      </c>
      <c r="E1575">
        <f t="shared" si="49"/>
        <v>1.8206941697919139E-3</v>
      </c>
    </row>
    <row r="1576" spans="1:5" x14ac:dyDescent="0.25">
      <c r="A1576" s="1">
        <v>38706</v>
      </c>
      <c r="B1576" s="2">
        <v>28.64</v>
      </c>
      <c r="C1576" s="2">
        <v>34.413800000000002</v>
      </c>
      <c r="D1576">
        <f t="shared" si="48"/>
        <v>8.6903568689881462E-4</v>
      </c>
      <c r="E1576">
        <f t="shared" si="49"/>
        <v>-1.8818292740244952E-3</v>
      </c>
    </row>
    <row r="1577" spans="1:5" x14ac:dyDescent="0.25">
      <c r="A1577" s="1">
        <v>38707</v>
      </c>
      <c r="B1577" s="2">
        <v>28.664899999999999</v>
      </c>
      <c r="C1577" s="2">
        <v>34.3491</v>
      </c>
      <c r="D1577">
        <f t="shared" si="48"/>
        <v>3.4129844823967692E-3</v>
      </c>
      <c r="E1577">
        <f t="shared" si="49"/>
        <v>-4.4612906675955107E-3</v>
      </c>
    </row>
    <row r="1578" spans="1:5" x14ac:dyDescent="0.25">
      <c r="A1578" s="1">
        <v>38708</v>
      </c>
      <c r="B1578" s="2">
        <v>28.762899999999998</v>
      </c>
      <c r="C1578" s="2">
        <v>34.196199999999997</v>
      </c>
      <c r="D1578">
        <f t="shared" si="48"/>
        <v>2.6769501550076608E-3</v>
      </c>
      <c r="E1578">
        <f t="shared" si="49"/>
        <v>-2.3832190577656072E-3</v>
      </c>
    </row>
    <row r="1579" spans="1:5" x14ac:dyDescent="0.25">
      <c r="A1579" s="1">
        <v>38709</v>
      </c>
      <c r="B1579" s="2">
        <v>28.84</v>
      </c>
      <c r="C1579" s="2">
        <v>34.114800000000002</v>
      </c>
      <c r="D1579">
        <f t="shared" si="48"/>
        <v>-2.0860855987264262E-3</v>
      </c>
      <c r="E1579">
        <f t="shared" si="49"/>
        <v>1.7133296814685792E-3</v>
      </c>
    </row>
    <row r="1580" spans="1:5" x14ac:dyDescent="0.25">
      <c r="A1580" s="1">
        <v>38710</v>
      </c>
      <c r="B1580" s="2">
        <v>28.779900000000001</v>
      </c>
      <c r="C1580" s="2">
        <v>34.173299999999998</v>
      </c>
      <c r="D1580">
        <f t="shared" si="48"/>
        <v>9.0300045381753698E-4</v>
      </c>
      <c r="E1580">
        <f t="shared" si="49"/>
        <v>-1.0364333570151547E-3</v>
      </c>
    </row>
    <row r="1581" spans="1:5" x14ac:dyDescent="0.25">
      <c r="A1581" s="1">
        <v>38713</v>
      </c>
      <c r="B1581" s="2">
        <v>28.805900000000001</v>
      </c>
      <c r="C1581" s="2">
        <v>34.137900000000002</v>
      </c>
      <c r="D1581">
        <f t="shared" si="48"/>
        <v>4.095544244002573E-4</v>
      </c>
      <c r="E1581">
        <f t="shared" si="49"/>
        <v>-2.6660143390271149E-4</v>
      </c>
    </row>
    <row r="1582" spans="1:5" x14ac:dyDescent="0.25">
      <c r="A1582" s="1">
        <v>38714</v>
      </c>
      <c r="B1582" s="2">
        <v>28.817699999999999</v>
      </c>
      <c r="C1582" s="2">
        <v>34.128799999999998</v>
      </c>
      <c r="D1582">
        <f t="shared" si="48"/>
        <v>-2.4494105000691497E-3</v>
      </c>
      <c r="E1582">
        <f t="shared" si="49"/>
        <v>3.1916150000337283E-3</v>
      </c>
    </row>
    <row r="1583" spans="1:5" x14ac:dyDescent="0.25">
      <c r="A1583" s="1">
        <v>38715</v>
      </c>
      <c r="B1583" s="2">
        <v>28.747199999999999</v>
      </c>
      <c r="C1583" s="2">
        <v>34.237900000000003</v>
      </c>
      <c r="D1583">
        <f t="shared" si="48"/>
        <v>1.4877334279139339E-3</v>
      </c>
      <c r="E1583">
        <f t="shared" si="49"/>
        <v>-1.8768752330376958E-3</v>
      </c>
    </row>
    <row r="1584" spans="1:5" x14ac:dyDescent="0.25">
      <c r="A1584" s="1">
        <v>38716</v>
      </c>
      <c r="B1584" s="2">
        <v>28.79</v>
      </c>
      <c r="C1584" s="2">
        <v>34.173699999999997</v>
      </c>
      <c r="D1584">
        <f t="shared" si="48"/>
        <v>-2.605410584020313E-4</v>
      </c>
      <c r="E1584">
        <f t="shared" si="49"/>
        <v>3.3060898182482514E-4</v>
      </c>
    </row>
    <row r="1585" spans="1:5" x14ac:dyDescent="0.25">
      <c r="A1585" s="1">
        <v>38717</v>
      </c>
      <c r="B1585" s="2">
        <v>28.782499999999999</v>
      </c>
      <c r="C1585" s="2">
        <v>34.185000000000002</v>
      </c>
      <c r="D1585">
        <f t="shared" si="48"/>
        <v>-1.0491743785213198E-2</v>
      </c>
      <c r="E1585">
        <f t="shared" si="49"/>
        <v>4.3841156498708091E-3</v>
      </c>
    </row>
    <row r="1586" spans="1:5" x14ac:dyDescent="0.25">
      <c r="A1586" s="1">
        <v>38728</v>
      </c>
      <c r="B1586" s="2">
        <v>28.482099999999999</v>
      </c>
      <c r="C1586" s="2">
        <v>34.3352</v>
      </c>
      <c r="D1586">
        <f t="shared" si="48"/>
        <v>4.5641660311119841E-5</v>
      </c>
      <c r="E1586">
        <f t="shared" si="49"/>
        <v>5.4157144388810425E-4</v>
      </c>
    </row>
    <row r="1587" spans="1:5" x14ac:dyDescent="0.25">
      <c r="A1587" s="1">
        <v>38729</v>
      </c>
      <c r="B1587" s="2">
        <v>28.4834</v>
      </c>
      <c r="C1587" s="2">
        <v>34.3538</v>
      </c>
      <c r="D1587">
        <f t="shared" si="48"/>
        <v>-3.0520417502880497E-3</v>
      </c>
      <c r="E1587">
        <f t="shared" si="49"/>
        <v>3.5594929933114097E-3</v>
      </c>
    </row>
    <row r="1588" spans="1:5" x14ac:dyDescent="0.25">
      <c r="A1588" s="1">
        <v>38730</v>
      </c>
      <c r="B1588" s="2">
        <v>28.396599999999999</v>
      </c>
      <c r="C1588" s="2">
        <v>34.476300000000002</v>
      </c>
      <c r="D1588">
        <f t="shared" si="48"/>
        <v>2.7219705010618073E-3</v>
      </c>
      <c r="E1588">
        <f t="shared" si="49"/>
        <v>-3.5565821114159268E-3</v>
      </c>
    </row>
    <row r="1589" spans="1:5" x14ac:dyDescent="0.25">
      <c r="A1589" s="1">
        <v>38731</v>
      </c>
      <c r="B1589" s="2">
        <v>28.474</v>
      </c>
      <c r="C1589" s="2">
        <v>34.353900000000003</v>
      </c>
      <c r="D1589">
        <f t="shared" si="48"/>
        <v>-6.104850865934576E-3</v>
      </c>
      <c r="E1589">
        <f t="shared" si="49"/>
        <v>4.2198821096418773E-4</v>
      </c>
    </row>
    <row r="1590" spans="1:5" x14ac:dyDescent="0.25">
      <c r="A1590" s="1">
        <v>38734</v>
      </c>
      <c r="B1590" s="2">
        <v>28.300699999999999</v>
      </c>
      <c r="C1590" s="2">
        <v>34.368400000000001</v>
      </c>
      <c r="D1590">
        <f t="shared" si="48"/>
        <v>-1.0959796325648633E-3</v>
      </c>
      <c r="E1590">
        <f t="shared" si="49"/>
        <v>-2.1671257957162926E-3</v>
      </c>
    </row>
    <row r="1591" spans="1:5" x14ac:dyDescent="0.25">
      <c r="A1591" s="1">
        <v>38735</v>
      </c>
      <c r="B1591" s="2">
        <v>28.2697</v>
      </c>
      <c r="C1591" s="2">
        <v>34.293999999999997</v>
      </c>
      <c r="D1591">
        <f t="shared" si="48"/>
        <v>1.1525137385461081E-3</v>
      </c>
      <c r="E1591">
        <f t="shared" si="49"/>
        <v>-4.9875385489978605E-4</v>
      </c>
    </row>
    <row r="1592" spans="1:5" x14ac:dyDescent="0.25">
      <c r="A1592" s="1">
        <v>38736</v>
      </c>
      <c r="B1592" s="2">
        <v>28.302299999999999</v>
      </c>
      <c r="C1592" s="2">
        <v>34.276899999999998</v>
      </c>
      <c r="D1592">
        <f t="shared" si="48"/>
        <v>-5.6548493605995762E-4</v>
      </c>
      <c r="E1592">
        <f t="shared" si="49"/>
        <v>-2.2167744945919077E-3</v>
      </c>
    </row>
    <row r="1593" spans="1:5" x14ac:dyDescent="0.25">
      <c r="A1593" s="1">
        <v>38737</v>
      </c>
      <c r="B1593" s="2">
        <v>28.286300000000001</v>
      </c>
      <c r="C1593" s="2">
        <v>34.201000000000001</v>
      </c>
      <c r="D1593">
        <f t="shared" si="48"/>
        <v>1.6260967351293295E-4</v>
      </c>
      <c r="E1593">
        <f t="shared" si="49"/>
        <v>-1.161459004828702E-3</v>
      </c>
    </row>
    <row r="1594" spans="1:5" x14ac:dyDescent="0.25">
      <c r="A1594" s="1">
        <v>38738</v>
      </c>
      <c r="B1594" s="2">
        <v>28.290900000000001</v>
      </c>
      <c r="C1594" s="2">
        <v>34.161299999999997</v>
      </c>
      <c r="D1594">
        <f t="shared" si="48"/>
        <v>-8.508786366755108E-3</v>
      </c>
      <c r="E1594">
        <f t="shared" si="49"/>
        <v>5.3892276078966002E-3</v>
      </c>
    </row>
    <row r="1595" spans="1:5" x14ac:dyDescent="0.25">
      <c r="A1595" s="1">
        <v>38741</v>
      </c>
      <c r="B1595" s="2">
        <v>28.051200000000001</v>
      </c>
      <c r="C1595" s="2">
        <v>34.3459</v>
      </c>
      <c r="D1595">
        <f t="shared" si="48"/>
        <v>-2.1912537095394582E-3</v>
      </c>
      <c r="E1595">
        <f t="shared" si="49"/>
        <v>1.3965710636819973E-3</v>
      </c>
    </row>
    <row r="1596" spans="1:5" x14ac:dyDescent="0.25">
      <c r="A1596" s="1">
        <v>38742</v>
      </c>
      <c r="B1596" s="2">
        <v>27.989799999999999</v>
      </c>
      <c r="C1596" s="2">
        <v>34.393900000000002</v>
      </c>
      <c r="D1596">
        <f t="shared" si="48"/>
        <v>-3.3231910801222929E-4</v>
      </c>
      <c r="E1596">
        <f t="shared" si="49"/>
        <v>-1.7984464877109918E-3</v>
      </c>
    </row>
    <row r="1597" spans="1:5" x14ac:dyDescent="0.25">
      <c r="A1597" s="1">
        <v>38743</v>
      </c>
      <c r="B1597" s="2">
        <v>27.980499999999999</v>
      </c>
      <c r="C1597" s="2">
        <v>34.332099999999997</v>
      </c>
      <c r="D1597">
        <f t="shared" si="48"/>
        <v>-3.824823148560372E-4</v>
      </c>
      <c r="E1597">
        <f t="shared" si="49"/>
        <v>-1.6878920375044521E-3</v>
      </c>
    </row>
    <row r="1598" spans="1:5" x14ac:dyDescent="0.25">
      <c r="A1598" s="1">
        <v>38744</v>
      </c>
      <c r="B1598" s="2">
        <v>27.969799999999999</v>
      </c>
      <c r="C1598" s="2">
        <v>34.2742</v>
      </c>
      <c r="D1598">
        <f t="shared" si="48"/>
        <v>1.9359292252950624E-3</v>
      </c>
      <c r="E1598">
        <f t="shared" si="49"/>
        <v>-2.3163744070714702E-3</v>
      </c>
    </row>
    <row r="1599" spans="1:5" x14ac:dyDescent="0.25">
      <c r="A1599" s="1">
        <v>38745</v>
      </c>
      <c r="B1599" s="2">
        <v>28.024000000000001</v>
      </c>
      <c r="C1599" s="2">
        <v>34.194899999999997</v>
      </c>
      <c r="D1599">
        <f t="shared" si="48"/>
        <v>3.4446740518120802E-3</v>
      </c>
      <c r="E1599">
        <f t="shared" si="49"/>
        <v>-4.6195280312152876E-3</v>
      </c>
    </row>
    <row r="1600" spans="1:5" x14ac:dyDescent="0.25">
      <c r="A1600" s="1">
        <v>38748</v>
      </c>
      <c r="B1600" s="2">
        <v>28.120699999999999</v>
      </c>
      <c r="C1600" s="2">
        <v>34.037300000000002</v>
      </c>
      <c r="D1600">
        <f t="shared" si="48"/>
        <v>3.4843701464680075E-4</v>
      </c>
      <c r="E1600">
        <f t="shared" si="49"/>
        <v>3.4955534859826162E-4</v>
      </c>
    </row>
    <row r="1601" spans="1:5" x14ac:dyDescent="0.25">
      <c r="A1601" s="1">
        <v>38749</v>
      </c>
      <c r="B1601" s="2">
        <v>28.130500000000001</v>
      </c>
      <c r="C1601" s="2">
        <v>34.049199999999999</v>
      </c>
      <c r="D1601">
        <f t="shared" si="48"/>
        <v>-9.3536559873212829E-4</v>
      </c>
      <c r="E1601">
        <f t="shared" si="49"/>
        <v>2.5284315203960091E-3</v>
      </c>
    </row>
    <row r="1602" spans="1:5" x14ac:dyDescent="0.25">
      <c r="A1602" s="1">
        <v>38750</v>
      </c>
      <c r="B1602" s="2">
        <v>28.104199999999999</v>
      </c>
      <c r="C1602" s="2">
        <v>34.135399999999997</v>
      </c>
      <c r="D1602">
        <f t="shared" si="48"/>
        <v>3.0518211140358065E-3</v>
      </c>
      <c r="E1602">
        <f t="shared" si="49"/>
        <v>-4.1391638111045953E-3</v>
      </c>
    </row>
    <row r="1603" spans="1:5" x14ac:dyDescent="0.25">
      <c r="A1603" s="1">
        <v>38751</v>
      </c>
      <c r="B1603" s="2">
        <v>28.190100000000001</v>
      </c>
      <c r="C1603" s="2">
        <v>33.994399999999999</v>
      </c>
      <c r="D1603">
        <f t="shared" ref="D1603:D1666" si="50">LN(B1604/B1603)</f>
        <v>-5.9968101606758186E-4</v>
      </c>
      <c r="E1603">
        <f t="shared" ref="E1603:E1666" si="51">LN(C1604/C1603)</f>
        <v>1.3081830911106796E-3</v>
      </c>
    </row>
    <row r="1604" spans="1:5" x14ac:dyDescent="0.25">
      <c r="A1604" s="1">
        <v>38752</v>
      </c>
      <c r="B1604" s="2">
        <v>28.173200000000001</v>
      </c>
      <c r="C1604" s="2">
        <v>34.038899999999998</v>
      </c>
      <c r="D1604">
        <f t="shared" si="50"/>
        <v>2.18762995408818E-3</v>
      </c>
      <c r="E1604">
        <f t="shared" si="51"/>
        <v>-4.041777346666638E-3</v>
      </c>
    </row>
    <row r="1605" spans="1:5" x14ac:dyDescent="0.25">
      <c r="A1605" s="1">
        <v>38755</v>
      </c>
      <c r="B1605" s="2">
        <v>28.2349</v>
      </c>
      <c r="C1605" s="2">
        <v>33.901600000000002</v>
      </c>
      <c r="D1605">
        <f t="shared" si="50"/>
        <v>6.1960832115813774E-4</v>
      </c>
      <c r="E1605">
        <f t="shared" si="51"/>
        <v>-1.378465752948287E-3</v>
      </c>
    </row>
    <row r="1606" spans="1:5" x14ac:dyDescent="0.25">
      <c r="A1606" s="1">
        <v>38756</v>
      </c>
      <c r="B1606" s="2">
        <v>28.252400000000002</v>
      </c>
      <c r="C1606" s="2">
        <v>33.854900000000001</v>
      </c>
      <c r="D1606">
        <f t="shared" si="50"/>
        <v>4.1757643493979058E-4</v>
      </c>
      <c r="E1606">
        <f t="shared" si="51"/>
        <v>-3.3383310132250541E-4</v>
      </c>
    </row>
    <row r="1607" spans="1:5" x14ac:dyDescent="0.25">
      <c r="A1607" s="1">
        <v>38757</v>
      </c>
      <c r="B1607" s="2">
        <v>28.264199999999999</v>
      </c>
      <c r="C1607" s="2">
        <v>33.843600000000002</v>
      </c>
      <c r="D1607">
        <f t="shared" si="50"/>
        <v>-5.1668797089589953E-4</v>
      </c>
      <c r="E1607">
        <f t="shared" si="51"/>
        <v>1.5068183558987873E-4</v>
      </c>
    </row>
    <row r="1608" spans="1:5" x14ac:dyDescent="0.25">
      <c r="A1608" s="1">
        <v>38758</v>
      </c>
      <c r="B1608" s="2">
        <v>28.249600000000001</v>
      </c>
      <c r="C1608" s="2">
        <v>33.848700000000001</v>
      </c>
      <c r="D1608">
        <f t="shared" si="50"/>
        <v>-3.0093449237309264E-4</v>
      </c>
      <c r="E1608">
        <f t="shared" si="51"/>
        <v>-7.1815835374469965E-4</v>
      </c>
    </row>
    <row r="1609" spans="1:5" x14ac:dyDescent="0.25">
      <c r="A1609" s="1">
        <v>38759</v>
      </c>
      <c r="B1609" s="2">
        <v>28.241099999999999</v>
      </c>
      <c r="C1609" s="2">
        <v>33.824399999999997</v>
      </c>
      <c r="D1609">
        <f t="shared" si="50"/>
        <v>-1.4873047939883166E-4</v>
      </c>
      <c r="E1609">
        <f t="shared" si="51"/>
        <v>-6.0107436984297583E-3</v>
      </c>
    </row>
    <row r="1610" spans="1:5" x14ac:dyDescent="0.25">
      <c r="A1610" s="1">
        <v>38762</v>
      </c>
      <c r="B1610" s="2">
        <v>28.236899999999999</v>
      </c>
      <c r="C1610" s="2">
        <v>33.621699999999997</v>
      </c>
      <c r="D1610">
        <f t="shared" si="50"/>
        <v>-1.8609998405575143E-3</v>
      </c>
      <c r="E1610">
        <f t="shared" si="51"/>
        <v>-1.4405836258738066E-3</v>
      </c>
    </row>
    <row r="1611" spans="1:5" x14ac:dyDescent="0.25">
      <c r="A1611" s="1">
        <v>38763</v>
      </c>
      <c r="B1611" s="2">
        <v>28.1844</v>
      </c>
      <c r="C1611" s="2">
        <v>33.573300000000003</v>
      </c>
      <c r="D1611">
        <f t="shared" si="50"/>
        <v>5.3206773413180385E-4</v>
      </c>
      <c r="E1611">
        <f t="shared" si="51"/>
        <v>6.1339465232726085E-4</v>
      </c>
    </row>
    <row r="1612" spans="1:5" x14ac:dyDescent="0.25">
      <c r="A1612" s="1">
        <v>38764</v>
      </c>
      <c r="B1612" s="2">
        <v>28.199400000000001</v>
      </c>
      <c r="C1612" s="2">
        <v>33.593899999999998</v>
      </c>
      <c r="D1612">
        <f t="shared" si="50"/>
        <v>8.1883103159160564E-4</v>
      </c>
      <c r="E1612">
        <f t="shared" si="51"/>
        <v>-1.6176726028379591E-3</v>
      </c>
    </row>
    <row r="1613" spans="1:5" x14ac:dyDescent="0.25">
      <c r="A1613" s="1">
        <v>38765</v>
      </c>
      <c r="B1613" s="2">
        <v>28.2225</v>
      </c>
      <c r="C1613" s="2">
        <v>33.5396</v>
      </c>
      <c r="D1613">
        <f t="shared" si="50"/>
        <v>-1.5237231318247608E-4</v>
      </c>
      <c r="E1613">
        <f t="shared" si="51"/>
        <v>-4.0557305642293593E-4</v>
      </c>
    </row>
    <row r="1614" spans="1:5" x14ac:dyDescent="0.25">
      <c r="A1614" s="1">
        <v>38766</v>
      </c>
      <c r="B1614" s="2">
        <v>28.2182</v>
      </c>
      <c r="C1614" s="2">
        <v>33.526000000000003</v>
      </c>
      <c r="D1614">
        <f t="shared" si="50"/>
        <v>-2.5938879017474215E-3</v>
      </c>
      <c r="E1614">
        <f t="shared" si="51"/>
        <v>3.783919452685006E-3</v>
      </c>
    </row>
    <row r="1615" spans="1:5" x14ac:dyDescent="0.25">
      <c r="A1615" s="1">
        <v>38769</v>
      </c>
      <c r="B1615" s="2">
        <v>28.145099999999999</v>
      </c>
      <c r="C1615" s="2">
        <v>33.653100000000002</v>
      </c>
      <c r="D1615">
        <f t="shared" si="50"/>
        <v>1.6224116424648589E-3</v>
      </c>
      <c r="E1615">
        <f t="shared" si="51"/>
        <v>-2.0643464485468306E-3</v>
      </c>
    </row>
    <row r="1616" spans="1:5" x14ac:dyDescent="0.25">
      <c r="A1616" s="1">
        <v>38770</v>
      </c>
      <c r="B1616" s="2">
        <v>28.190799999999999</v>
      </c>
      <c r="C1616" s="2">
        <v>33.5837</v>
      </c>
      <c r="D1616">
        <f t="shared" si="50"/>
        <v>-2.8736906722988311E-4</v>
      </c>
      <c r="E1616">
        <f t="shared" si="51"/>
        <v>-2.8589382217365528E-4</v>
      </c>
    </row>
    <row r="1617" spans="1:5" x14ac:dyDescent="0.25">
      <c r="A1617" s="1">
        <v>38771</v>
      </c>
      <c r="B1617" s="2">
        <v>28.182700000000001</v>
      </c>
      <c r="C1617" s="2">
        <v>33.574100000000001</v>
      </c>
      <c r="D1617">
        <f t="shared" si="50"/>
        <v>-9.8335580728821327E-4</v>
      </c>
      <c r="E1617">
        <f t="shared" si="51"/>
        <v>-4.0111195066581213E-3</v>
      </c>
    </row>
    <row r="1618" spans="1:5" x14ac:dyDescent="0.25">
      <c r="A1618" s="1">
        <v>38775</v>
      </c>
      <c r="B1618" s="2">
        <v>28.155000000000001</v>
      </c>
      <c r="C1618" s="2">
        <v>33.439700000000002</v>
      </c>
      <c r="D1618">
        <f t="shared" si="50"/>
        <v>-1.1621027902926004E-3</v>
      </c>
      <c r="E1618">
        <f t="shared" si="51"/>
        <v>-3.2709231771156466E-3</v>
      </c>
    </row>
    <row r="1619" spans="1:5" x14ac:dyDescent="0.25">
      <c r="A1619" s="1">
        <v>38776</v>
      </c>
      <c r="B1619" s="2">
        <v>28.122299999999999</v>
      </c>
      <c r="C1619" s="2">
        <v>33.330500000000001</v>
      </c>
      <c r="D1619">
        <f t="shared" si="50"/>
        <v>-4.2671673482880086E-5</v>
      </c>
      <c r="E1619">
        <f t="shared" si="51"/>
        <v>-4.2004452478257011E-5</v>
      </c>
    </row>
    <row r="1620" spans="1:5" x14ac:dyDescent="0.25">
      <c r="A1620" s="1">
        <v>38777</v>
      </c>
      <c r="B1620" s="2">
        <v>28.121099999999998</v>
      </c>
      <c r="C1620" s="2">
        <v>33.329099999999997</v>
      </c>
      <c r="D1620">
        <f t="shared" si="50"/>
        <v>-3.4410566569415997E-3</v>
      </c>
      <c r="E1620">
        <f t="shared" si="51"/>
        <v>3.5371867903990725E-3</v>
      </c>
    </row>
    <row r="1621" spans="1:5" x14ac:dyDescent="0.25">
      <c r="A1621" s="1">
        <v>38778</v>
      </c>
      <c r="B1621" s="2">
        <v>28.0245</v>
      </c>
      <c r="C1621" s="2">
        <v>33.447200000000002</v>
      </c>
      <c r="D1621">
        <f t="shared" si="50"/>
        <v>1.2131505534704121E-4</v>
      </c>
      <c r="E1621">
        <f t="shared" si="51"/>
        <v>-2.9603271527182354E-4</v>
      </c>
    </row>
    <row r="1622" spans="1:5" x14ac:dyDescent="0.25">
      <c r="A1622" s="1">
        <v>38779</v>
      </c>
      <c r="B1622" s="2">
        <v>28.027899999999999</v>
      </c>
      <c r="C1622" s="2">
        <v>33.4373</v>
      </c>
      <c r="D1622">
        <f t="shared" si="50"/>
        <v>-3.4811609467624745E-3</v>
      </c>
      <c r="E1622">
        <f t="shared" si="51"/>
        <v>4.1186342591138505E-3</v>
      </c>
    </row>
    <row r="1623" spans="1:5" x14ac:dyDescent="0.25">
      <c r="A1623" s="1">
        <v>38780</v>
      </c>
      <c r="B1623" s="2">
        <v>27.930499999999999</v>
      </c>
      <c r="C1623" s="2">
        <v>33.575299999999999</v>
      </c>
      <c r="D1623">
        <f t="shared" si="50"/>
        <v>-1.7738284396289245E-3</v>
      </c>
      <c r="E1623">
        <f t="shared" si="51"/>
        <v>2.3768985093737646E-3</v>
      </c>
    </row>
    <row r="1624" spans="1:5" x14ac:dyDescent="0.25">
      <c r="A1624" s="1">
        <v>38783</v>
      </c>
      <c r="B1624" s="2">
        <v>27.881</v>
      </c>
      <c r="C1624" s="2">
        <v>33.655200000000001</v>
      </c>
      <c r="D1624">
        <f t="shared" si="50"/>
        <v>4.0626090543362386E-3</v>
      </c>
      <c r="E1624">
        <f t="shared" si="51"/>
        <v>-5.2611473610108131E-3</v>
      </c>
    </row>
    <row r="1625" spans="1:5" x14ac:dyDescent="0.25">
      <c r="A1625" s="1">
        <v>38784</v>
      </c>
      <c r="B1625" s="2">
        <v>27.994499999999999</v>
      </c>
      <c r="C1625" s="2">
        <v>33.4786</v>
      </c>
      <c r="D1625">
        <f t="shared" si="50"/>
        <v>1.9644786604723733E-4</v>
      </c>
      <c r="E1625">
        <f t="shared" si="51"/>
        <v>-1.3929035917885529E-3</v>
      </c>
    </row>
    <row r="1626" spans="1:5" x14ac:dyDescent="0.25">
      <c r="A1626" s="1">
        <v>38786</v>
      </c>
      <c r="B1626" s="2">
        <v>28</v>
      </c>
      <c r="C1626" s="2">
        <v>33.432000000000002</v>
      </c>
      <c r="D1626">
        <f t="shared" si="50"/>
        <v>7.2473731445687605E-4</v>
      </c>
      <c r="E1626">
        <f t="shared" si="51"/>
        <v>-1.119314880744182E-3</v>
      </c>
    </row>
    <row r="1627" spans="1:5" x14ac:dyDescent="0.25">
      <c r="A1627" s="1">
        <v>38787</v>
      </c>
      <c r="B1627" s="2">
        <v>28.020299999999999</v>
      </c>
      <c r="C1627" s="2">
        <v>33.394599999999997</v>
      </c>
      <c r="D1627">
        <f t="shared" si="50"/>
        <v>-4.4263425212499592E-4</v>
      </c>
      <c r="E1627">
        <f t="shared" si="51"/>
        <v>2.7392033969296336E-3</v>
      </c>
    </row>
    <row r="1628" spans="1:5" x14ac:dyDescent="0.25">
      <c r="A1628" s="1">
        <v>38790</v>
      </c>
      <c r="B1628" s="2">
        <v>28.007899999999999</v>
      </c>
      <c r="C1628" s="2">
        <v>33.486199999999997</v>
      </c>
      <c r="D1628">
        <f t="shared" si="50"/>
        <v>-5.3570664557388216E-4</v>
      </c>
      <c r="E1628">
        <f t="shared" si="51"/>
        <v>1.0536103541991875E-3</v>
      </c>
    </row>
    <row r="1629" spans="1:5" x14ac:dyDescent="0.25">
      <c r="A1629" s="1">
        <v>38791</v>
      </c>
      <c r="B1629" s="2">
        <v>27.992899999999999</v>
      </c>
      <c r="C1629" s="2">
        <v>33.521500000000003</v>
      </c>
      <c r="D1629">
        <f t="shared" si="50"/>
        <v>-5.362135202393749E-3</v>
      </c>
      <c r="E1629">
        <f t="shared" si="51"/>
        <v>-1.1969632594313764E-3</v>
      </c>
    </row>
    <row r="1630" spans="1:5" x14ac:dyDescent="0.25">
      <c r="A1630" s="1">
        <v>38792</v>
      </c>
      <c r="B1630" s="2">
        <v>27.8432</v>
      </c>
      <c r="C1630" s="2">
        <v>33.481400000000001</v>
      </c>
      <c r="D1630">
        <f t="shared" si="50"/>
        <v>-9.378318806392787E-4</v>
      </c>
      <c r="E1630">
        <f t="shared" si="51"/>
        <v>1.2238113395714287E-3</v>
      </c>
    </row>
    <row r="1631" spans="1:5" x14ac:dyDescent="0.25">
      <c r="A1631" s="1">
        <v>38793</v>
      </c>
      <c r="B1631" s="2">
        <v>27.8171</v>
      </c>
      <c r="C1631" s="2">
        <v>33.522399999999998</v>
      </c>
      <c r="D1631">
        <f t="shared" si="50"/>
        <v>-4.1174483916905482E-3</v>
      </c>
      <c r="E1631">
        <f t="shared" si="51"/>
        <v>4.7229770771915853E-3</v>
      </c>
    </row>
    <row r="1632" spans="1:5" x14ac:dyDescent="0.25">
      <c r="A1632" s="1">
        <v>38794</v>
      </c>
      <c r="B1632" s="2">
        <v>27.7028</v>
      </c>
      <c r="C1632" s="2">
        <v>33.681100000000001</v>
      </c>
      <c r="D1632">
        <f t="shared" si="50"/>
        <v>-1.491936416091838E-3</v>
      </c>
      <c r="E1632">
        <f t="shared" si="51"/>
        <v>6.8285224440018383E-5</v>
      </c>
    </row>
    <row r="1633" spans="1:5" x14ac:dyDescent="0.25">
      <c r="A1633" s="1">
        <v>38797</v>
      </c>
      <c r="B1633" s="2">
        <v>27.6615</v>
      </c>
      <c r="C1633" s="2">
        <v>33.683399999999999</v>
      </c>
      <c r="D1633">
        <f t="shared" si="50"/>
        <v>1.4883266661572536E-3</v>
      </c>
      <c r="E1633">
        <f t="shared" si="51"/>
        <v>-1.9672936452527542E-3</v>
      </c>
    </row>
    <row r="1634" spans="1:5" x14ac:dyDescent="0.25">
      <c r="A1634" s="1">
        <v>38798</v>
      </c>
      <c r="B1634" s="2">
        <v>27.7027</v>
      </c>
      <c r="C1634" s="2">
        <v>33.617199999999997</v>
      </c>
      <c r="D1634">
        <f t="shared" si="50"/>
        <v>1.2842482961311933E-3</v>
      </c>
      <c r="E1634">
        <f t="shared" si="51"/>
        <v>-2.4302796059897246E-3</v>
      </c>
    </row>
    <row r="1635" spans="1:5" x14ac:dyDescent="0.25">
      <c r="A1635" s="1">
        <v>38799</v>
      </c>
      <c r="B1635" s="2">
        <v>27.738299999999999</v>
      </c>
      <c r="C1635" s="2">
        <v>33.535600000000002</v>
      </c>
      <c r="D1635">
        <f t="shared" si="50"/>
        <v>1.0701488960503133E-3</v>
      </c>
      <c r="E1635">
        <f t="shared" si="51"/>
        <v>-9.9943771306389801E-4</v>
      </c>
    </row>
    <row r="1636" spans="1:5" x14ac:dyDescent="0.25">
      <c r="A1636" s="1">
        <v>38800</v>
      </c>
      <c r="B1636" s="2">
        <v>27.768000000000001</v>
      </c>
      <c r="C1636" s="2">
        <v>33.502099999999999</v>
      </c>
      <c r="D1636">
        <f t="shared" si="50"/>
        <v>2.8409620834130033E-3</v>
      </c>
      <c r="E1636">
        <f t="shared" si="51"/>
        <v>-4.9822284253776819E-3</v>
      </c>
    </row>
    <row r="1637" spans="1:5" x14ac:dyDescent="0.25">
      <c r="A1637" s="1">
        <v>38801</v>
      </c>
      <c r="B1637" s="2">
        <v>27.847000000000001</v>
      </c>
      <c r="C1637" s="2">
        <v>33.335599999999999</v>
      </c>
      <c r="D1637">
        <f t="shared" si="50"/>
        <v>-2.6609149105675718E-3</v>
      </c>
      <c r="E1637">
        <f t="shared" si="51"/>
        <v>3.1717486617235668E-3</v>
      </c>
    </row>
    <row r="1638" spans="1:5" x14ac:dyDescent="0.25">
      <c r="A1638" s="1">
        <v>38804</v>
      </c>
      <c r="B1638" s="2">
        <v>27.773</v>
      </c>
      <c r="C1638" s="2">
        <v>33.441499999999998</v>
      </c>
      <c r="D1638">
        <f t="shared" si="50"/>
        <v>1.0400379525664183E-3</v>
      </c>
      <c r="E1638">
        <f t="shared" si="51"/>
        <v>-1.2896490262145105E-3</v>
      </c>
    </row>
    <row r="1639" spans="1:5" x14ac:dyDescent="0.25">
      <c r="A1639" s="1">
        <v>38805</v>
      </c>
      <c r="B1639" s="2">
        <v>27.8019</v>
      </c>
      <c r="C1639" s="2">
        <v>33.398400000000002</v>
      </c>
      <c r="D1639">
        <f t="shared" si="50"/>
        <v>8.6321309547895443E-5</v>
      </c>
      <c r="E1639">
        <f t="shared" si="51"/>
        <v>-1.6169746439716239E-4</v>
      </c>
    </row>
    <row r="1640" spans="1:5" x14ac:dyDescent="0.25">
      <c r="A1640" s="1">
        <v>38806</v>
      </c>
      <c r="B1640" s="2">
        <v>27.804300000000001</v>
      </c>
      <c r="C1640" s="2">
        <v>33.393000000000001</v>
      </c>
      <c r="D1640">
        <f t="shared" si="50"/>
        <v>-1.5008937992968463E-3</v>
      </c>
      <c r="E1640">
        <f t="shared" si="51"/>
        <v>2.4047963924004457E-3</v>
      </c>
    </row>
    <row r="1641" spans="1:5" x14ac:dyDescent="0.25">
      <c r="A1641" s="1">
        <v>38807</v>
      </c>
      <c r="B1641" s="2">
        <v>27.762599999999999</v>
      </c>
      <c r="C1641" s="2">
        <v>33.473399999999998</v>
      </c>
      <c r="D1641">
        <f t="shared" si="50"/>
        <v>-2.271818539332495E-3</v>
      </c>
      <c r="E1641">
        <f t="shared" si="51"/>
        <v>4.5871434981181883E-3</v>
      </c>
    </row>
    <row r="1642" spans="1:5" x14ac:dyDescent="0.25">
      <c r="A1642" s="1">
        <v>38808</v>
      </c>
      <c r="B1642" s="2">
        <v>27.6996</v>
      </c>
      <c r="C1642" s="2">
        <v>33.627299999999998</v>
      </c>
      <c r="D1642">
        <f t="shared" si="50"/>
        <v>2.6715570940366849E-3</v>
      </c>
      <c r="E1642">
        <f t="shared" si="51"/>
        <v>-4.9337473811611561E-3</v>
      </c>
    </row>
    <row r="1643" spans="1:5" x14ac:dyDescent="0.25">
      <c r="A1643" s="1">
        <v>38811</v>
      </c>
      <c r="B1643" s="2">
        <v>27.773700000000002</v>
      </c>
      <c r="C1643" s="2">
        <v>33.461799999999997</v>
      </c>
      <c r="D1643">
        <f t="shared" si="50"/>
        <v>-2.9423557893586238E-3</v>
      </c>
      <c r="E1643">
        <f t="shared" si="51"/>
        <v>4.499482056073467E-3</v>
      </c>
    </row>
    <row r="1644" spans="1:5" x14ac:dyDescent="0.25">
      <c r="A1644" s="1">
        <v>38812</v>
      </c>
      <c r="B1644" s="2">
        <v>27.6921</v>
      </c>
      <c r="C1644" s="2">
        <v>33.612699999999997</v>
      </c>
      <c r="D1644">
        <f t="shared" si="50"/>
        <v>-4.7744709473178182E-3</v>
      </c>
      <c r="E1644">
        <f t="shared" si="51"/>
        <v>6.1217598992119602E-3</v>
      </c>
    </row>
    <row r="1645" spans="1:5" x14ac:dyDescent="0.25">
      <c r="A1645" s="1">
        <v>38813</v>
      </c>
      <c r="B1645" s="2">
        <v>27.560199999999998</v>
      </c>
      <c r="C1645" s="2">
        <v>33.819099999999999</v>
      </c>
      <c r="D1645">
        <f t="shared" si="50"/>
        <v>-9.8015378109090581E-4</v>
      </c>
      <c r="E1645">
        <f t="shared" si="51"/>
        <v>8.1281953823142286E-4</v>
      </c>
    </row>
    <row r="1646" spans="1:5" x14ac:dyDescent="0.25">
      <c r="A1646" s="1">
        <v>38814</v>
      </c>
      <c r="B1646" s="2">
        <v>27.533200000000001</v>
      </c>
      <c r="C1646" s="2">
        <v>33.846600000000002</v>
      </c>
      <c r="D1646">
        <f t="shared" si="50"/>
        <v>2.7021700890455646E-3</v>
      </c>
      <c r="E1646">
        <f t="shared" si="51"/>
        <v>-4.8927949758974668E-3</v>
      </c>
    </row>
    <row r="1647" spans="1:5" x14ac:dyDescent="0.25">
      <c r="A1647" s="1">
        <v>38815</v>
      </c>
      <c r="B1647" s="2">
        <v>27.607700000000001</v>
      </c>
      <c r="C1647" s="2">
        <v>33.681399999999996</v>
      </c>
      <c r="D1647">
        <f t="shared" si="50"/>
        <v>3.6445060062815548E-3</v>
      </c>
      <c r="E1647">
        <f t="shared" si="51"/>
        <v>-4.3381950596471054E-3</v>
      </c>
    </row>
    <row r="1648" spans="1:5" x14ac:dyDescent="0.25">
      <c r="A1648" s="1">
        <v>38818</v>
      </c>
      <c r="B1648" s="2">
        <v>27.708500000000001</v>
      </c>
      <c r="C1648" s="2">
        <v>33.535600000000002</v>
      </c>
      <c r="D1648">
        <f t="shared" si="50"/>
        <v>-1.0399327869656354E-3</v>
      </c>
      <c r="E1648">
        <f t="shared" si="51"/>
        <v>1.2694857308380952E-3</v>
      </c>
    </row>
    <row r="1649" spans="1:5" x14ac:dyDescent="0.25">
      <c r="A1649" s="1">
        <v>38819</v>
      </c>
      <c r="B1649" s="2">
        <v>27.6797</v>
      </c>
      <c r="C1649" s="2">
        <v>33.578200000000002</v>
      </c>
      <c r="D1649">
        <f t="shared" si="50"/>
        <v>-6.2158716327859447E-4</v>
      </c>
      <c r="E1649">
        <f t="shared" si="51"/>
        <v>8.6328285017378493E-4</v>
      </c>
    </row>
    <row r="1650" spans="1:5" x14ac:dyDescent="0.25">
      <c r="A1650" s="1">
        <v>38820</v>
      </c>
      <c r="B1650" s="2">
        <v>27.662500000000001</v>
      </c>
      <c r="C1650" s="2">
        <v>33.607199999999999</v>
      </c>
      <c r="D1650">
        <f t="shared" si="50"/>
        <v>1.3005547253237461E-3</v>
      </c>
      <c r="E1650">
        <f t="shared" si="51"/>
        <v>-1.4203469284363853E-3</v>
      </c>
    </row>
    <row r="1651" spans="1:5" x14ac:dyDescent="0.25">
      <c r="A1651" s="1">
        <v>38821</v>
      </c>
      <c r="B1651" s="2">
        <v>27.698499999999999</v>
      </c>
      <c r="C1651" s="2">
        <v>33.5595</v>
      </c>
      <c r="D1651">
        <f t="shared" si="50"/>
        <v>6.1373281341684728E-5</v>
      </c>
      <c r="E1651">
        <f t="shared" si="51"/>
        <v>-4.3514285889978139E-4</v>
      </c>
    </row>
    <row r="1652" spans="1:5" x14ac:dyDescent="0.25">
      <c r="A1652" s="1">
        <v>38822</v>
      </c>
      <c r="B1652" s="2">
        <v>27.700199999999999</v>
      </c>
      <c r="C1652" s="2">
        <v>33.544899999999998</v>
      </c>
      <c r="D1652">
        <f t="shared" si="50"/>
        <v>-2.407209776315763E-3</v>
      </c>
      <c r="E1652">
        <f t="shared" si="51"/>
        <v>3.3570161253825993E-3</v>
      </c>
    </row>
    <row r="1653" spans="1:5" x14ac:dyDescent="0.25">
      <c r="A1653" s="1">
        <v>38825</v>
      </c>
      <c r="B1653" s="2">
        <v>27.633600000000001</v>
      </c>
      <c r="C1653" s="2">
        <v>33.657699999999998</v>
      </c>
      <c r="D1653">
        <f t="shared" si="50"/>
        <v>-2.3948809568213316E-3</v>
      </c>
      <c r="E1653">
        <f t="shared" si="51"/>
        <v>3.3369007306985107E-3</v>
      </c>
    </row>
    <row r="1654" spans="1:5" x14ac:dyDescent="0.25">
      <c r="A1654" s="1">
        <v>38826</v>
      </c>
      <c r="B1654" s="2">
        <v>27.567499999999999</v>
      </c>
      <c r="C1654" s="2">
        <v>33.770200000000003</v>
      </c>
      <c r="D1654">
        <f t="shared" si="50"/>
        <v>-3.725075856112803E-3</v>
      </c>
      <c r="E1654">
        <f t="shared" si="51"/>
        <v>4.7296636937456818E-3</v>
      </c>
    </row>
    <row r="1655" spans="1:5" x14ac:dyDescent="0.25">
      <c r="A1655" s="1">
        <v>38827</v>
      </c>
      <c r="B1655" s="2">
        <v>27.465</v>
      </c>
      <c r="C1655" s="2">
        <v>33.930300000000003</v>
      </c>
      <c r="D1655">
        <f t="shared" si="50"/>
        <v>5.8254265320939327E-5</v>
      </c>
      <c r="E1655">
        <f t="shared" si="51"/>
        <v>-9.1405528437059867E-4</v>
      </c>
    </row>
    <row r="1656" spans="1:5" x14ac:dyDescent="0.25">
      <c r="A1656" s="1">
        <v>38828</v>
      </c>
      <c r="B1656" s="2">
        <v>27.4666</v>
      </c>
      <c r="C1656" s="2">
        <v>33.899299999999997</v>
      </c>
      <c r="D1656">
        <f t="shared" si="50"/>
        <v>1.9350245369697677E-3</v>
      </c>
      <c r="E1656">
        <f t="shared" si="51"/>
        <v>-2.5312767806204201E-3</v>
      </c>
    </row>
    <row r="1657" spans="1:5" x14ac:dyDescent="0.25">
      <c r="A1657" s="1">
        <v>38829</v>
      </c>
      <c r="B1657" s="2">
        <v>27.5198</v>
      </c>
      <c r="C1657" s="2">
        <v>33.813600000000001</v>
      </c>
      <c r="D1657">
        <f t="shared" si="50"/>
        <v>-3.1554320859324527E-3</v>
      </c>
      <c r="E1657">
        <f t="shared" si="51"/>
        <v>3.9815819820826154E-3</v>
      </c>
    </row>
    <row r="1658" spans="1:5" x14ac:dyDescent="0.25">
      <c r="A1658" s="1">
        <v>38832</v>
      </c>
      <c r="B1658" s="2">
        <v>27.4331</v>
      </c>
      <c r="C1658" s="2">
        <v>33.948500000000003</v>
      </c>
      <c r="D1658">
        <f t="shared" si="50"/>
        <v>-3.1718543764999393E-4</v>
      </c>
      <c r="E1658">
        <f t="shared" si="51"/>
        <v>3.2691240364118233E-4</v>
      </c>
    </row>
    <row r="1659" spans="1:5" x14ac:dyDescent="0.25">
      <c r="A1659" s="1">
        <v>38833</v>
      </c>
      <c r="B1659" s="2">
        <v>27.424399999999999</v>
      </c>
      <c r="C1659" s="2">
        <v>33.959600000000002</v>
      </c>
      <c r="D1659">
        <f t="shared" si="50"/>
        <v>-1.1784774196896826E-3</v>
      </c>
      <c r="E1659">
        <f t="shared" si="51"/>
        <v>1.4036246417414807E-3</v>
      </c>
    </row>
    <row r="1660" spans="1:5" x14ac:dyDescent="0.25">
      <c r="A1660" s="1">
        <v>38834</v>
      </c>
      <c r="B1660" s="2">
        <v>27.392099999999999</v>
      </c>
      <c r="C1660" s="2">
        <v>34.007300000000001</v>
      </c>
      <c r="D1660">
        <f t="shared" si="50"/>
        <v>-1.0958064587548236E-3</v>
      </c>
      <c r="E1660">
        <f t="shared" si="51"/>
        <v>1.6394794947202519E-3</v>
      </c>
    </row>
    <row r="1661" spans="1:5" x14ac:dyDescent="0.25">
      <c r="A1661" s="1">
        <v>38835</v>
      </c>
      <c r="B1661" s="2">
        <v>27.362100000000002</v>
      </c>
      <c r="C1661" s="2">
        <v>34.063099999999999</v>
      </c>
      <c r="D1661">
        <f t="shared" si="50"/>
        <v>-3.2286432614905014E-3</v>
      </c>
      <c r="E1661">
        <f t="shared" si="51"/>
        <v>3.7360655409360973E-3</v>
      </c>
    </row>
    <row r="1662" spans="1:5" x14ac:dyDescent="0.25">
      <c r="A1662" s="1">
        <v>38836</v>
      </c>
      <c r="B1662" s="2">
        <v>27.273900000000001</v>
      </c>
      <c r="C1662" s="2">
        <v>34.190600000000003</v>
      </c>
      <c r="D1662">
        <f t="shared" si="50"/>
        <v>-1.1556178062547713E-3</v>
      </c>
      <c r="E1662">
        <f t="shared" si="51"/>
        <v>1.8701097710964471E-3</v>
      </c>
    </row>
    <row r="1663" spans="1:5" x14ac:dyDescent="0.25">
      <c r="A1663" s="1">
        <v>38840</v>
      </c>
      <c r="B1663" s="2">
        <v>27.2424</v>
      </c>
      <c r="C1663" s="2">
        <v>34.254600000000003</v>
      </c>
      <c r="D1663">
        <f t="shared" si="50"/>
        <v>-3.0660999656892782E-3</v>
      </c>
      <c r="E1663">
        <f t="shared" si="51"/>
        <v>3.2759393695563337E-3</v>
      </c>
    </row>
    <row r="1664" spans="1:5" x14ac:dyDescent="0.25">
      <c r="A1664" s="1">
        <v>38841</v>
      </c>
      <c r="B1664" s="2">
        <v>27.158999999999999</v>
      </c>
      <c r="C1664" s="2">
        <v>34.366999999999997</v>
      </c>
      <c r="D1664">
        <f t="shared" si="50"/>
        <v>1.8209413225839209E-3</v>
      </c>
      <c r="E1664">
        <f t="shared" si="51"/>
        <v>-2.2955299701337582E-3</v>
      </c>
    </row>
    <row r="1665" spans="1:5" x14ac:dyDescent="0.25">
      <c r="A1665" s="1">
        <v>38842</v>
      </c>
      <c r="B1665" s="2">
        <v>27.208500000000001</v>
      </c>
      <c r="C1665" s="2">
        <v>34.288200000000003</v>
      </c>
      <c r="D1665">
        <f t="shared" si="50"/>
        <v>-3.0441199707280844E-3</v>
      </c>
      <c r="E1665">
        <f t="shared" si="51"/>
        <v>3.5197926212105568E-3</v>
      </c>
    </row>
    <row r="1666" spans="1:5" x14ac:dyDescent="0.25">
      <c r="A1666" s="1">
        <v>38843</v>
      </c>
      <c r="B1666" s="2">
        <v>27.125800000000002</v>
      </c>
      <c r="C1666" s="2">
        <v>34.409100000000002</v>
      </c>
      <c r="D1666">
        <f t="shared" si="50"/>
        <v>-1.6861637138265331E-3</v>
      </c>
      <c r="E1666">
        <f t="shared" si="51"/>
        <v>1.7770194312020347E-3</v>
      </c>
    </row>
    <row r="1667" spans="1:5" x14ac:dyDescent="0.25">
      <c r="A1667" s="1">
        <v>38844</v>
      </c>
      <c r="B1667" s="2">
        <v>27.080100000000002</v>
      </c>
      <c r="C1667" s="2">
        <v>34.470300000000002</v>
      </c>
      <c r="D1667">
        <f t="shared" ref="D1667:D1730" si="52">LN(B1668/B1667)</f>
        <v>-1.6335283401826279E-3</v>
      </c>
      <c r="E1667">
        <f t="shared" ref="E1667:E1730" si="53">LN(C1668/C1667)</f>
        <v>2.1300003271363713E-3</v>
      </c>
    </row>
    <row r="1668" spans="1:5" x14ac:dyDescent="0.25">
      <c r="A1668" s="1">
        <v>38848</v>
      </c>
      <c r="B1668" s="2">
        <v>27.035900000000002</v>
      </c>
      <c r="C1668" s="2">
        <v>34.543799999999997</v>
      </c>
      <c r="D1668">
        <f t="shared" si="52"/>
        <v>1.4636474779609423E-3</v>
      </c>
      <c r="E1668">
        <f t="shared" si="53"/>
        <v>-1.9095449699036949E-3</v>
      </c>
    </row>
    <row r="1669" spans="1:5" x14ac:dyDescent="0.25">
      <c r="A1669" s="1">
        <v>38849</v>
      </c>
      <c r="B1669" s="2">
        <v>27.075500000000002</v>
      </c>
      <c r="C1669" s="2">
        <v>34.477899999999998</v>
      </c>
      <c r="D1669">
        <f t="shared" si="52"/>
        <v>-4.9020250480107065E-3</v>
      </c>
      <c r="E1669">
        <f t="shared" si="53"/>
        <v>6.1098602464346617E-3</v>
      </c>
    </row>
    <row r="1670" spans="1:5" x14ac:dyDescent="0.25">
      <c r="A1670" s="1">
        <v>38850</v>
      </c>
      <c r="B1670" s="2">
        <v>26.943100000000001</v>
      </c>
      <c r="C1670" s="2">
        <v>34.6892</v>
      </c>
      <c r="D1670">
        <f t="shared" si="52"/>
        <v>-9.060225120257711E-4</v>
      </c>
      <c r="E1670">
        <f t="shared" si="53"/>
        <v>1.3453349593627892E-3</v>
      </c>
    </row>
    <row r="1671" spans="1:5" x14ac:dyDescent="0.25">
      <c r="A1671" s="1">
        <v>38853</v>
      </c>
      <c r="B1671" s="2">
        <v>26.918700000000001</v>
      </c>
      <c r="C1671" s="2">
        <v>34.735900000000001</v>
      </c>
      <c r="D1671">
        <f t="shared" si="52"/>
        <v>3.7894282603992049E-3</v>
      </c>
      <c r="E1671">
        <f t="shared" si="53"/>
        <v>-3.4432872681965467E-3</v>
      </c>
    </row>
    <row r="1672" spans="1:5" x14ac:dyDescent="0.25">
      <c r="A1672" s="1">
        <v>38854</v>
      </c>
      <c r="B1672" s="2">
        <v>27.020900000000001</v>
      </c>
      <c r="C1672" s="2">
        <v>34.616500000000002</v>
      </c>
      <c r="D1672">
        <f t="shared" si="52"/>
        <v>-2.3713463679825189E-3</v>
      </c>
      <c r="E1672">
        <f t="shared" si="53"/>
        <v>2.4553483939627257E-3</v>
      </c>
    </row>
    <row r="1673" spans="1:5" x14ac:dyDescent="0.25">
      <c r="A1673" s="1">
        <v>38855</v>
      </c>
      <c r="B1673" s="2">
        <v>26.956900000000001</v>
      </c>
      <c r="C1673" s="2">
        <v>34.701599999999999</v>
      </c>
      <c r="D1673">
        <f t="shared" si="52"/>
        <v>4.0501173401333067E-3</v>
      </c>
      <c r="E1673">
        <f t="shared" si="53"/>
        <v>-5.5511469489795016E-3</v>
      </c>
    </row>
    <row r="1674" spans="1:5" x14ac:dyDescent="0.25">
      <c r="A1674" s="1">
        <v>38856</v>
      </c>
      <c r="B1674" s="2">
        <v>27.066299999999998</v>
      </c>
      <c r="C1674" s="2">
        <v>34.509500000000003</v>
      </c>
      <c r="D1674">
        <f t="shared" si="52"/>
        <v>-2.5006949127126103E-3</v>
      </c>
      <c r="E1674">
        <f t="shared" si="53"/>
        <v>2.584350930406753E-3</v>
      </c>
    </row>
    <row r="1675" spans="1:5" x14ac:dyDescent="0.25">
      <c r="A1675" s="1">
        <v>38857</v>
      </c>
      <c r="B1675" s="2">
        <v>26.998699999999999</v>
      </c>
      <c r="C1675" s="2">
        <v>34.598799999999997</v>
      </c>
      <c r="D1675">
        <f t="shared" si="52"/>
        <v>3.6158515563744125E-3</v>
      </c>
      <c r="E1675">
        <f t="shared" si="53"/>
        <v>-4.2171179916628103E-3</v>
      </c>
    </row>
    <row r="1676" spans="1:5" x14ac:dyDescent="0.25">
      <c r="A1676" s="1">
        <v>38860</v>
      </c>
      <c r="B1676" s="2">
        <v>27.096499999999999</v>
      </c>
      <c r="C1676" s="2">
        <v>34.453200000000002</v>
      </c>
      <c r="D1676">
        <f t="shared" si="52"/>
        <v>-4.0270670001598561E-3</v>
      </c>
      <c r="E1676">
        <f t="shared" si="53"/>
        <v>6.4574589060745003E-3</v>
      </c>
    </row>
    <row r="1677" spans="1:5" x14ac:dyDescent="0.25">
      <c r="A1677" s="1">
        <v>38861</v>
      </c>
      <c r="B1677" s="2">
        <v>26.9876</v>
      </c>
      <c r="C1677" s="2">
        <v>34.676400000000001</v>
      </c>
      <c r="D1677">
        <f t="shared" si="52"/>
        <v>1.0813934733307146E-3</v>
      </c>
      <c r="E1677">
        <f t="shared" si="53"/>
        <v>-2.7404833064111306E-3</v>
      </c>
    </row>
    <row r="1678" spans="1:5" x14ac:dyDescent="0.25">
      <c r="A1678" s="1">
        <v>38862</v>
      </c>
      <c r="B1678" s="2">
        <v>27.0168</v>
      </c>
      <c r="C1678" s="2">
        <v>34.581499999999998</v>
      </c>
      <c r="D1678">
        <f t="shared" si="52"/>
        <v>7.8808770721685445E-4</v>
      </c>
      <c r="E1678">
        <f t="shared" si="53"/>
        <v>-1.2442131234732356E-3</v>
      </c>
    </row>
    <row r="1679" spans="1:5" x14ac:dyDescent="0.25">
      <c r="A1679" s="1">
        <v>38863</v>
      </c>
      <c r="B1679" s="2">
        <v>27.0381</v>
      </c>
      <c r="C1679" s="2">
        <v>34.538499999999999</v>
      </c>
      <c r="D1679">
        <f t="shared" si="52"/>
        <v>-1.1835851547848715E-4</v>
      </c>
      <c r="E1679">
        <f t="shared" si="53"/>
        <v>2.7212302444485622E-4</v>
      </c>
    </row>
    <row r="1680" spans="1:5" x14ac:dyDescent="0.25">
      <c r="A1680" s="1">
        <v>38864</v>
      </c>
      <c r="B1680" s="2">
        <v>27.0349</v>
      </c>
      <c r="C1680" s="2">
        <v>34.547899999999998</v>
      </c>
      <c r="D1680">
        <f t="shared" si="52"/>
        <v>1.1201459209201226E-3</v>
      </c>
      <c r="E1680">
        <f t="shared" si="53"/>
        <v>-1.4657067850812066E-3</v>
      </c>
    </row>
    <row r="1681" spans="1:5" x14ac:dyDescent="0.25">
      <c r="A1681" s="1">
        <v>38867</v>
      </c>
      <c r="B1681" s="2">
        <v>27.065200000000001</v>
      </c>
      <c r="C1681" s="2">
        <v>34.497300000000003</v>
      </c>
      <c r="D1681">
        <f t="shared" si="52"/>
        <v>-3.0046720798763095E-3</v>
      </c>
      <c r="E1681">
        <f t="shared" si="53"/>
        <v>4.0327534620580897E-3</v>
      </c>
    </row>
    <row r="1682" spans="1:5" x14ac:dyDescent="0.25">
      <c r="A1682" s="1">
        <v>38868</v>
      </c>
      <c r="B1682" s="2">
        <v>26.984000000000002</v>
      </c>
      <c r="C1682" s="2">
        <v>34.636699999999998</v>
      </c>
      <c r="D1682">
        <f t="shared" si="52"/>
        <v>-1.7989785914240251E-3</v>
      </c>
      <c r="E1682">
        <f t="shared" si="53"/>
        <v>2.0102944192897845E-3</v>
      </c>
    </row>
    <row r="1683" spans="1:5" x14ac:dyDescent="0.25">
      <c r="A1683" s="1">
        <v>38869</v>
      </c>
      <c r="B1683" s="2">
        <v>26.935500000000001</v>
      </c>
      <c r="C1683" s="2">
        <v>34.706400000000002</v>
      </c>
      <c r="D1683">
        <f t="shared" si="52"/>
        <v>4.1457632054601647E-3</v>
      </c>
      <c r="E1683">
        <f t="shared" si="53"/>
        <v>-4.8986857672433781E-3</v>
      </c>
    </row>
    <row r="1684" spans="1:5" x14ac:dyDescent="0.25">
      <c r="A1684" s="1">
        <v>38870</v>
      </c>
      <c r="B1684" s="2">
        <v>27.0474</v>
      </c>
      <c r="C1684" s="2">
        <v>34.536799999999999</v>
      </c>
      <c r="D1684">
        <f t="shared" si="52"/>
        <v>-5.9554225210411782E-3</v>
      </c>
      <c r="E1684">
        <f t="shared" si="53"/>
        <v>-2.9054699489556679E-3</v>
      </c>
    </row>
    <row r="1685" spans="1:5" x14ac:dyDescent="0.25">
      <c r="A1685" s="1">
        <v>38871</v>
      </c>
      <c r="B1685" s="2">
        <v>26.886800000000001</v>
      </c>
      <c r="C1685" s="2">
        <v>34.436599999999999</v>
      </c>
      <c r="D1685">
        <f t="shared" si="52"/>
        <v>-6.6386166560198235E-3</v>
      </c>
      <c r="E1685">
        <f t="shared" si="53"/>
        <v>4.1555279847883099E-3</v>
      </c>
    </row>
    <row r="1686" spans="1:5" x14ac:dyDescent="0.25">
      <c r="A1686" s="1">
        <v>38874</v>
      </c>
      <c r="B1686" s="2">
        <v>26.7089</v>
      </c>
      <c r="C1686" s="2">
        <v>34.58</v>
      </c>
      <c r="D1686">
        <f t="shared" si="52"/>
        <v>9.0565479039306587E-4</v>
      </c>
      <c r="E1686">
        <f t="shared" si="53"/>
        <v>-1.1805693566686608E-3</v>
      </c>
    </row>
    <row r="1687" spans="1:5" x14ac:dyDescent="0.25">
      <c r="A1687" s="1">
        <v>38875</v>
      </c>
      <c r="B1687" s="2">
        <v>26.7331</v>
      </c>
      <c r="C1687" s="2">
        <v>34.539200000000001</v>
      </c>
      <c r="D1687">
        <f t="shared" si="52"/>
        <v>4.6686767153949135E-3</v>
      </c>
      <c r="E1687">
        <f t="shared" si="53"/>
        <v>-4.899182048010365E-3</v>
      </c>
    </row>
    <row r="1688" spans="1:5" x14ac:dyDescent="0.25">
      <c r="A1688" s="1">
        <v>38876</v>
      </c>
      <c r="B1688" s="2">
        <v>26.8582</v>
      </c>
      <c r="C1688" s="2">
        <v>34.370399999999997</v>
      </c>
      <c r="D1688">
        <f t="shared" si="52"/>
        <v>8.1506118401182591E-4</v>
      </c>
      <c r="E1688">
        <f t="shared" si="53"/>
        <v>-9.8388818392980176E-4</v>
      </c>
    </row>
    <row r="1689" spans="1:5" x14ac:dyDescent="0.25">
      <c r="A1689" s="1">
        <v>38877</v>
      </c>
      <c r="B1689" s="2">
        <v>26.880099999999999</v>
      </c>
      <c r="C1689" s="2">
        <v>34.336599999999997</v>
      </c>
      <c r="D1689">
        <f t="shared" si="52"/>
        <v>4.7431799139328974E-3</v>
      </c>
      <c r="E1689">
        <f t="shared" si="53"/>
        <v>-5.7216197025910529E-3</v>
      </c>
    </row>
    <row r="1690" spans="1:5" x14ac:dyDescent="0.25">
      <c r="A1690" s="1">
        <v>38878</v>
      </c>
      <c r="B1690" s="2">
        <v>27.007899999999999</v>
      </c>
      <c r="C1690" s="2">
        <v>34.140700000000002</v>
      </c>
      <c r="D1690">
        <f t="shared" si="52"/>
        <v>2.7989628470535054E-3</v>
      </c>
      <c r="E1690">
        <f t="shared" si="53"/>
        <v>-2.437012099356285E-3</v>
      </c>
    </row>
    <row r="1691" spans="1:5" x14ac:dyDescent="0.25">
      <c r="A1691" s="1">
        <v>38882</v>
      </c>
      <c r="B1691" s="2">
        <v>27.083600000000001</v>
      </c>
      <c r="C1691" s="2">
        <v>34.057600000000001</v>
      </c>
      <c r="D1691">
        <f t="shared" si="52"/>
        <v>2.17820284359771E-4</v>
      </c>
      <c r="E1691">
        <f t="shared" si="53"/>
        <v>3.7869836834345411E-4</v>
      </c>
    </row>
    <row r="1692" spans="1:5" x14ac:dyDescent="0.25">
      <c r="A1692" s="1">
        <v>38883</v>
      </c>
      <c r="B1692" s="2">
        <v>27.089500000000001</v>
      </c>
      <c r="C1692" s="2">
        <v>34.070500000000003</v>
      </c>
      <c r="D1692">
        <f t="shared" si="52"/>
        <v>-1.9435992993579859E-3</v>
      </c>
      <c r="E1692">
        <f t="shared" si="53"/>
        <v>1.4694002300709231E-3</v>
      </c>
    </row>
    <row r="1693" spans="1:5" x14ac:dyDescent="0.25">
      <c r="A1693" s="1">
        <v>38884</v>
      </c>
      <c r="B1693" s="2">
        <v>27.036899999999999</v>
      </c>
      <c r="C1693" s="2">
        <v>34.120600000000003</v>
      </c>
      <c r="D1693">
        <f t="shared" si="52"/>
        <v>-1.8510365533857625E-3</v>
      </c>
      <c r="E1693">
        <f t="shared" si="53"/>
        <v>7.5878428240453875E-4</v>
      </c>
    </row>
    <row r="1694" spans="1:5" x14ac:dyDescent="0.25">
      <c r="A1694" s="1">
        <v>38885</v>
      </c>
      <c r="B1694" s="2">
        <v>26.986899999999999</v>
      </c>
      <c r="C1694" s="2">
        <v>34.146500000000003</v>
      </c>
      <c r="D1694">
        <f t="shared" si="52"/>
        <v>1.8880223582381963E-3</v>
      </c>
      <c r="E1694">
        <f t="shared" si="53"/>
        <v>-2.4688908988150069E-3</v>
      </c>
    </row>
    <row r="1695" spans="1:5" x14ac:dyDescent="0.25">
      <c r="A1695" s="1">
        <v>38888</v>
      </c>
      <c r="B1695" s="2">
        <v>27.0379</v>
      </c>
      <c r="C1695" s="2">
        <v>34.0623</v>
      </c>
      <c r="D1695">
        <f t="shared" si="52"/>
        <v>2.625598864257904E-4</v>
      </c>
      <c r="E1695">
        <f t="shared" si="53"/>
        <v>-9.2814246012011721E-4</v>
      </c>
    </row>
    <row r="1696" spans="1:5" x14ac:dyDescent="0.25">
      <c r="A1696" s="1">
        <v>38889</v>
      </c>
      <c r="B1696" s="2">
        <v>27.045000000000002</v>
      </c>
      <c r="C1696" s="2">
        <v>34.030700000000003</v>
      </c>
      <c r="D1696">
        <f t="shared" si="52"/>
        <v>-1.0617577711300595E-3</v>
      </c>
      <c r="E1696">
        <f t="shared" si="53"/>
        <v>1.7967610298075946E-3</v>
      </c>
    </row>
    <row r="1697" spans="1:5" x14ac:dyDescent="0.25">
      <c r="A1697" s="1">
        <v>38890</v>
      </c>
      <c r="B1697" s="2">
        <v>27.016300000000001</v>
      </c>
      <c r="C1697" s="2">
        <v>34.091900000000003</v>
      </c>
      <c r="D1697">
        <f t="shared" si="52"/>
        <v>-1.5743630324241619E-3</v>
      </c>
      <c r="E1697">
        <f t="shared" si="53"/>
        <v>1.9838398336579012E-3</v>
      </c>
    </row>
    <row r="1698" spans="1:5" x14ac:dyDescent="0.25">
      <c r="A1698" s="1">
        <v>38891</v>
      </c>
      <c r="B1698" s="2">
        <v>26.973800000000001</v>
      </c>
      <c r="C1698" s="2">
        <v>34.159599999999998</v>
      </c>
      <c r="D1698">
        <f t="shared" si="52"/>
        <v>2.7877085000996148E-3</v>
      </c>
      <c r="E1698">
        <f t="shared" si="53"/>
        <v>-3.9451717012968339E-3</v>
      </c>
    </row>
    <row r="1699" spans="1:5" x14ac:dyDescent="0.25">
      <c r="A1699" s="1">
        <v>38892</v>
      </c>
      <c r="B1699" s="2">
        <v>27.049099999999999</v>
      </c>
      <c r="C1699" s="2">
        <v>34.025100000000002</v>
      </c>
      <c r="D1699">
        <f t="shared" si="52"/>
        <v>1.9574826383721724E-3</v>
      </c>
      <c r="E1699">
        <f t="shared" si="53"/>
        <v>-2.1860697567626162E-3</v>
      </c>
    </row>
    <row r="1700" spans="1:5" x14ac:dyDescent="0.25">
      <c r="A1700" s="1">
        <v>38895</v>
      </c>
      <c r="B1700" s="2">
        <v>27.1021</v>
      </c>
      <c r="C1700" s="2">
        <v>33.950800000000001</v>
      </c>
      <c r="D1700">
        <f t="shared" si="52"/>
        <v>-2.538077116845886E-3</v>
      </c>
      <c r="E1700">
        <f t="shared" si="53"/>
        <v>2.8764979524834554E-3</v>
      </c>
    </row>
    <row r="1701" spans="1:5" x14ac:dyDescent="0.25">
      <c r="A1701" s="1">
        <v>38896</v>
      </c>
      <c r="B1701" s="2">
        <v>27.0334</v>
      </c>
      <c r="C1701" s="2">
        <v>34.0486</v>
      </c>
      <c r="D1701">
        <f t="shared" si="52"/>
        <v>1.024133781478508E-3</v>
      </c>
      <c r="E1701">
        <f t="shared" si="53"/>
        <v>-1.2019461805574119E-3</v>
      </c>
    </row>
    <row r="1702" spans="1:5" x14ac:dyDescent="0.25">
      <c r="A1702" s="1">
        <v>38897</v>
      </c>
      <c r="B1702" s="2">
        <v>27.0611</v>
      </c>
      <c r="C1702" s="2">
        <v>34.0077</v>
      </c>
      <c r="D1702">
        <f t="shared" si="52"/>
        <v>6.5755451205614399E-4</v>
      </c>
      <c r="E1702">
        <f t="shared" si="53"/>
        <v>-9.3551981122707748E-4</v>
      </c>
    </row>
    <row r="1703" spans="1:5" x14ac:dyDescent="0.25">
      <c r="A1703" s="1">
        <v>38898</v>
      </c>
      <c r="B1703" s="2">
        <v>27.078900000000001</v>
      </c>
      <c r="C1703" s="2">
        <v>33.975900000000003</v>
      </c>
      <c r="D1703">
        <f t="shared" si="52"/>
        <v>-5.0572845898077205E-3</v>
      </c>
      <c r="E1703">
        <f t="shared" si="53"/>
        <v>7.6934507556752794E-3</v>
      </c>
    </row>
    <row r="1704" spans="1:5" x14ac:dyDescent="0.25">
      <c r="A1704" s="1">
        <v>38899</v>
      </c>
      <c r="B1704" s="2">
        <v>26.942299999999999</v>
      </c>
      <c r="C1704" s="2">
        <v>34.238300000000002</v>
      </c>
      <c r="D1704">
        <f t="shared" si="52"/>
        <v>-2.5568713085073191E-3</v>
      </c>
      <c r="E1704">
        <f t="shared" si="53"/>
        <v>3.4841666184618468E-3</v>
      </c>
    </row>
    <row r="1705" spans="1:5" x14ac:dyDescent="0.25">
      <c r="A1705" s="1">
        <v>38902</v>
      </c>
      <c r="B1705" s="2">
        <v>26.8735</v>
      </c>
      <c r="C1705" s="2">
        <v>34.357799999999997</v>
      </c>
      <c r="D1705">
        <f t="shared" si="52"/>
        <v>-1.258536242910749E-3</v>
      </c>
      <c r="E1705">
        <f t="shared" si="53"/>
        <v>1.1635417191549408E-3</v>
      </c>
    </row>
    <row r="1706" spans="1:5" x14ac:dyDescent="0.25">
      <c r="A1706" s="1">
        <v>38903</v>
      </c>
      <c r="B1706" s="2">
        <v>26.839700000000001</v>
      </c>
      <c r="C1706" s="2">
        <v>34.397799999999997</v>
      </c>
      <c r="D1706">
        <f t="shared" si="52"/>
        <v>6.0340141432527932E-4</v>
      </c>
      <c r="E1706">
        <f t="shared" si="53"/>
        <v>-9.5982416410856275E-4</v>
      </c>
    </row>
    <row r="1707" spans="1:5" x14ac:dyDescent="0.25">
      <c r="A1707" s="1">
        <v>38904</v>
      </c>
      <c r="B1707" s="2">
        <v>26.855899999999998</v>
      </c>
      <c r="C1707" s="2">
        <v>34.364800000000002</v>
      </c>
      <c r="D1707">
        <f t="shared" si="52"/>
        <v>2.0533047926751466E-3</v>
      </c>
      <c r="E1707">
        <f t="shared" si="53"/>
        <v>-2.4094326184764142E-3</v>
      </c>
    </row>
    <row r="1708" spans="1:5" x14ac:dyDescent="0.25">
      <c r="A1708" s="1">
        <v>38905</v>
      </c>
      <c r="B1708" s="2">
        <v>26.911100000000001</v>
      </c>
      <c r="C1708" s="2">
        <v>34.2821</v>
      </c>
      <c r="D1708">
        <f t="shared" si="52"/>
        <v>-1.2270122679009555E-3</v>
      </c>
      <c r="E1708">
        <f t="shared" si="53"/>
        <v>1.7486547104072451E-3</v>
      </c>
    </row>
    <row r="1709" spans="1:5" x14ac:dyDescent="0.25">
      <c r="A1709" s="1">
        <v>38906</v>
      </c>
      <c r="B1709" s="2">
        <v>26.8781</v>
      </c>
      <c r="C1709" s="2">
        <v>34.342100000000002</v>
      </c>
      <c r="D1709">
        <f t="shared" si="52"/>
        <v>-8.3001610827638638E-4</v>
      </c>
      <c r="E1709">
        <f t="shared" si="53"/>
        <v>6.578679494629923E-4</v>
      </c>
    </row>
    <row r="1710" spans="1:5" x14ac:dyDescent="0.25">
      <c r="A1710" s="1">
        <v>38909</v>
      </c>
      <c r="B1710" s="2">
        <v>26.855799999999999</v>
      </c>
      <c r="C1710" s="2">
        <v>34.364699999999999</v>
      </c>
      <c r="D1710">
        <f t="shared" si="52"/>
        <v>2.1090501658872999E-3</v>
      </c>
      <c r="E1710">
        <f t="shared" si="53"/>
        <v>-3.7696782692102871E-3</v>
      </c>
    </row>
    <row r="1711" spans="1:5" x14ac:dyDescent="0.25">
      <c r="A1711" s="1">
        <v>38910</v>
      </c>
      <c r="B1711" s="2">
        <v>26.912500000000001</v>
      </c>
      <c r="C1711" s="2">
        <v>34.235399999999998</v>
      </c>
      <c r="D1711">
        <f t="shared" si="52"/>
        <v>-1.6920949750832384E-3</v>
      </c>
      <c r="E1711">
        <f t="shared" si="53"/>
        <v>1.9172271745648234E-3</v>
      </c>
    </row>
    <row r="1712" spans="1:5" x14ac:dyDescent="0.25">
      <c r="A1712" s="1">
        <v>38911</v>
      </c>
      <c r="B1712" s="2">
        <v>26.867000000000001</v>
      </c>
      <c r="C1712" s="2">
        <v>34.301099999999998</v>
      </c>
      <c r="D1712">
        <f t="shared" si="52"/>
        <v>1.9298744134835786E-3</v>
      </c>
      <c r="E1712">
        <f t="shared" si="53"/>
        <v>-2.308711518730465E-3</v>
      </c>
    </row>
    <row r="1713" spans="1:5" x14ac:dyDescent="0.25">
      <c r="A1713" s="1">
        <v>38912</v>
      </c>
      <c r="B1713" s="2">
        <v>26.918900000000001</v>
      </c>
      <c r="C1713" s="2">
        <v>34.222000000000001</v>
      </c>
      <c r="D1713">
        <f t="shared" si="52"/>
        <v>1.6406224681421015E-3</v>
      </c>
      <c r="E1713">
        <f t="shared" si="53"/>
        <v>-2.1412658026121038E-3</v>
      </c>
    </row>
    <row r="1714" spans="1:5" x14ac:dyDescent="0.25">
      <c r="A1714" s="1">
        <v>38913</v>
      </c>
      <c r="B1714" s="2">
        <v>26.963100000000001</v>
      </c>
      <c r="C1714" s="2">
        <v>34.148800000000001</v>
      </c>
      <c r="D1714">
        <f t="shared" si="52"/>
        <v>-1.3137680305973808E-3</v>
      </c>
      <c r="E1714">
        <f t="shared" si="53"/>
        <v>-3.9229026349991199E-3</v>
      </c>
    </row>
    <row r="1715" spans="1:5" x14ac:dyDescent="0.25">
      <c r="A1715" s="1">
        <v>38916</v>
      </c>
      <c r="B1715" s="2">
        <v>26.927700000000002</v>
      </c>
      <c r="C1715" s="2">
        <v>34.015099999999997</v>
      </c>
      <c r="D1715">
        <f t="shared" si="52"/>
        <v>3.3996299455732993E-3</v>
      </c>
      <c r="E1715">
        <f t="shared" si="53"/>
        <v>-4.3900296193464189E-3</v>
      </c>
    </row>
    <row r="1716" spans="1:5" x14ac:dyDescent="0.25">
      <c r="A1716" s="1">
        <v>38917</v>
      </c>
      <c r="B1716" s="2">
        <v>27.019400000000001</v>
      </c>
      <c r="C1716" s="2">
        <v>33.866100000000003</v>
      </c>
      <c r="D1716">
        <f t="shared" si="52"/>
        <v>1.331489171243737E-3</v>
      </c>
      <c r="E1716">
        <f t="shared" si="53"/>
        <v>-1.2232092149016391E-3</v>
      </c>
    </row>
    <row r="1717" spans="1:5" x14ac:dyDescent="0.25">
      <c r="A1717" s="1">
        <v>38918</v>
      </c>
      <c r="B1717" s="2">
        <v>27.055399999999999</v>
      </c>
      <c r="C1717" s="2">
        <v>33.8247</v>
      </c>
      <c r="D1717">
        <f t="shared" si="52"/>
        <v>-3.2578865899102333E-3</v>
      </c>
      <c r="E1717">
        <f t="shared" si="53"/>
        <v>4.5484388983628452E-3</v>
      </c>
    </row>
    <row r="1718" spans="1:5" x14ac:dyDescent="0.25">
      <c r="A1718" s="1">
        <v>38919</v>
      </c>
      <c r="B1718" s="2">
        <v>26.967400000000001</v>
      </c>
      <c r="C1718" s="2">
        <v>33.978900000000003</v>
      </c>
      <c r="D1718">
        <f t="shared" si="52"/>
        <v>-2.049013701397295E-3</v>
      </c>
      <c r="E1718">
        <f t="shared" si="53"/>
        <v>1.5967750308356118E-3</v>
      </c>
    </row>
    <row r="1719" spans="1:5" x14ac:dyDescent="0.25">
      <c r="A1719" s="1">
        <v>38920</v>
      </c>
      <c r="B1719" s="2">
        <v>26.912199999999999</v>
      </c>
      <c r="C1719" s="2">
        <v>34.033200000000001</v>
      </c>
      <c r="D1719">
        <f t="shared" si="52"/>
        <v>3.7522407075399805E-4</v>
      </c>
      <c r="E1719">
        <f t="shared" si="53"/>
        <v>-5.7607412962977825E-4</v>
      </c>
    </row>
    <row r="1720" spans="1:5" x14ac:dyDescent="0.25">
      <c r="A1720" s="1">
        <v>38923</v>
      </c>
      <c r="B1720" s="2">
        <v>26.9223</v>
      </c>
      <c r="C1720" s="2">
        <v>34.013599999999997</v>
      </c>
      <c r="D1720">
        <f t="shared" si="52"/>
        <v>-5.5731420587367829E-4</v>
      </c>
      <c r="E1720">
        <f t="shared" si="53"/>
        <v>1.5775352892388429E-3</v>
      </c>
    </row>
    <row r="1721" spans="1:5" x14ac:dyDescent="0.25">
      <c r="A1721" s="1">
        <v>38924</v>
      </c>
      <c r="B1721" s="2">
        <v>26.907299999999999</v>
      </c>
      <c r="C1721" s="2">
        <v>34.067300000000003</v>
      </c>
      <c r="D1721">
        <f t="shared" si="52"/>
        <v>2.9872867798507261E-3</v>
      </c>
      <c r="E1721">
        <f t="shared" si="53"/>
        <v>-4.0649266813266175E-3</v>
      </c>
    </row>
    <row r="1722" spans="1:5" x14ac:dyDescent="0.25">
      <c r="A1722" s="1">
        <v>38925</v>
      </c>
      <c r="B1722" s="2">
        <v>26.9878</v>
      </c>
      <c r="C1722" s="2">
        <v>33.929099999999998</v>
      </c>
      <c r="D1722">
        <f t="shared" si="52"/>
        <v>-5.3761073478681212E-3</v>
      </c>
      <c r="E1722">
        <f t="shared" si="53"/>
        <v>7.1130572268786191E-3</v>
      </c>
    </row>
    <row r="1723" spans="1:5" x14ac:dyDescent="0.25">
      <c r="A1723" s="1">
        <v>38926</v>
      </c>
      <c r="B1723" s="2">
        <v>26.8431</v>
      </c>
      <c r="C1723" s="2">
        <v>34.171300000000002</v>
      </c>
      <c r="D1723">
        <f t="shared" si="52"/>
        <v>1.0686049022183551E-3</v>
      </c>
      <c r="E1723">
        <f t="shared" si="53"/>
        <v>-1.8424222072720702E-3</v>
      </c>
    </row>
    <row r="1724" spans="1:5" x14ac:dyDescent="0.25">
      <c r="A1724" s="1">
        <v>38927</v>
      </c>
      <c r="B1724" s="2">
        <v>26.8718</v>
      </c>
      <c r="C1724" s="2">
        <v>34.108400000000003</v>
      </c>
      <c r="D1724">
        <f t="shared" si="52"/>
        <v>-1.9407174823718252E-3</v>
      </c>
      <c r="E1724">
        <f t="shared" si="53"/>
        <v>3.0093875720367401E-3</v>
      </c>
    </row>
    <row r="1725" spans="1:5" x14ac:dyDescent="0.25">
      <c r="A1725" s="1">
        <v>38930</v>
      </c>
      <c r="B1725" s="2">
        <v>26.819700000000001</v>
      </c>
      <c r="C1725" s="2">
        <v>34.211199999999998</v>
      </c>
      <c r="D1725">
        <f t="shared" si="52"/>
        <v>8.1623073670860822E-4</v>
      </c>
      <c r="E1725">
        <f t="shared" si="53"/>
        <v>-1.1464805476715566E-3</v>
      </c>
    </row>
    <row r="1726" spans="1:5" x14ac:dyDescent="0.25">
      <c r="A1726" s="1">
        <v>38931</v>
      </c>
      <c r="B1726" s="2">
        <v>26.8416</v>
      </c>
      <c r="C1726" s="2">
        <v>34.171999999999997</v>
      </c>
      <c r="D1726">
        <f t="shared" si="52"/>
        <v>-3.0260031559953219E-3</v>
      </c>
      <c r="E1726">
        <f t="shared" si="53"/>
        <v>3.7854050248946071E-3</v>
      </c>
    </row>
    <row r="1727" spans="1:5" x14ac:dyDescent="0.25">
      <c r="A1727" s="1">
        <v>38932</v>
      </c>
      <c r="B1727" s="2">
        <v>26.7605</v>
      </c>
      <c r="C1727" s="2">
        <v>34.301600000000001</v>
      </c>
      <c r="D1727">
        <f t="shared" si="52"/>
        <v>1.6242104215651904E-3</v>
      </c>
      <c r="E1727">
        <f t="shared" si="53"/>
        <v>-2.5980030434471784E-3</v>
      </c>
    </row>
    <row r="1728" spans="1:5" x14ac:dyDescent="0.25">
      <c r="A1728" s="1">
        <v>38933</v>
      </c>
      <c r="B1728" s="2">
        <v>26.803999999999998</v>
      </c>
      <c r="C1728" s="2">
        <v>34.212600000000002</v>
      </c>
      <c r="D1728">
        <f t="shared" si="52"/>
        <v>-1.231918027940629E-3</v>
      </c>
      <c r="E1728">
        <f t="shared" si="53"/>
        <v>1.1159248288621698E-3</v>
      </c>
    </row>
    <row r="1729" spans="1:5" x14ac:dyDescent="0.25">
      <c r="A1729" s="1">
        <v>38934</v>
      </c>
      <c r="B1729" s="2">
        <v>26.771000000000001</v>
      </c>
      <c r="C1729" s="2">
        <v>34.250799999999998</v>
      </c>
      <c r="D1729">
        <f t="shared" si="52"/>
        <v>-2.7979789029087881E-3</v>
      </c>
      <c r="E1729">
        <f t="shared" si="53"/>
        <v>3.2792123138407304E-3</v>
      </c>
    </row>
    <row r="1730" spans="1:5" x14ac:dyDescent="0.25">
      <c r="A1730" s="1">
        <v>38937</v>
      </c>
      <c r="B1730" s="2">
        <v>26.696200000000001</v>
      </c>
      <c r="C1730" s="2">
        <v>34.363300000000002</v>
      </c>
      <c r="D1730">
        <f t="shared" si="52"/>
        <v>1.4448543622664004E-3</v>
      </c>
      <c r="E1730">
        <f t="shared" si="53"/>
        <v>-1.9779000224559987E-3</v>
      </c>
    </row>
    <row r="1731" spans="1:5" x14ac:dyDescent="0.25">
      <c r="A1731" s="1">
        <v>38938</v>
      </c>
      <c r="B1731" s="2">
        <v>26.7348</v>
      </c>
      <c r="C1731" s="2">
        <v>34.295400000000001</v>
      </c>
      <c r="D1731">
        <f t="shared" ref="D1731:D1794" si="54">LN(B1732/B1731)</f>
        <v>1.6082612299709434E-4</v>
      </c>
      <c r="E1731">
        <f t="shared" ref="E1731:E1794" si="55">LN(C1732/C1731)</f>
        <v>1.6035850364470026E-4</v>
      </c>
    </row>
    <row r="1732" spans="1:5" x14ac:dyDescent="0.25">
      <c r="A1732" s="1">
        <v>38939</v>
      </c>
      <c r="B1732" s="2">
        <v>26.739100000000001</v>
      </c>
      <c r="C1732" s="2">
        <v>34.300899999999999</v>
      </c>
      <c r="D1732">
        <f t="shared" si="54"/>
        <v>-2.4451034313123011E-3</v>
      </c>
      <c r="E1732">
        <f t="shared" si="55"/>
        <v>2.4546463499207031E-3</v>
      </c>
    </row>
    <row r="1733" spans="1:5" x14ac:dyDescent="0.25">
      <c r="A1733" s="1">
        <v>38940</v>
      </c>
      <c r="B1733" s="2">
        <v>26.6738</v>
      </c>
      <c r="C1733" s="2">
        <v>34.385199999999998</v>
      </c>
      <c r="D1733">
        <f t="shared" si="54"/>
        <v>4.4588491358326906E-3</v>
      </c>
      <c r="E1733">
        <f t="shared" si="55"/>
        <v>-5.2865665898597326E-3</v>
      </c>
    </row>
    <row r="1734" spans="1:5" x14ac:dyDescent="0.25">
      <c r="A1734" s="1">
        <v>38941</v>
      </c>
      <c r="B1734" s="2">
        <v>26.792999999999999</v>
      </c>
      <c r="C1734" s="2">
        <v>34.203899999999997</v>
      </c>
      <c r="D1734">
        <f t="shared" si="54"/>
        <v>9.6620347403877753E-4</v>
      </c>
      <c r="E1734">
        <f t="shared" si="55"/>
        <v>-4.4449254013620383E-4</v>
      </c>
    </row>
    <row r="1735" spans="1:5" x14ac:dyDescent="0.25">
      <c r="A1735" s="1">
        <v>38944</v>
      </c>
      <c r="B1735" s="2">
        <v>26.818899999999999</v>
      </c>
      <c r="C1735" s="2">
        <v>34.188699999999997</v>
      </c>
      <c r="D1735">
        <f t="shared" si="54"/>
        <v>5.5169741542415089E-4</v>
      </c>
      <c r="E1735">
        <f t="shared" si="55"/>
        <v>-1.173590545793372E-3</v>
      </c>
    </row>
    <row r="1736" spans="1:5" x14ac:dyDescent="0.25">
      <c r="A1736" s="1">
        <v>38945</v>
      </c>
      <c r="B1736" s="2">
        <v>26.8337</v>
      </c>
      <c r="C1736" s="2">
        <v>34.148600000000002</v>
      </c>
      <c r="D1736">
        <f t="shared" si="54"/>
        <v>-1.9882835880529358E-3</v>
      </c>
      <c r="E1736">
        <f t="shared" si="55"/>
        <v>2.9503764926856924E-3</v>
      </c>
    </row>
    <row r="1737" spans="1:5" x14ac:dyDescent="0.25">
      <c r="A1737" s="1">
        <v>38946</v>
      </c>
      <c r="B1737" s="2">
        <v>26.7804</v>
      </c>
      <c r="C1737" s="2">
        <v>34.249499999999998</v>
      </c>
      <c r="D1737">
        <f t="shared" si="54"/>
        <v>-2.1643695053049383E-3</v>
      </c>
      <c r="E1737">
        <f t="shared" si="55"/>
        <v>3.2938874298354399E-3</v>
      </c>
    </row>
    <row r="1738" spans="1:5" x14ac:dyDescent="0.25">
      <c r="A1738" s="1">
        <v>38947</v>
      </c>
      <c r="B1738" s="2">
        <v>26.7225</v>
      </c>
      <c r="C1738" s="2">
        <v>34.362499999999997</v>
      </c>
      <c r="D1738">
        <f t="shared" si="54"/>
        <v>5.2002567629507465E-4</v>
      </c>
      <c r="E1738">
        <f t="shared" si="55"/>
        <v>-1.3483076125257562E-3</v>
      </c>
    </row>
    <row r="1739" spans="1:5" x14ac:dyDescent="0.25">
      <c r="A1739" s="1">
        <v>38948</v>
      </c>
      <c r="B1739" s="2">
        <v>26.7364</v>
      </c>
      <c r="C1739" s="2">
        <v>34.316200000000002</v>
      </c>
      <c r="D1739">
        <f t="shared" si="54"/>
        <v>-1.1751190505252395E-3</v>
      </c>
      <c r="E1739">
        <f t="shared" si="55"/>
        <v>2.4797153468051661E-3</v>
      </c>
    </row>
    <row r="1740" spans="1:5" x14ac:dyDescent="0.25">
      <c r="A1740" s="1">
        <v>38951</v>
      </c>
      <c r="B1740" s="2">
        <v>26.704999999999998</v>
      </c>
      <c r="C1740" s="2">
        <v>34.401400000000002</v>
      </c>
      <c r="D1740">
        <f t="shared" si="54"/>
        <v>-3.22088936782363E-4</v>
      </c>
      <c r="E1740">
        <f t="shared" si="55"/>
        <v>-7.0952511322258335E-4</v>
      </c>
    </row>
    <row r="1741" spans="1:5" x14ac:dyDescent="0.25">
      <c r="A1741" s="1">
        <v>38952</v>
      </c>
      <c r="B1741" s="2">
        <v>26.696400000000001</v>
      </c>
      <c r="C1741" s="2">
        <v>34.377000000000002</v>
      </c>
      <c r="D1741">
        <f t="shared" si="54"/>
        <v>2.431825927477507E-3</v>
      </c>
      <c r="E1741">
        <f t="shared" si="55"/>
        <v>-3.4121620765154132E-3</v>
      </c>
    </row>
    <row r="1742" spans="1:5" x14ac:dyDescent="0.25">
      <c r="A1742" s="1">
        <v>38953</v>
      </c>
      <c r="B1742" s="2">
        <v>26.761399999999998</v>
      </c>
      <c r="C1742" s="2">
        <v>34.259900000000002</v>
      </c>
      <c r="D1742">
        <f t="shared" si="54"/>
        <v>9.3001200031799772E-4</v>
      </c>
      <c r="E1742">
        <f t="shared" si="55"/>
        <v>-1.2588225101817232E-3</v>
      </c>
    </row>
    <row r="1743" spans="1:5" x14ac:dyDescent="0.25">
      <c r="A1743" s="1">
        <v>38954</v>
      </c>
      <c r="B1743" s="2">
        <v>26.786300000000001</v>
      </c>
      <c r="C1743" s="2">
        <v>34.216799999999999</v>
      </c>
      <c r="D1743">
        <f t="shared" si="54"/>
        <v>5.0386201965099459E-4</v>
      </c>
      <c r="E1743">
        <f t="shared" si="55"/>
        <v>-4.3555344476149199E-4</v>
      </c>
    </row>
    <row r="1744" spans="1:5" x14ac:dyDescent="0.25">
      <c r="A1744" s="1">
        <v>38955</v>
      </c>
      <c r="B1744" s="2">
        <v>26.799800000000001</v>
      </c>
      <c r="C1744" s="2">
        <v>34.201900000000002</v>
      </c>
      <c r="D1744">
        <f t="shared" si="54"/>
        <v>-1.217167436098136E-3</v>
      </c>
      <c r="E1744">
        <f t="shared" si="55"/>
        <v>1.5221481292147765E-3</v>
      </c>
    </row>
    <row r="1745" spans="1:5" x14ac:dyDescent="0.25">
      <c r="A1745" s="1">
        <v>38958</v>
      </c>
      <c r="B1745" s="2">
        <v>26.767199999999999</v>
      </c>
      <c r="C1745" s="2">
        <v>34.253999999999998</v>
      </c>
      <c r="D1745">
        <f t="shared" si="54"/>
        <v>-8.4467356148396414E-4</v>
      </c>
      <c r="E1745">
        <f t="shared" si="55"/>
        <v>1.5752169179979651E-3</v>
      </c>
    </row>
    <row r="1746" spans="1:5" x14ac:dyDescent="0.25">
      <c r="A1746" s="1">
        <v>38959</v>
      </c>
      <c r="B1746" s="2">
        <v>26.744599999999998</v>
      </c>
      <c r="C1746" s="2">
        <v>34.308</v>
      </c>
      <c r="D1746">
        <f t="shared" si="54"/>
        <v>-2.5054924639084444E-4</v>
      </c>
      <c r="E1746">
        <f t="shared" si="55"/>
        <v>1.369849041864128E-4</v>
      </c>
    </row>
    <row r="1747" spans="1:5" x14ac:dyDescent="0.25">
      <c r="A1747" s="1">
        <v>38960</v>
      </c>
      <c r="B1747" s="2">
        <v>26.7379</v>
      </c>
      <c r="C1747" s="2">
        <v>34.3127</v>
      </c>
      <c r="D1747">
        <f t="shared" si="54"/>
        <v>-3.1421015680981306E-4</v>
      </c>
      <c r="E1747">
        <f t="shared" si="55"/>
        <v>1.5444983106795807E-4</v>
      </c>
    </row>
    <row r="1748" spans="1:5" x14ac:dyDescent="0.25">
      <c r="A1748" s="1">
        <v>38961</v>
      </c>
      <c r="B1748" s="2">
        <v>26.729500000000002</v>
      </c>
      <c r="C1748" s="2">
        <v>34.317999999999998</v>
      </c>
      <c r="D1748">
        <f t="shared" si="54"/>
        <v>9.2364596151746586E-4</v>
      </c>
      <c r="E1748">
        <f t="shared" si="55"/>
        <v>-1.4930424674605498E-3</v>
      </c>
    </row>
    <row r="1749" spans="1:5" x14ac:dyDescent="0.25">
      <c r="A1749" s="1">
        <v>38962</v>
      </c>
      <c r="B1749" s="2">
        <v>26.754200000000001</v>
      </c>
      <c r="C1749" s="2">
        <v>34.266800000000003</v>
      </c>
      <c r="D1749">
        <f t="shared" si="54"/>
        <v>-1.196789754713495E-3</v>
      </c>
      <c r="E1749">
        <f t="shared" si="55"/>
        <v>2.2329050731941962E-3</v>
      </c>
    </row>
    <row r="1750" spans="1:5" x14ac:dyDescent="0.25">
      <c r="A1750" s="1">
        <v>38965</v>
      </c>
      <c r="B1750" s="2">
        <v>26.722200000000001</v>
      </c>
      <c r="C1750" s="2">
        <v>34.343400000000003</v>
      </c>
      <c r="D1750">
        <f t="shared" si="54"/>
        <v>-3.0583126673364072E-3</v>
      </c>
      <c r="E1750">
        <f t="shared" si="55"/>
        <v>-4.3830665793465878E-3</v>
      </c>
    </row>
    <row r="1751" spans="1:5" x14ac:dyDescent="0.25">
      <c r="A1751" s="1">
        <v>38966</v>
      </c>
      <c r="B1751" s="2">
        <v>26.640599999999999</v>
      </c>
      <c r="C1751" s="2">
        <v>34.193199999999997</v>
      </c>
      <c r="D1751">
        <f t="shared" si="54"/>
        <v>1.1554623134281564E-3</v>
      </c>
      <c r="E1751">
        <f t="shared" si="55"/>
        <v>-1.4622897410286914E-5</v>
      </c>
    </row>
    <row r="1752" spans="1:5" x14ac:dyDescent="0.25">
      <c r="A1752" s="1">
        <v>38967</v>
      </c>
      <c r="B1752" s="2">
        <v>26.671399999999998</v>
      </c>
      <c r="C1752" s="2">
        <v>34.192700000000002</v>
      </c>
      <c r="D1752">
        <f t="shared" si="54"/>
        <v>-2.2496259997653821E-5</v>
      </c>
      <c r="E1752">
        <f t="shared" si="55"/>
        <v>-9.9441373542736496E-5</v>
      </c>
    </row>
    <row r="1753" spans="1:5" x14ac:dyDescent="0.25">
      <c r="A1753" s="1">
        <v>38968</v>
      </c>
      <c r="B1753" s="2">
        <v>26.6708</v>
      </c>
      <c r="C1753" s="2">
        <v>34.189300000000003</v>
      </c>
      <c r="D1753">
        <f t="shared" si="54"/>
        <v>3.4323199212881179E-3</v>
      </c>
      <c r="E1753">
        <f t="shared" si="55"/>
        <v>-4.5556429121672735E-3</v>
      </c>
    </row>
    <row r="1754" spans="1:5" x14ac:dyDescent="0.25">
      <c r="A1754" s="1">
        <v>38969</v>
      </c>
      <c r="B1754" s="2">
        <v>26.762499999999999</v>
      </c>
      <c r="C1754" s="2">
        <v>34.033900000000003</v>
      </c>
      <c r="D1754">
        <f t="shared" si="54"/>
        <v>1.2696280575519375E-3</v>
      </c>
      <c r="E1754">
        <f t="shared" si="55"/>
        <v>-1.3289702731899573E-3</v>
      </c>
    </row>
    <row r="1755" spans="1:5" x14ac:dyDescent="0.25">
      <c r="A1755" s="1">
        <v>38972</v>
      </c>
      <c r="B1755" s="2">
        <v>26.796500000000002</v>
      </c>
      <c r="C1755" s="2">
        <v>33.988700000000001</v>
      </c>
      <c r="D1755">
        <f t="shared" si="54"/>
        <v>-7.503794247892111E-4</v>
      </c>
      <c r="E1755">
        <f t="shared" si="55"/>
        <v>1.6110021975476586E-3</v>
      </c>
    </row>
    <row r="1756" spans="1:5" x14ac:dyDescent="0.25">
      <c r="A1756" s="1">
        <v>38973</v>
      </c>
      <c r="B1756" s="2">
        <v>26.776399999999999</v>
      </c>
      <c r="C1756" s="2">
        <v>34.043500000000002</v>
      </c>
      <c r="D1756">
        <f t="shared" si="54"/>
        <v>8.0635531785228445E-4</v>
      </c>
      <c r="E1756">
        <f t="shared" si="55"/>
        <v>-8.4633451131767257E-4</v>
      </c>
    </row>
    <row r="1757" spans="1:5" x14ac:dyDescent="0.25">
      <c r="A1757" s="1">
        <v>38974</v>
      </c>
      <c r="B1757" s="2">
        <v>26.797999999999998</v>
      </c>
      <c r="C1757" s="2">
        <v>34.014699999999998</v>
      </c>
      <c r="D1757">
        <f t="shared" si="54"/>
        <v>1.3059823337808828E-4</v>
      </c>
      <c r="E1757">
        <f t="shared" si="55"/>
        <v>-4.9990885056347412E-4</v>
      </c>
    </row>
    <row r="1758" spans="1:5" x14ac:dyDescent="0.25">
      <c r="A1758" s="1">
        <v>38975</v>
      </c>
      <c r="B1758" s="2">
        <v>26.801500000000001</v>
      </c>
      <c r="C1758" s="2">
        <v>33.997700000000002</v>
      </c>
      <c r="D1758">
        <f t="shared" si="54"/>
        <v>-1.2992784859510468E-3</v>
      </c>
      <c r="E1758">
        <f t="shared" si="55"/>
        <v>1.37855444120621E-3</v>
      </c>
    </row>
    <row r="1759" spans="1:5" x14ac:dyDescent="0.25">
      <c r="A1759" s="1">
        <v>38976</v>
      </c>
      <c r="B1759" s="2">
        <v>26.7667</v>
      </c>
      <c r="C1759" s="2">
        <v>34.044600000000003</v>
      </c>
      <c r="D1759">
        <f t="shared" si="54"/>
        <v>1.4223983432875582E-3</v>
      </c>
      <c r="E1759">
        <f t="shared" si="55"/>
        <v>-2.1229994594844869E-3</v>
      </c>
    </row>
    <row r="1760" spans="1:5" x14ac:dyDescent="0.25">
      <c r="A1760" s="1">
        <v>38979</v>
      </c>
      <c r="B1760" s="2">
        <v>26.8048</v>
      </c>
      <c r="C1760" s="2">
        <v>33.9724</v>
      </c>
      <c r="D1760">
        <f t="shared" si="54"/>
        <v>-1.2430871220339289E-3</v>
      </c>
      <c r="E1760">
        <f t="shared" si="55"/>
        <v>9.6502384742834274E-4</v>
      </c>
    </row>
    <row r="1761" spans="1:5" x14ac:dyDescent="0.25">
      <c r="A1761" s="1">
        <v>38980</v>
      </c>
      <c r="B1761" s="2">
        <v>26.7715</v>
      </c>
      <c r="C1761" s="2">
        <v>34.005200000000002</v>
      </c>
      <c r="D1761">
        <f t="shared" si="54"/>
        <v>9.6697905008851913E-4</v>
      </c>
      <c r="E1761">
        <f t="shared" si="55"/>
        <v>-1.3978216860730511E-3</v>
      </c>
    </row>
    <row r="1762" spans="1:5" x14ac:dyDescent="0.25">
      <c r="A1762" s="1">
        <v>38981</v>
      </c>
      <c r="B1762" s="2">
        <v>26.7974</v>
      </c>
      <c r="C1762" s="2">
        <v>33.957700000000003</v>
      </c>
      <c r="D1762">
        <f t="shared" si="54"/>
        <v>-1.1201387156034824E-3</v>
      </c>
      <c r="E1762">
        <f t="shared" si="55"/>
        <v>1.7153697472878844E-3</v>
      </c>
    </row>
    <row r="1763" spans="1:5" x14ac:dyDescent="0.25">
      <c r="A1763" s="1">
        <v>38982</v>
      </c>
      <c r="B1763" s="2">
        <v>26.767399999999999</v>
      </c>
      <c r="C1763" s="2">
        <v>34.015999999999998</v>
      </c>
      <c r="D1763">
        <f t="shared" si="54"/>
        <v>-3.6003976121728293E-3</v>
      </c>
      <c r="E1763">
        <f t="shared" si="55"/>
        <v>4.0047876199679408E-3</v>
      </c>
    </row>
    <row r="1764" spans="1:5" x14ac:dyDescent="0.25">
      <c r="A1764" s="1">
        <v>38983</v>
      </c>
      <c r="B1764" s="2">
        <v>26.671199999999999</v>
      </c>
      <c r="C1764" s="2">
        <v>34.152500000000003</v>
      </c>
      <c r="D1764">
        <f t="shared" si="54"/>
        <v>-1.7623557116879741E-4</v>
      </c>
      <c r="E1764">
        <f t="shared" si="55"/>
        <v>-1.7569803409815023E-4</v>
      </c>
    </row>
    <row r="1765" spans="1:5" x14ac:dyDescent="0.25">
      <c r="A1765" s="1">
        <v>38986</v>
      </c>
      <c r="B1765" s="2">
        <v>26.666499999999999</v>
      </c>
      <c r="C1765" s="2">
        <v>34.146500000000003</v>
      </c>
      <c r="D1765">
        <f t="shared" si="54"/>
        <v>2.240003333949277E-3</v>
      </c>
      <c r="E1765">
        <f t="shared" si="55"/>
        <v>-2.5364165108648466E-3</v>
      </c>
    </row>
    <row r="1766" spans="1:5" x14ac:dyDescent="0.25">
      <c r="A1766" s="1">
        <v>38987</v>
      </c>
      <c r="B1766" s="2">
        <v>26.726299999999998</v>
      </c>
      <c r="C1766" s="2">
        <v>34.06</v>
      </c>
      <c r="D1766">
        <f t="shared" si="54"/>
        <v>2.5448111385561662E-3</v>
      </c>
      <c r="E1766">
        <f t="shared" si="55"/>
        <v>-2.5693578690701171E-3</v>
      </c>
    </row>
    <row r="1767" spans="1:5" x14ac:dyDescent="0.25">
      <c r="A1767" s="1">
        <v>38988</v>
      </c>
      <c r="B1767" s="2">
        <v>26.7944</v>
      </c>
      <c r="C1767" s="2">
        <v>33.9726</v>
      </c>
      <c r="D1767">
        <f t="shared" si="54"/>
        <v>-1.6659137801945964E-3</v>
      </c>
      <c r="E1767">
        <f t="shared" si="55"/>
        <v>1.6411527043491518E-3</v>
      </c>
    </row>
    <row r="1768" spans="1:5" x14ac:dyDescent="0.25">
      <c r="A1768" s="1">
        <v>38989</v>
      </c>
      <c r="B1768" s="2">
        <v>26.7498</v>
      </c>
      <c r="C1768" s="2">
        <v>34.028399999999998</v>
      </c>
      <c r="D1768">
        <f t="shared" si="54"/>
        <v>1.124609447555611E-3</v>
      </c>
      <c r="E1768">
        <f t="shared" si="55"/>
        <v>-1.4733845066250896E-3</v>
      </c>
    </row>
    <row r="1769" spans="1:5" x14ac:dyDescent="0.25">
      <c r="A1769" s="1">
        <v>38990</v>
      </c>
      <c r="B1769" s="2">
        <v>26.779900000000001</v>
      </c>
      <c r="C1769" s="2">
        <v>33.978299999999997</v>
      </c>
      <c r="D1769">
        <f t="shared" si="54"/>
        <v>5.5623271373106084E-4</v>
      </c>
      <c r="E1769">
        <f t="shared" si="55"/>
        <v>-3.8855871699306903E-4</v>
      </c>
    </row>
    <row r="1770" spans="1:5" x14ac:dyDescent="0.25">
      <c r="A1770" s="1">
        <v>38993</v>
      </c>
      <c r="B1770" s="2">
        <v>26.794799999999999</v>
      </c>
      <c r="C1770" s="2">
        <v>33.9651</v>
      </c>
      <c r="D1770">
        <f t="shared" si="54"/>
        <v>-2.2903782409476525E-3</v>
      </c>
      <c r="E1770">
        <f t="shared" si="55"/>
        <v>4.001979883753809E-3</v>
      </c>
    </row>
    <row r="1771" spans="1:5" x14ac:dyDescent="0.25">
      <c r="A1771" s="1">
        <v>38994</v>
      </c>
      <c r="B1771" s="2">
        <v>26.733499999999999</v>
      </c>
      <c r="C1771" s="2">
        <v>34.101300000000002</v>
      </c>
      <c r="D1771">
        <f t="shared" si="54"/>
        <v>1.2560608448328142E-3</v>
      </c>
      <c r="E1771">
        <f t="shared" si="55"/>
        <v>-7.8620276932451539E-4</v>
      </c>
    </row>
    <row r="1772" spans="1:5" x14ac:dyDescent="0.25">
      <c r="A1772" s="1">
        <v>38995</v>
      </c>
      <c r="B1772" s="2">
        <v>26.767099999999999</v>
      </c>
      <c r="C1772" s="2">
        <v>34.0745</v>
      </c>
      <c r="D1772">
        <f t="shared" si="54"/>
        <v>4.9302114640033972E-4</v>
      </c>
      <c r="E1772">
        <f t="shared" si="55"/>
        <v>-8.4262699072468401E-4</v>
      </c>
    </row>
    <row r="1773" spans="1:5" x14ac:dyDescent="0.25">
      <c r="A1773" s="1">
        <v>38996</v>
      </c>
      <c r="B1773" s="2">
        <v>26.7803</v>
      </c>
      <c r="C1773" s="2">
        <v>34.0458</v>
      </c>
      <c r="D1773">
        <f t="shared" si="54"/>
        <v>1.1158695329409397E-3</v>
      </c>
      <c r="E1773">
        <f t="shared" si="55"/>
        <v>-1.640313261883187E-3</v>
      </c>
    </row>
    <row r="1774" spans="1:5" x14ac:dyDescent="0.25">
      <c r="A1774" s="1">
        <v>38997</v>
      </c>
      <c r="B1774" s="2">
        <v>26.810199999999998</v>
      </c>
      <c r="C1774" s="2">
        <v>33.99</v>
      </c>
      <c r="D1774">
        <f t="shared" si="54"/>
        <v>3.0427138987963852E-3</v>
      </c>
      <c r="E1774">
        <f t="shared" si="55"/>
        <v>-3.3684205150193978E-3</v>
      </c>
    </row>
    <row r="1775" spans="1:5" x14ac:dyDescent="0.25">
      <c r="A1775" s="1">
        <v>39000</v>
      </c>
      <c r="B1775" s="2">
        <v>26.8919</v>
      </c>
      <c r="C1775" s="2">
        <v>33.875700000000002</v>
      </c>
      <c r="D1775">
        <f t="shared" si="54"/>
        <v>-1.0784497852622596E-4</v>
      </c>
      <c r="E1775">
        <f t="shared" si="55"/>
        <v>2.0956780406847111E-4</v>
      </c>
    </row>
    <row r="1776" spans="1:5" x14ac:dyDescent="0.25">
      <c r="A1776" s="1">
        <v>39001</v>
      </c>
      <c r="B1776" s="2">
        <v>26.888999999999999</v>
      </c>
      <c r="C1776" s="2">
        <v>33.882800000000003</v>
      </c>
      <c r="D1776">
        <f t="shared" si="54"/>
        <v>2.4032981682349771E-3</v>
      </c>
      <c r="E1776">
        <f t="shared" si="55"/>
        <v>-2.609443642235539E-3</v>
      </c>
    </row>
    <row r="1777" spans="1:5" x14ac:dyDescent="0.25">
      <c r="A1777" s="1">
        <v>39002</v>
      </c>
      <c r="B1777" s="2">
        <v>26.953700000000001</v>
      </c>
      <c r="C1777" s="2">
        <v>33.794499999999999</v>
      </c>
      <c r="D1777">
        <f t="shared" si="54"/>
        <v>-1.0759769602905153E-4</v>
      </c>
      <c r="E1777">
        <f t="shared" si="55"/>
        <v>5.3261686514438671E-5</v>
      </c>
    </row>
    <row r="1778" spans="1:5" x14ac:dyDescent="0.25">
      <c r="A1778" s="1">
        <v>39003</v>
      </c>
      <c r="B1778" s="2">
        <v>26.950800000000001</v>
      </c>
      <c r="C1778" s="2">
        <v>33.796300000000002</v>
      </c>
      <c r="D1778">
        <f t="shared" si="54"/>
        <v>-7.2008941128195113E-4</v>
      </c>
      <c r="E1778">
        <f t="shared" si="55"/>
        <v>1.271519903524059E-3</v>
      </c>
    </row>
    <row r="1779" spans="1:5" x14ac:dyDescent="0.25">
      <c r="A1779" s="1">
        <v>39004</v>
      </c>
      <c r="B1779" s="2">
        <v>26.9314</v>
      </c>
      <c r="C1779" s="2">
        <v>33.839300000000001</v>
      </c>
      <c r="D1779">
        <f t="shared" si="54"/>
        <v>1.3951661248895921E-3</v>
      </c>
      <c r="E1779">
        <f t="shared" si="55"/>
        <v>-3.3923423687541908E-3</v>
      </c>
    </row>
    <row r="1780" spans="1:5" x14ac:dyDescent="0.25">
      <c r="A1780" s="1">
        <v>39007</v>
      </c>
      <c r="B1780" s="2">
        <v>26.969000000000001</v>
      </c>
      <c r="C1780" s="2">
        <v>33.724699999999999</v>
      </c>
      <c r="D1780">
        <f t="shared" si="54"/>
        <v>-9.0886333428479406E-4</v>
      </c>
      <c r="E1780">
        <f t="shared" si="55"/>
        <v>1.010617496197751E-3</v>
      </c>
    </row>
    <row r="1781" spans="1:5" x14ac:dyDescent="0.25">
      <c r="A1781" s="1">
        <v>39008</v>
      </c>
      <c r="B1781" s="2">
        <v>26.944500000000001</v>
      </c>
      <c r="C1781" s="2">
        <v>33.758800000000001</v>
      </c>
      <c r="D1781">
        <f t="shared" si="54"/>
        <v>-5.8284903447384075E-4</v>
      </c>
      <c r="E1781">
        <f t="shared" si="55"/>
        <v>1.1693812937853118E-3</v>
      </c>
    </row>
    <row r="1782" spans="1:5" x14ac:dyDescent="0.25">
      <c r="A1782" s="1">
        <v>39009</v>
      </c>
      <c r="B1782" s="2">
        <v>26.928799999999999</v>
      </c>
      <c r="C1782" s="2">
        <v>33.798299999999998</v>
      </c>
      <c r="D1782">
        <f t="shared" si="54"/>
        <v>2.339229067604336E-4</v>
      </c>
      <c r="E1782">
        <f t="shared" si="55"/>
        <v>-4.8238910795256009E-4</v>
      </c>
    </row>
    <row r="1783" spans="1:5" x14ac:dyDescent="0.25">
      <c r="A1783" s="1">
        <v>39010</v>
      </c>
      <c r="B1783" s="2">
        <v>26.935099999999998</v>
      </c>
      <c r="C1783" s="2">
        <v>33.781999999999996</v>
      </c>
      <c r="D1783">
        <f t="shared" si="54"/>
        <v>-3.1272045579560626E-3</v>
      </c>
      <c r="E1783">
        <f t="shared" si="55"/>
        <v>3.6284810252739884E-3</v>
      </c>
    </row>
    <row r="1784" spans="1:5" x14ac:dyDescent="0.25">
      <c r="A1784" s="1">
        <v>39011</v>
      </c>
      <c r="B1784" s="2">
        <v>26.850999999999999</v>
      </c>
      <c r="C1784" s="2">
        <v>33.904800000000002</v>
      </c>
      <c r="D1784">
        <f t="shared" si="54"/>
        <v>1.0943322874160941E-3</v>
      </c>
      <c r="E1784">
        <f t="shared" si="55"/>
        <v>-1.5230676813029001E-3</v>
      </c>
    </row>
    <row r="1785" spans="1:5" x14ac:dyDescent="0.25">
      <c r="A1785" s="1">
        <v>39014</v>
      </c>
      <c r="B1785" s="2">
        <v>26.880400000000002</v>
      </c>
      <c r="C1785" s="2">
        <v>33.853200000000001</v>
      </c>
      <c r="D1785">
        <f t="shared" si="54"/>
        <v>1.8695033050821312E-3</v>
      </c>
      <c r="E1785">
        <f t="shared" si="55"/>
        <v>-2.747973657926272E-3</v>
      </c>
    </row>
    <row r="1786" spans="1:5" x14ac:dyDescent="0.25">
      <c r="A1786" s="1">
        <v>39015</v>
      </c>
      <c r="B1786" s="2">
        <v>26.930700000000002</v>
      </c>
      <c r="C1786" s="2">
        <v>33.760300000000001</v>
      </c>
      <c r="D1786">
        <f t="shared" si="54"/>
        <v>-1.0476807092814229E-3</v>
      </c>
      <c r="E1786">
        <f t="shared" si="55"/>
        <v>1.1841222450309195E-3</v>
      </c>
    </row>
    <row r="1787" spans="1:5" x14ac:dyDescent="0.25">
      <c r="A1787" s="1">
        <v>39016</v>
      </c>
      <c r="B1787" s="2">
        <v>26.9025</v>
      </c>
      <c r="C1787" s="2">
        <v>33.8003</v>
      </c>
      <c r="D1787">
        <f t="shared" si="54"/>
        <v>-2.679918973137066E-3</v>
      </c>
      <c r="E1787">
        <f t="shared" si="55"/>
        <v>3.7473743605694033E-3</v>
      </c>
    </row>
    <row r="1788" spans="1:5" x14ac:dyDescent="0.25">
      <c r="A1788" s="1">
        <v>39017</v>
      </c>
      <c r="B1788" s="2">
        <v>26.830500000000001</v>
      </c>
      <c r="C1788" s="2">
        <v>33.927199999999999</v>
      </c>
      <c r="D1788">
        <f t="shared" si="54"/>
        <v>-1.5703421238205766E-3</v>
      </c>
      <c r="E1788">
        <f t="shared" si="55"/>
        <v>1.1930205303678173E-3</v>
      </c>
    </row>
    <row r="1789" spans="1:5" x14ac:dyDescent="0.25">
      <c r="A1789" s="1">
        <v>39018</v>
      </c>
      <c r="B1789" s="2">
        <v>26.788399999999999</v>
      </c>
      <c r="C1789" s="2">
        <v>33.967700000000001</v>
      </c>
      <c r="D1789">
        <f t="shared" si="54"/>
        <v>-1.5204696584529417E-3</v>
      </c>
      <c r="E1789">
        <f t="shared" si="55"/>
        <v>1.7853969896553874E-3</v>
      </c>
    </row>
    <row r="1790" spans="1:5" x14ac:dyDescent="0.25">
      <c r="A1790" s="1">
        <v>39021</v>
      </c>
      <c r="B1790" s="2">
        <v>26.747699999999998</v>
      </c>
      <c r="C1790" s="2">
        <v>34.028399999999998</v>
      </c>
      <c r="D1790">
        <f t="shared" si="54"/>
        <v>1.2479265118794094E-3</v>
      </c>
      <c r="E1790">
        <f t="shared" si="55"/>
        <v>-1.2703343392937978E-3</v>
      </c>
    </row>
    <row r="1791" spans="1:5" x14ac:dyDescent="0.25">
      <c r="A1791" s="1">
        <v>39022</v>
      </c>
      <c r="B1791" s="2">
        <v>26.781099999999999</v>
      </c>
      <c r="C1791" s="2">
        <v>33.985199999999999</v>
      </c>
      <c r="D1791">
        <f t="shared" si="54"/>
        <v>-1.9660029954368893E-3</v>
      </c>
      <c r="E1791">
        <f t="shared" si="55"/>
        <v>2.9087980738516637E-3</v>
      </c>
    </row>
    <row r="1792" spans="1:5" x14ac:dyDescent="0.25">
      <c r="A1792" s="1">
        <v>39023</v>
      </c>
      <c r="B1792" s="2">
        <v>26.7285</v>
      </c>
      <c r="C1792" s="2">
        <v>34.084200000000003</v>
      </c>
      <c r="D1792">
        <f t="shared" si="54"/>
        <v>-2.9931046354230985E-5</v>
      </c>
      <c r="E1792">
        <f t="shared" si="55"/>
        <v>-1.8778791757306698E-4</v>
      </c>
    </row>
    <row r="1793" spans="1:5" x14ac:dyDescent="0.25">
      <c r="A1793" s="1">
        <v>39024</v>
      </c>
      <c r="B1793" s="2">
        <v>26.727699999999999</v>
      </c>
      <c r="C1793" s="2">
        <v>34.077800000000003</v>
      </c>
      <c r="D1793">
        <f t="shared" si="54"/>
        <v>-1.0106985160850529E-3</v>
      </c>
      <c r="E1793">
        <f t="shared" si="55"/>
        <v>8.711555680859525E-4</v>
      </c>
    </row>
    <row r="1794" spans="1:5" x14ac:dyDescent="0.25">
      <c r="A1794" s="1">
        <v>39025</v>
      </c>
      <c r="B1794" s="2">
        <v>26.700700000000001</v>
      </c>
      <c r="C1794" s="2">
        <v>34.107500000000002</v>
      </c>
      <c r="D1794">
        <f t="shared" si="54"/>
        <v>7.8992937796547725E-4</v>
      </c>
      <c r="E1794">
        <f t="shared" si="55"/>
        <v>-4.6334855196769007E-4</v>
      </c>
    </row>
    <row r="1795" spans="1:5" x14ac:dyDescent="0.25">
      <c r="A1795" s="1">
        <v>39029</v>
      </c>
      <c r="B1795" s="2">
        <v>26.721800000000002</v>
      </c>
      <c r="C1795" s="2">
        <v>34.091700000000003</v>
      </c>
      <c r="D1795">
        <f t="shared" ref="D1795:D1858" si="56">LN(B1796/B1795)</f>
        <v>-6.5136583231469839E-4</v>
      </c>
      <c r="E1795">
        <f t="shared" ref="E1795:E1858" si="57">LN(C1796/C1795)</f>
        <v>2.8741868888571069E-4</v>
      </c>
    </row>
    <row r="1796" spans="1:5" x14ac:dyDescent="0.25">
      <c r="A1796" s="1">
        <v>39030</v>
      </c>
      <c r="B1796" s="2">
        <v>26.7044</v>
      </c>
      <c r="C1796" s="2">
        <v>34.101500000000001</v>
      </c>
      <c r="D1796">
        <f t="shared" si="56"/>
        <v>-2.3219843332934596E-4</v>
      </c>
      <c r="E1796">
        <f t="shared" si="57"/>
        <v>2.3749800364088403E-4</v>
      </c>
    </row>
    <row r="1797" spans="1:5" x14ac:dyDescent="0.25">
      <c r="A1797" s="1">
        <v>39031</v>
      </c>
      <c r="B1797" s="2">
        <v>26.6982</v>
      </c>
      <c r="C1797" s="2">
        <v>34.1096</v>
      </c>
      <c r="D1797">
        <f t="shared" si="56"/>
        <v>-2.9521174827815654E-3</v>
      </c>
      <c r="E1797">
        <f t="shared" si="57"/>
        <v>3.7572687571355888E-3</v>
      </c>
    </row>
    <row r="1798" spans="1:5" x14ac:dyDescent="0.25">
      <c r="A1798" s="1">
        <v>39032</v>
      </c>
      <c r="B1798" s="2">
        <v>26.619499999999999</v>
      </c>
      <c r="C1798" s="2">
        <v>34.238</v>
      </c>
      <c r="D1798">
        <f t="shared" si="56"/>
        <v>-3.7566516212962613E-6</v>
      </c>
      <c r="E1798">
        <f t="shared" si="57"/>
        <v>-2.366072287243466E-4</v>
      </c>
    </row>
    <row r="1799" spans="1:5" x14ac:dyDescent="0.25">
      <c r="A1799" s="1">
        <v>39035</v>
      </c>
      <c r="B1799" s="2">
        <v>26.619399999999999</v>
      </c>
      <c r="C1799" s="2">
        <v>34.229900000000001</v>
      </c>
      <c r="D1799">
        <f t="shared" si="56"/>
        <v>1.1826478796430194E-3</v>
      </c>
      <c r="E1799">
        <f t="shared" si="57"/>
        <v>-1.4647048286099322E-3</v>
      </c>
    </row>
    <row r="1800" spans="1:5" x14ac:dyDescent="0.25">
      <c r="A1800" s="1">
        <v>39036</v>
      </c>
      <c r="B1800" s="2">
        <v>26.6509</v>
      </c>
      <c r="C1800" s="2">
        <v>34.1798</v>
      </c>
      <c r="D1800">
        <f t="shared" si="56"/>
        <v>1.4632581532414481E-4</v>
      </c>
      <c r="E1800">
        <f t="shared" si="57"/>
        <v>-1.667790722463829E-4</v>
      </c>
    </row>
    <row r="1801" spans="1:5" x14ac:dyDescent="0.25">
      <c r="A1801" s="1">
        <v>39037</v>
      </c>
      <c r="B1801" s="2">
        <v>26.654800000000002</v>
      </c>
      <c r="C1801" s="2">
        <v>34.174100000000003</v>
      </c>
      <c r="D1801">
        <f t="shared" si="56"/>
        <v>1.1254945141628353E-5</v>
      </c>
      <c r="E1801">
        <f t="shared" si="57"/>
        <v>-6.7304695698558974E-5</v>
      </c>
    </row>
    <row r="1802" spans="1:5" x14ac:dyDescent="0.25">
      <c r="A1802" s="1">
        <v>39038</v>
      </c>
      <c r="B1802" s="2">
        <v>26.655100000000001</v>
      </c>
      <c r="C1802" s="2">
        <v>34.171799999999998</v>
      </c>
      <c r="D1802">
        <f t="shared" si="56"/>
        <v>1.2634998372189933E-3</v>
      </c>
      <c r="E1802">
        <f t="shared" si="57"/>
        <v>-1.4701276855840404E-3</v>
      </c>
    </row>
    <row r="1803" spans="1:5" x14ac:dyDescent="0.25">
      <c r="A1803" s="1">
        <v>39039</v>
      </c>
      <c r="B1803" s="2">
        <v>26.688800000000001</v>
      </c>
      <c r="C1803" s="2">
        <v>34.121600000000001</v>
      </c>
      <c r="D1803">
        <f t="shared" si="56"/>
        <v>-1.8226485947343859E-3</v>
      </c>
      <c r="E1803">
        <f t="shared" si="57"/>
        <v>2.0025888094863747E-3</v>
      </c>
    </row>
    <row r="1804" spans="1:5" x14ac:dyDescent="0.25">
      <c r="A1804" s="1">
        <v>39042</v>
      </c>
      <c r="B1804" s="2">
        <v>26.6402</v>
      </c>
      <c r="C1804" s="2">
        <v>34.19</v>
      </c>
      <c r="D1804">
        <f t="shared" si="56"/>
        <v>5.4789381237368311E-4</v>
      </c>
      <c r="E1804">
        <f t="shared" si="57"/>
        <v>-4.6515642820387686E-4</v>
      </c>
    </row>
    <row r="1805" spans="1:5" x14ac:dyDescent="0.25">
      <c r="A1805" s="1">
        <v>39043</v>
      </c>
      <c r="B1805" s="2">
        <v>26.654800000000002</v>
      </c>
      <c r="C1805" s="2">
        <v>34.174100000000003</v>
      </c>
      <c r="D1805">
        <f t="shared" si="56"/>
        <v>-1.5994897059043128E-3</v>
      </c>
      <c r="E1805">
        <f t="shared" si="57"/>
        <v>2.2155977729367599E-3</v>
      </c>
    </row>
    <row r="1806" spans="1:5" x14ac:dyDescent="0.25">
      <c r="A1806" s="1">
        <v>39044</v>
      </c>
      <c r="B1806" s="2">
        <v>26.612200000000001</v>
      </c>
      <c r="C1806" s="2">
        <v>34.249899999999997</v>
      </c>
      <c r="D1806">
        <f t="shared" si="56"/>
        <v>-2.114046401071149E-3</v>
      </c>
      <c r="E1806">
        <f t="shared" si="57"/>
        <v>3.0784773034713635E-3</v>
      </c>
    </row>
    <row r="1807" spans="1:5" x14ac:dyDescent="0.25">
      <c r="A1807" s="1">
        <v>39045</v>
      </c>
      <c r="B1807" s="2">
        <v>26.556000000000001</v>
      </c>
      <c r="C1807" s="2">
        <v>34.355499999999999</v>
      </c>
      <c r="D1807">
        <f t="shared" si="56"/>
        <v>-1.3603162854253176E-3</v>
      </c>
      <c r="E1807">
        <f t="shared" si="57"/>
        <v>1.1112857729625022E-3</v>
      </c>
    </row>
    <row r="1808" spans="1:5" x14ac:dyDescent="0.25">
      <c r="A1808" s="1">
        <v>39046</v>
      </c>
      <c r="B1808" s="2">
        <v>26.5199</v>
      </c>
      <c r="C1808" s="2">
        <v>34.393700000000003</v>
      </c>
      <c r="D1808">
        <f t="shared" si="56"/>
        <v>-5.7973369141920191E-3</v>
      </c>
      <c r="E1808">
        <f t="shared" si="57"/>
        <v>5.9311398362622966E-3</v>
      </c>
    </row>
    <row r="1809" spans="1:5" x14ac:dyDescent="0.25">
      <c r="A1809" s="1">
        <v>39049</v>
      </c>
      <c r="B1809" s="2">
        <v>26.366599999999998</v>
      </c>
      <c r="C1809" s="2">
        <v>34.598300000000002</v>
      </c>
      <c r="D1809">
        <f t="shared" si="56"/>
        <v>-6.183975354941781E-4</v>
      </c>
      <c r="E1809">
        <f t="shared" si="57"/>
        <v>9.0425976037982608E-4</v>
      </c>
    </row>
    <row r="1810" spans="1:5" x14ac:dyDescent="0.25">
      <c r="A1810" s="1">
        <v>39050</v>
      </c>
      <c r="B1810" s="2">
        <v>26.350300000000001</v>
      </c>
      <c r="C1810" s="2">
        <v>34.629600000000003</v>
      </c>
      <c r="D1810">
        <f t="shared" si="56"/>
        <v>-1.3519417230538609E-3</v>
      </c>
      <c r="E1810">
        <f t="shared" si="57"/>
        <v>1.3822539862894695E-3</v>
      </c>
    </row>
    <row r="1811" spans="1:5" x14ac:dyDescent="0.25">
      <c r="A1811" s="1">
        <v>39051</v>
      </c>
      <c r="B1811" s="2">
        <v>26.314699999999998</v>
      </c>
      <c r="C1811" s="2">
        <v>34.677500000000002</v>
      </c>
      <c r="D1811">
        <f t="shared" si="56"/>
        <v>-2.508418417341776E-4</v>
      </c>
      <c r="E1811">
        <f t="shared" si="57"/>
        <v>3.5751664707277925E-4</v>
      </c>
    </row>
    <row r="1812" spans="1:5" x14ac:dyDescent="0.25">
      <c r="A1812" s="1">
        <v>39052</v>
      </c>
      <c r="B1812" s="2">
        <v>26.3081</v>
      </c>
      <c r="C1812" s="2">
        <v>34.689900000000002</v>
      </c>
      <c r="D1812">
        <f t="shared" si="56"/>
        <v>-2.3442297423929407E-3</v>
      </c>
      <c r="E1812">
        <f t="shared" si="57"/>
        <v>3.7031484516340464E-3</v>
      </c>
    </row>
    <row r="1813" spans="1:5" x14ac:dyDescent="0.25">
      <c r="A1813" s="1">
        <v>39053</v>
      </c>
      <c r="B1813" s="2">
        <v>26.246500000000001</v>
      </c>
      <c r="C1813" s="2">
        <v>34.818600000000004</v>
      </c>
      <c r="D1813">
        <f t="shared" si="56"/>
        <v>-1.5595184287911814E-3</v>
      </c>
      <c r="E1813">
        <f t="shared" si="57"/>
        <v>1.5267529052489649E-3</v>
      </c>
    </row>
    <row r="1814" spans="1:5" x14ac:dyDescent="0.25">
      <c r="A1814" s="1">
        <v>39056</v>
      </c>
      <c r="B1814" s="2">
        <v>26.2056</v>
      </c>
      <c r="C1814" s="2">
        <v>34.8718</v>
      </c>
      <c r="D1814">
        <f t="shared" si="56"/>
        <v>-8.2459118694975879E-4</v>
      </c>
      <c r="E1814">
        <f t="shared" si="57"/>
        <v>2.2651842709549871E-4</v>
      </c>
    </row>
    <row r="1815" spans="1:5" x14ac:dyDescent="0.25">
      <c r="A1815" s="1">
        <v>39057</v>
      </c>
      <c r="B1815" s="2">
        <v>26.184000000000001</v>
      </c>
      <c r="C1815" s="2">
        <v>34.8797</v>
      </c>
      <c r="D1815">
        <f t="shared" si="56"/>
        <v>1.6420894288261505E-4</v>
      </c>
      <c r="E1815">
        <f t="shared" si="57"/>
        <v>-3.6130690259819468E-4</v>
      </c>
    </row>
    <row r="1816" spans="1:5" x14ac:dyDescent="0.25">
      <c r="A1816" s="1">
        <v>39058</v>
      </c>
      <c r="B1816" s="2">
        <v>26.188300000000002</v>
      </c>
      <c r="C1816" s="2">
        <v>34.867100000000001</v>
      </c>
      <c r="D1816">
        <f t="shared" si="56"/>
        <v>1.2982054237387446E-4</v>
      </c>
      <c r="E1816">
        <f t="shared" si="57"/>
        <v>5.0464648578285522E-4</v>
      </c>
    </row>
    <row r="1817" spans="1:5" x14ac:dyDescent="0.25">
      <c r="A1817" s="1">
        <v>39059</v>
      </c>
      <c r="B1817" s="2">
        <v>26.191700000000001</v>
      </c>
      <c r="C1817" s="2">
        <v>34.884700000000002</v>
      </c>
      <c r="D1817">
        <f t="shared" si="56"/>
        <v>1.6747004045693326E-3</v>
      </c>
      <c r="E1817">
        <f t="shared" si="57"/>
        <v>-1.4084852795291645E-3</v>
      </c>
    </row>
    <row r="1818" spans="1:5" x14ac:dyDescent="0.25">
      <c r="A1818" s="1">
        <v>39060</v>
      </c>
      <c r="B1818" s="2">
        <v>26.235600000000002</v>
      </c>
      <c r="C1818" s="2">
        <v>34.835599999999999</v>
      </c>
      <c r="D1818">
        <f t="shared" si="56"/>
        <v>2.3642157993402405E-3</v>
      </c>
      <c r="E1818">
        <f t="shared" si="57"/>
        <v>-3.5255958277049561E-3</v>
      </c>
    </row>
    <row r="1819" spans="1:5" x14ac:dyDescent="0.25">
      <c r="A1819" s="1">
        <v>39063</v>
      </c>
      <c r="B1819" s="2">
        <v>26.297699999999999</v>
      </c>
      <c r="C1819" s="2">
        <v>34.713000000000001</v>
      </c>
      <c r="D1819">
        <f t="shared" si="56"/>
        <v>-1.4003419426546278E-3</v>
      </c>
      <c r="E1819">
        <f t="shared" si="57"/>
        <v>1.3990726949846652E-3</v>
      </c>
    </row>
    <row r="1820" spans="1:5" x14ac:dyDescent="0.25">
      <c r="A1820" s="1">
        <v>39064</v>
      </c>
      <c r="B1820" s="2">
        <v>26.260899999999999</v>
      </c>
      <c r="C1820" s="2">
        <v>34.761600000000001</v>
      </c>
      <c r="D1820">
        <f t="shared" si="56"/>
        <v>-1.0553567951815535E-3</v>
      </c>
      <c r="E1820">
        <f t="shared" si="57"/>
        <v>1.4344627034451637E-3</v>
      </c>
    </row>
    <row r="1821" spans="1:5" x14ac:dyDescent="0.25">
      <c r="A1821" s="1">
        <v>39065</v>
      </c>
      <c r="B1821" s="2">
        <v>26.2332</v>
      </c>
      <c r="C1821" s="2">
        <v>34.811500000000002</v>
      </c>
      <c r="D1821">
        <f t="shared" si="56"/>
        <v>1.1924333336044055E-3</v>
      </c>
      <c r="E1821">
        <f t="shared" si="57"/>
        <v>-1.6013274024547206E-3</v>
      </c>
    </row>
    <row r="1822" spans="1:5" x14ac:dyDescent="0.25">
      <c r="A1822" s="1">
        <v>39066</v>
      </c>
      <c r="B1822" s="2">
        <v>26.264500000000002</v>
      </c>
      <c r="C1822" s="2">
        <v>34.755800000000001</v>
      </c>
      <c r="D1822">
        <f t="shared" si="56"/>
        <v>2.4831600973400179E-3</v>
      </c>
      <c r="E1822">
        <f t="shared" si="57"/>
        <v>-2.9737056624024949E-3</v>
      </c>
    </row>
    <row r="1823" spans="1:5" x14ac:dyDescent="0.25">
      <c r="A1823" s="1">
        <v>39067</v>
      </c>
      <c r="B1823" s="2">
        <v>26.329799999999999</v>
      </c>
      <c r="C1823" s="2">
        <v>34.6526</v>
      </c>
      <c r="D1823">
        <f t="shared" si="56"/>
        <v>2.2231420699187483E-3</v>
      </c>
      <c r="E1823">
        <f t="shared" si="57"/>
        <v>-2.2679120526204058E-3</v>
      </c>
    </row>
    <row r="1824" spans="1:5" x14ac:dyDescent="0.25">
      <c r="A1824" s="1">
        <v>39070</v>
      </c>
      <c r="B1824" s="2">
        <v>26.388400000000001</v>
      </c>
      <c r="C1824" s="2">
        <v>34.574100000000001</v>
      </c>
      <c r="D1824">
        <f t="shared" si="56"/>
        <v>-2.0465631076116542E-4</v>
      </c>
      <c r="E1824">
        <f t="shared" si="57"/>
        <v>1.0122672336278406E-4</v>
      </c>
    </row>
    <row r="1825" spans="1:5" x14ac:dyDescent="0.25">
      <c r="A1825" s="1">
        <v>39071</v>
      </c>
      <c r="B1825" s="2">
        <v>26.382999999999999</v>
      </c>
      <c r="C1825" s="2">
        <v>34.577599999999997</v>
      </c>
      <c r="D1825">
        <f t="shared" si="56"/>
        <v>-4.0676940716275339E-3</v>
      </c>
      <c r="E1825">
        <f t="shared" si="57"/>
        <v>4.5158397775881343E-3</v>
      </c>
    </row>
    <row r="1826" spans="1:5" x14ac:dyDescent="0.25">
      <c r="A1826" s="1">
        <v>39072</v>
      </c>
      <c r="B1826" s="2">
        <v>26.2759</v>
      </c>
      <c r="C1826" s="2">
        <v>34.734099999999998</v>
      </c>
      <c r="D1826">
        <f t="shared" si="56"/>
        <v>6.4296817620427085E-4</v>
      </c>
      <c r="E1826">
        <f t="shared" si="57"/>
        <v>-7.9492404885268635E-4</v>
      </c>
    </row>
    <row r="1827" spans="1:5" x14ac:dyDescent="0.25">
      <c r="A1827" s="1">
        <v>39073</v>
      </c>
      <c r="B1827" s="2">
        <v>26.2928</v>
      </c>
      <c r="C1827" s="2">
        <v>34.706499999999998</v>
      </c>
      <c r="D1827">
        <f t="shared" si="56"/>
        <v>4.9441971299621248E-5</v>
      </c>
      <c r="E1827">
        <f t="shared" si="57"/>
        <v>4.8980979542976912E-5</v>
      </c>
    </row>
    <row r="1828" spans="1:5" x14ac:dyDescent="0.25">
      <c r="A1828" s="1">
        <v>39074</v>
      </c>
      <c r="B1828" s="2">
        <v>26.2941</v>
      </c>
      <c r="C1828" s="2">
        <v>34.708199999999998</v>
      </c>
      <c r="D1828">
        <f t="shared" si="56"/>
        <v>2.2299517853744343E-3</v>
      </c>
      <c r="E1828">
        <f t="shared" si="57"/>
        <v>-2.5530860756513667E-3</v>
      </c>
    </row>
    <row r="1829" spans="1:5" x14ac:dyDescent="0.25">
      <c r="A1829" s="1">
        <v>39077</v>
      </c>
      <c r="B1829" s="2">
        <v>26.352799999999998</v>
      </c>
      <c r="C1829" s="2">
        <v>34.619700000000002</v>
      </c>
      <c r="D1829">
        <f t="shared" si="56"/>
        <v>2.7317843274410146E-4</v>
      </c>
      <c r="E1829">
        <f t="shared" si="57"/>
        <v>-4.131449489679672E-4</v>
      </c>
    </row>
    <row r="1830" spans="1:5" x14ac:dyDescent="0.25">
      <c r="A1830" s="1">
        <v>39078</v>
      </c>
      <c r="B1830" s="2">
        <v>26.36</v>
      </c>
      <c r="C1830" s="2">
        <v>34.605400000000003</v>
      </c>
      <c r="D1830">
        <f t="shared" si="56"/>
        <v>-8.9189990066983226E-4</v>
      </c>
      <c r="E1830">
        <f t="shared" si="57"/>
        <v>1.3918770926975785E-3</v>
      </c>
    </row>
    <row r="1831" spans="1:5" x14ac:dyDescent="0.25">
      <c r="A1831" s="1">
        <v>39079</v>
      </c>
      <c r="B1831" s="2">
        <v>26.336500000000001</v>
      </c>
      <c r="C1831" s="2">
        <v>34.653599999999997</v>
      </c>
      <c r="D1831">
        <f t="shared" si="56"/>
        <v>1.6086384298807815E-3</v>
      </c>
      <c r="E1831">
        <f t="shared" si="57"/>
        <v>-8.2853992629253333E-4</v>
      </c>
    </row>
    <row r="1832" spans="1:5" x14ac:dyDescent="0.25">
      <c r="A1832" s="1">
        <v>39080</v>
      </c>
      <c r="B1832" s="2">
        <v>26.378900000000002</v>
      </c>
      <c r="C1832" s="2">
        <v>34.624899999999997</v>
      </c>
      <c r="D1832">
        <f t="shared" si="56"/>
        <v>-1.8136980877700045E-3</v>
      </c>
      <c r="E1832">
        <f t="shared" si="57"/>
        <v>2.0657408956388044E-3</v>
      </c>
    </row>
    <row r="1833" spans="1:5" x14ac:dyDescent="0.25">
      <c r="A1833" s="1">
        <v>39081</v>
      </c>
      <c r="B1833" s="2">
        <v>26.331099999999999</v>
      </c>
      <c r="C1833" s="2">
        <v>34.6965</v>
      </c>
      <c r="D1833">
        <f t="shared" si="56"/>
        <v>4.3730743310400316E-3</v>
      </c>
      <c r="E1833">
        <f t="shared" si="57"/>
        <v>-6.0795732963539982E-3</v>
      </c>
    </row>
    <row r="1834" spans="1:5" x14ac:dyDescent="0.25">
      <c r="A1834" s="1">
        <v>39092</v>
      </c>
      <c r="B1834" s="2">
        <v>26.4465</v>
      </c>
      <c r="C1834" s="2">
        <v>34.486199999999997</v>
      </c>
      <c r="D1834">
        <f t="shared" si="56"/>
        <v>1.6359288298143108E-3</v>
      </c>
      <c r="E1834">
        <f t="shared" si="57"/>
        <v>-2.1277499315483822E-3</v>
      </c>
    </row>
    <row r="1835" spans="1:5" x14ac:dyDescent="0.25">
      <c r="A1835" s="1">
        <v>39093</v>
      </c>
      <c r="B1835" s="2">
        <v>26.489799999999999</v>
      </c>
      <c r="C1835" s="2">
        <v>34.4129</v>
      </c>
      <c r="D1835">
        <f t="shared" si="56"/>
        <v>1.5917984267077891E-3</v>
      </c>
      <c r="E1835">
        <f t="shared" si="57"/>
        <v>-8.7505474675535081E-4</v>
      </c>
    </row>
    <row r="1836" spans="1:5" x14ac:dyDescent="0.25">
      <c r="A1836" s="1">
        <v>39094</v>
      </c>
      <c r="B1836" s="2">
        <v>26.532</v>
      </c>
      <c r="C1836" s="2">
        <v>34.382800000000003</v>
      </c>
      <c r="D1836">
        <f t="shared" si="56"/>
        <v>1.6946284346955772E-3</v>
      </c>
      <c r="E1836">
        <f t="shared" si="57"/>
        <v>-2.0146622939809368E-3</v>
      </c>
    </row>
    <row r="1837" spans="1:5" x14ac:dyDescent="0.25">
      <c r="A1837" s="1">
        <v>39095</v>
      </c>
      <c r="B1837" s="2">
        <v>26.577000000000002</v>
      </c>
      <c r="C1837" s="2">
        <v>34.313600000000001</v>
      </c>
      <c r="D1837">
        <f t="shared" si="56"/>
        <v>-4.7044213018229935E-4</v>
      </c>
      <c r="E1837">
        <f t="shared" si="57"/>
        <v>1.8488679861631823E-3</v>
      </c>
    </row>
    <row r="1838" spans="1:5" x14ac:dyDescent="0.25">
      <c r="A1838" s="1">
        <v>39098</v>
      </c>
      <c r="B1838" s="2">
        <v>26.564499999999999</v>
      </c>
      <c r="C1838" s="2">
        <v>34.377099999999999</v>
      </c>
      <c r="D1838">
        <f t="shared" si="56"/>
        <v>-6.1755592914719169E-4</v>
      </c>
      <c r="E1838">
        <f t="shared" si="57"/>
        <v>7.7347170507306522E-4</v>
      </c>
    </row>
    <row r="1839" spans="1:5" x14ac:dyDescent="0.25">
      <c r="A1839" s="1">
        <v>39099</v>
      </c>
      <c r="B1839" s="2">
        <v>26.548100000000002</v>
      </c>
      <c r="C1839" s="2">
        <v>34.403700000000001</v>
      </c>
      <c r="D1839">
        <f t="shared" si="56"/>
        <v>6.2132034450510453E-4</v>
      </c>
      <c r="E1839">
        <f t="shared" si="57"/>
        <v>-1.9289775857025983E-3</v>
      </c>
    </row>
    <row r="1840" spans="1:5" x14ac:dyDescent="0.25">
      <c r="A1840" s="1">
        <v>39100</v>
      </c>
      <c r="B1840" s="2">
        <v>26.564599999999999</v>
      </c>
      <c r="C1840" s="2">
        <v>34.337400000000002</v>
      </c>
      <c r="D1840">
        <f t="shared" si="56"/>
        <v>-1.1412667037841778E-3</v>
      </c>
      <c r="E1840">
        <f t="shared" si="57"/>
        <v>1.7952620971800472E-3</v>
      </c>
    </row>
    <row r="1841" spans="1:5" x14ac:dyDescent="0.25">
      <c r="A1841" s="1">
        <v>39101</v>
      </c>
      <c r="B1841" s="2">
        <v>26.534300000000002</v>
      </c>
      <c r="C1841" s="2">
        <v>34.399099999999997</v>
      </c>
      <c r="D1841">
        <f t="shared" si="56"/>
        <v>-1.0105238615804376E-3</v>
      </c>
      <c r="E1841">
        <f t="shared" si="57"/>
        <v>5.2894369436163799E-4</v>
      </c>
    </row>
    <row r="1842" spans="1:5" x14ac:dyDescent="0.25">
      <c r="A1842" s="1">
        <v>39102</v>
      </c>
      <c r="B1842" s="2">
        <v>26.5075</v>
      </c>
      <c r="C1842" s="2">
        <v>34.417299999999997</v>
      </c>
      <c r="D1842">
        <f t="shared" si="56"/>
        <v>5.2424245339216221E-4</v>
      </c>
      <c r="E1842">
        <f t="shared" si="57"/>
        <v>-4.7661811295430281E-4</v>
      </c>
    </row>
    <row r="1843" spans="1:5" x14ac:dyDescent="0.25">
      <c r="A1843" s="1">
        <v>39105</v>
      </c>
      <c r="B1843" s="2">
        <v>26.5214</v>
      </c>
      <c r="C1843" s="2">
        <v>34.4009</v>
      </c>
      <c r="D1843">
        <f t="shared" si="56"/>
        <v>9.802923541278343E-5</v>
      </c>
      <c r="E1843">
        <f t="shared" si="57"/>
        <v>2.0348097816931566E-5</v>
      </c>
    </row>
    <row r="1844" spans="1:5" x14ac:dyDescent="0.25">
      <c r="A1844" s="1">
        <v>39106</v>
      </c>
      <c r="B1844" s="2">
        <v>26.524000000000001</v>
      </c>
      <c r="C1844" s="2">
        <v>34.401600000000002</v>
      </c>
      <c r="D1844">
        <f t="shared" si="56"/>
        <v>-1.3619585632754661E-3</v>
      </c>
      <c r="E1844">
        <f t="shared" si="57"/>
        <v>1.5655614601543387E-3</v>
      </c>
    </row>
    <row r="1845" spans="1:5" x14ac:dyDescent="0.25">
      <c r="A1845" s="1">
        <v>39107</v>
      </c>
      <c r="B1845" s="2">
        <v>26.4879</v>
      </c>
      <c r="C1845" s="2">
        <v>34.455500000000001</v>
      </c>
      <c r="D1845">
        <f t="shared" si="56"/>
        <v>5.2463027036640992E-4</v>
      </c>
      <c r="E1845">
        <f t="shared" si="57"/>
        <v>-1.3243227125539837E-3</v>
      </c>
    </row>
    <row r="1846" spans="1:5" x14ac:dyDescent="0.25">
      <c r="A1846" s="1">
        <v>39108</v>
      </c>
      <c r="B1846" s="2">
        <v>26.501799999999999</v>
      </c>
      <c r="C1846" s="2">
        <v>34.4099</v>
      </c>
      <c r="D1846">
        <f t="shared" si="56"/>
        <v>2.0995384583193969E-3</v>
      </c>
      <c r="E1846">
        <f t="shared" si="57"/>
        <v>-2.6859715686177016E-3</v>
      </c>
    </row>
    <row r="1847" spans="1:5" x14ac:dyDescent="0.25">
      <c r="A1847" s="1">
        <v>39109</v>
      </c>
      <c r="B1847" s="2">
        <v>26.557500000000001</v>
      </c>
      <c r="C1847" s="2">
        <v>34.317599999999999</v>
      </c>
      <c r="D1847">
        <f t="shared" si="56"/>
        <v>6.4744168699305197E-4</v>
      </c>
      <c r="E1847">
        <f t="shared" si="57"/>
        <v>1.0489693885376043E-4</v>
      </c>
    </row>
    <row r="1848" spans="1:5" x14ac:dyDescent="0.25">
      <c r="A1848" s="1">
        <v>39112</v>
      </c>
      <c r="B1848" s="2">
        <v>26.5747</v>
      </c>
      <c r="C1848" s="2">
        <v>34.321199999999997</v>
      </c>
      <c r="D1848">
        <f t="shared" si="56"/>
        <v>-1.5666251853131831E-3</v>
      </c>
      <c r="E1848">
        <f t="shared" si="57"/>
        <v>1.9909540449018362E-3</v>
      </c>
    </row>
    <row r="1849" spans="1:5" x14ac:dyDescent="0.25">
      <c r="A1849" s="1">
        <v>39113</v>
      </c>
      <c r="B1849" s="2">
        <v>26.533100000000001</v>
      </c>
      <c r="C1849" s="2">
        <v>34.389600000000002</v>
      </c>
      <c r="D1849">
        <f t="shared" si="56"/>
        <v>5.7647204482575473E-4</v>
      </c>
      <c r="E1849">
        <f t="shared" si="57"/>
        <v>-2.7337581492285323E-4</v>
      </c>
    </row>
    <row r="1850" spans="1:5" x14ac:dyDescent="0.25">
      <c r="A1850" s="1">
        <v>39114</v>
      </c>
      <c r="B1850" s="2">
        <v>26.548400000000001</v>
      </c>
      <c r="C1850" s="2">
        <v>34.380200000000002</v>
      </c>
      <c r="D1850">
        <f t="shared" si="56"/>
        <v>-2.2701314131514045E-3</v>
      </c>
      <c r="E1850">
        <f t="shared" si="57"/>
        <v>3.272688483292555E-3</v>
      </c>
    </row>
    <row r="1851" spans="1:5" x14ac:dyDescent="0.25">
      <c r="A1851" s="1">
        <v>39115</v>
      </c>
      <c r="B1851" s="2">
        <v>26.488199999999999</v>
      </c>
      <c r="C1851" s="2">
        <v>34.492899999999999</v>
      </c>
      <c r="D1851">
        <f t="shared" si="56"/>
        <v>-3.0961973657799095E-4</v>
      </c>
      <c r="E1851">
        <f t="shared" si="57"/>
        <v>-6.9313638275251036E-4</v>
      </c>
    </row>
    <row r="1852" spans="1:5" x14ac:dyDescent="0.25">
      <c r="A1852" s="1">
        <v>39116</v>
      </c>
      <c r="B1852" s="2">
        <v>26.48</v>
      </c>
      <c r="C1852" s="2">
        <v>34.469000000000001</v>
      </c>
      <c r="D1852">
        <f t="shared" si="56"/>
        <v>1.8412042448096358E-3</v>
      </c>
      <c r="E1852">
        <f t="shared" si="57"/>
        <v>-3.1643619012786256E-3</v>
      </c>
    </row>
    <row r="1853" spans="1:5" x14ac:dyDescent="0.25">
      <c r="A1853" s="1">
        <v>39119</v>
      </c>
      <c r="B1853" s="2">
        <v>26.5288</v>
      </c>
      <c r="C1853" s="2">
        <v>34.360100000000003</v>
      </c>
      <c r="D1853">
        <f t="shared" si="56"/>
        <v>9.6075782919589957E-4</v>
      </c>
      <c r="E1853">
        <f t="shared" si="57"/>
        <v>-1.1269411441434049E-3</v>
      </c>
    </row>
    <row r="1854" spans="1:5" x14ac:dyDescent="0.25">
      <c r="A1854" s="1">
        <v>39120</v>
      </c>
      <c r="B1854" s="2">
        <v>26.554300000000001</v>
      </c>
      <c r="C1854" s="2">
        <v>34.321399999999997</v>
      </c>
      <c r="D1854">
        <f t="shared" si="56"/>
        <v>-1.8960281452182429E-3</v>
      </c>
      <c r="E1854">
        <f t="shared" si="57"/>
        <v>2.6595218646061035E-3</v>
      </c>
    </row>
    <row r="1855" spans="1:5" x14ac:dyDescent="0.25">
      <c r="A1855" s="1">
        <v>39121</v>
      </c>
      <c r="B1855" s="2">
        <v>26.504000000000001</v>
      </c>
      <c r="C1855" s="2">
        <v>34.412799999999997</v>
      </c>
      <c r="D1855">
        <f t="shared" si="56"/>
        <v>-4.1400098830610358E-3</v>
      </c>
      <c r="E1855">
        <f t="shared" si="57"/>
        <v>-2.0624051921156977E-3</v>
      </c>
    </row>
    <row r="1856" spans="1:5" x14ac:dyDescent="0.25">
      <c r="A1856" s="1">
        <v>39122</v>
      </c>
      <c r="B1856" s="2">
        <v>26.394500000000001</v>
      </c>
      <c r="C1856" s="2">
        <v>34.341900000000003</v>
      </c>
      <c r="D1856">
        <f t="shared" si="56"/>
        <v>-1.7898521704117058E-3</v>
      </c>
      <c r="E1856">
        <f t="shared" si="57"/>
        <v>-1.1770980069379295E-3</v>
      </c>
    </row>
    <row r="1857" spans="1:5" x14ac:dyDescent="0.25">
      <c r="A1857" s="1">
        <v>39123</v>
      </c>
      <c r="B1857" s="2">
        <v>26.347300000000001</v>
      </c>
      <c r="C1857" s="2">
        <v>34.301499999999997</v>
      </c>
      <c r="D1857">
        <f t="shared" si="56"/>
        <v>-2.2395694046959972E-4</v>
      </c>
      <c r="E1857">
        <f t="shared" si="57"/>
        <v>2.3902803154711276E-4</v>
      </c>
    </row>
    <row r="1858" spans="1:5" x14ac:dyDescent="0.25">
      <c r="A1858" s="1">
        <v>39126</v>
      </c>
      <c r="B1858" s="2">
        <v>26.3414</v>
      </c>
      <c r="C1858" s="2">
        <v>34.309699999999999</v>
      </c>
      <c r="D1858">
        <f t="shared" si="56"/>
        <v>1.3088684331430606E-3</v>
      </c>
      <c r="E1858">
        <f t="shared" si="57"/>
        <v>-1.3066064220170507E-3</v>
      </c>
    </row>
    <row r="1859" spans="1:5" x14ac:dyDescent="0.25">
      <c r="A1859" s="1">
        <v>39127</v>
      </c>
      <c r="B1859" s="2">
        <v>26.375900000000001</v>
      </c>
      <c r="C1859" s="2">
        <v>34.264899999999997</v>
      </c>
      <c r="D1859">
        <f t="shared" ref="D1859:D1922" si="58">LN(B1860/B1859)</f>
        <v>-2.6536643902086497E-3</v>
      </c>
      <c r="E1859">
        <f t="shared" ref="E1859:E1922" si="59">LN(C1860/C1859)</f>
        <v>3.0276694792513268E-3</v>
      </c>
    </row>
    <row r="1860" spans="1:5" x14ac:dyDescent="0.25">
      <c r="A1860" s="1">
        <v>39128</v>
      </c>
      <c r="B1860" s="2">
        <v>26.306000000000001</v>
      </c>
      <c r="C1860" s="2">
        <v>34.3688</v>
      </c>
      <c r="D1860">
        <f t="shared" si="58"/>
        <v>-2.8398835929082777E-3</v>
      </c>
      <c r="E1860">
        <f t="shared" si="59"/>
        <v>2.6558588305746369E-3</v>
      </c>
    </row>
    <row r="1861" spans="1:5" x14ac:dyDescent="0.25">
      <c r="A1861" s="1">
        <v>39129</v>
      </c>
      <c r="B1861" s="2">
        <v>26.231400000000001</v>
      </c>
      <c r="C1861" s="2">
        <v>34.4602</v>
      </c>
      <c r="D1861">
        <f t="shared" si="58"/>
        <v>1.6772383547492318E-4</v>
      </c>
      <c r="E1861">
        <f t="shared" si="59"/>
        <v>-1.3639852768773222E-4</v>
      </c>
    </row>
    <row r="1862" spans="1:5" x14ac:dyDescent="0.25">
      <c r="A1862" s="1">
        <v>39130</v>
      </c>
      <c r="B1862" s="2">
        <v>26.235800000000001</v>
      </c>
      <c r="C1862" s="2">
        <v>34.455500000000001</v>
      </c>
      <c r="D1862">
        <f t="shared" si="58"/>
        <v>-8.6560448045127822E-4</v>
      </c>
      <c r="E1862">
        <f t="shared" si="59"/>
        <v>3.5111595747447881E-4</v>
      </c>
    </row>
    <row r="1863" spans="1:5" x14ac:dyDescent="0.25">
      <c r="A1863" s="1">
        <v>39133</v>
      </c>
      <c r="B1863" s="2">
        <v>26.213100000000001</v>
      </c>
      <c r="C1863" s="2">
        <v>34.467599999999997</v>
      </c>
      <c r="D1863">
        <f t="shared" si="58"/>
        <v>-6.3728906267784369E-4</v>
      </c>
      <c r="E1863">
        <f t="shared" si="59"/>
        <v>4.2639656396088342E-4</v>
      </c>
    </row>
    <row r="1864" spans="1:5" x14ac:dyDescent="0.25">
      <c r="A1864" s="1">
        <v>39134</v>
      </c>
      <c r="B1864" s="2">
        <v>26.196400000000001</v>
      </c>
      <c r="C1864" s="2">
        <v>34.482300000000002</v>
      </c>
      <c r="D1864">
        <f t="shared" si="58"/>
        <v>1.1451889657418301E-5</v>
      </c>
      <c r="E1864">
        <f t="shared" si="59"/>
        <v>-6.7303538587139831E-4</v>
      </c>
    </row>
    <row r="1865" spans="1:5" x14ac:dyDescent="0.25">
      <c r="A1865" s="1">
        <v>39135</v>
      </c>
      <c r="B1865" s="2">
        <v>26.1967</v>
      </c>
      <c r="C1865" s="2">
        <v>34.459099999999999</v>
      </c>
      <c r="D1865">
        <f t="shared" si="58"/>
        <v>1.9334878773641419E-3</v>
      </c>
      <c r="E1865">
        <f t="shared" si="59"/>
        <v>-1.9491343273654101E-3</v>
      </c>
    </row>
    <row r="1866" spans="1:5" x14ac:dyDescent="0.25">
      <c r="A1866" s="1">
        <v>39136</v>
      </c>
      <c r="B1866" s="2">
        <v>26.247399999999999</v>
      </c>
      <c r="C1866" s="2">
        <v>34.392000000000003</v>
      </c>
      <c r="D1866">
        <f t="shared" si="58"/>
        <v>-2.8385914627558077E-3</v>
      </c>
      <c r="E1866">
        <f t="shared" si="59"/>
        <v>2.8686426147890524E-3</v>
      </c>
    </row>
    <row r="1867" spans="1:5" x14ac:dyDescent="0.25">
      <c r="A1867" s="1">
        <v>39140</v>
      </c>
      <c r="B1867" s="2">
        <v>26.172999999999998</v>
      </c>
      <c r="C1867" s="2">
        <v>34.4908</v>
      </c>
      <c r="D1867">
        <f t="shared" si="58"/>
        <v>-5.006410985676198E-4</v>
      </c>
      <c r="E1867">
        <f t="shared" si="59"/>
        <v>7.8830530044188708E-4</v>
      </c>
    </row>
    <row r="1868" spans="1:5" x14ac:dyDescent="0.25">
      <c r="A1868" s="1">
        <v>39141</v>
      </c>
      <c r="B1868" s="2">
        <v>26.1599</v>
      </c>
      <c r="C1868" s="2">
        <v>34.518000000000001</v>
      </c>
      <c r="D1868">
        <f t="shared" si="58"/>
        <v>-4.5117382427799766E-4</v>
      </c>
      <c r="E1868">
        <f t="shared" si="59"/>
        <v>6.0819325042566039E-4</v>
      </c>
    </row>
    <row r="1869" spans="1:5" x14ac:dyDescent="0.25">
      <c r="A1869" s="1">
        <v>39142</v>
      </c>
      <c r="B1869" s="2">
        <v>26.148099999999999</v>
      </c>
      <c r="C1869" s="2">
        <v>34.539000000000001</v>
      </c>
      <c r="D1869">
        <f t="shared" si="58"/>
        <v>-4.398992510408449E-4</v>
      </c>
      <c r="E1869">
        <f t="shared" si="59"/>
        <v>3.1842985404175188E-4</v>
      </c>
    </row>
    <row r="1870" spans="1:5" x14ac:dyDescent="0.25">
      <c r="A1870" s="1">
        <v>39143</v>
      </c>
      <c r="B1870" s="2">
        <v>26.136600000000001</v>
      </c>
      <c r="C1870" s="2">
        <v>34.549999999999997</v>
      </c>
      <c r="D1870">
        <f t="shared" si="58"/>
        <v>1.4299207568852495E-3</v>
      </c>
      <c r="E1870">
        <f t="shared" si="59"/>
        <v>-1.9817017825084207E-3</v>
      </c>
    </row>
    <row r="1871" spans="1:5" x14ac:dyDescent="0.25">
      <c r="A1871" s="1">
        <v>39144</v>
      </c>
      <c r="B1871" s="2">
        <v>26.173999999999999</v>
      </c>
      <c r="C1871" s="2">
        <v>34.4816</v>
      </c>
      <c r="D1871">
        <f t="shared" si="58"/>
        <v>1.5537704958578245E-3</v>
      </c>
      <c r="E1871">
        <f t="shared" si="59"/>
        <v>-5.7438422080621136E-4</v>
      </c>
    </row>
    <row r="1872" spans="1:5" x14ac:dyDescent="0.25">
      <c r="A1872" s="1">
        <v>39147</v>
      </c>
      <c r="B1872" s="2">
        <v>26.214700000000001</v>
      </c>
      <c r="C1872" s="2">
        <v>34.461799999999997</v>
      </c>
      <c r="D1872">
        <f t="shared" si="58"/>
        <v>1.0865857308083756E-3</v>
      </c>
      <c r="E1872">
        <f t="shared" si="59"/>
        <v>-1.2717808676449001E-3</v>
      </c>
    </row>
    <row r="1873" spans="1:5" x14ac:dyDescent="0.25">
      <c r="A1873" s="1">
        <v>39148</v>
      </c>
      <c r="B1873" s="2">
        <v>26.243200000000002</v>
      </c>
      <c r="C1873" s="2">
        <v>34.417999999999999</v>
      </c>
      <c r="D1873">
        <f t="shared" si="58"/>
        <v>-3.0488734648822282E-4</v>
      </c>
      <c r="E1873">
        <f t="shared" si="59"/>
        <v>7.5539014484286772E-5</v>
      </c>
    </row>
    <row r="1874" spans="1:5" x14ac:dyDescent="0.25">
      <c r="A1874" s="1">
        <v>39149</v>
      </c>
      <c r="B1874" s="2">
        <v>26.235199999999999</v>
      </c>
      <c r="C1874" s="2">
        <v>34.4206</v>
      </c>
      <c r="D1874">
        <f t="shared" si="58"/>
        <v>-1.0144193319725253E-3</v>
      </c>
      <c r="E1874">
        <f t="shared" si="59"/>
        <v>1.0395343358126103E-3</v>
      </c>
    </row>
    <row r="1875" spans="1:5" x14ac:dyDescent="0.25">
      <c r="A1875" s="1">
        <v>39151</v>
      </c>
      <c r="B1875" s="2">
        <v>26.208600000000001</v>
      </c>
      <c r="C1875" s="2">
        <v>34.456400000000002</v>
      </c>
      <c r="D1875">
        <f t="shared" si="58"/>
        <v>7.3231575234203338E-4</v>
      </c>
      <c r="E1875">
        <f t="shared" si="59"/>
        <v>-7.8971516292540903E-4</v>
      </c>
    </row>
    <row r="1876" spans="1:5" x14ac:dyDescent="0.25">
      <c r="A1876" s="1">
        <v>39154</v>
      </c>
      <c r="B1876" s="2">
        <v>26.227799999999998</v>
      </c>
      <c r="C1876" s="2">
        <v>34.429200000000002</v>
      </c>
      <c r="D1876">
        <f t="shared" si="58"/>
        <v>-1.5453565121473242E-3</v>
      </c>
      <c r="E1876">
        <f t="shared" si="59"/>
        <v>1.4976058523912604E-3</v>
      </c>
    </row>
    <row r="1877" spans="1:5" x14ac:dyDescent="0.25">
      <c r="A1877" s="1">
        <v>39155</v>
      </c>
      <c r="B1877" s="2">
        <v>26.1873</v>
      </c>
      <c r="C1877" s="2">
        <v>34.480800000000002</v>
      </c>
      <c r="D1877">
        <f t="shared" si="58"/>
        <v>-1.4597873290335614E-3</v>
      </c>
      <c r="E1877">
        <f t="shared" si="59"/>
        <v>8.1751219950096669E-4</v>
      </c>
    </row>
    <row r="1878" spans="1:5" x14ac:dyDescent="0.25">
      <c r="A1878" s="1">
        <v>39156</v>
      </c>
      <c r="B1878" s="2">
        <v>26.149100000000001</v>
      </c>
      <c r="C1878" s="2">
        <v>34.509</v>
      </c>
      <c r="D1878">
        <f t="shared" si="58"/>
        <v>-7.3069356013449026E-4</v>
      </c>
      <c r="E1878">
        <f t="shared" si="59"/>
        <v>6.3151981102253015E-4</v>
      </c>
    </row>
    <row r="1879" spans="1:5" x14ac:dyDescent="0.25">
      <c r="A1879" s="1">
        <v>39157</v>
      </c>
      <c r="B1879" s="2">
        <v>26.13</v>
      </c>
      <c r="C1879" s="2">
        <v>34.530799999999999</v>
      </c>
      <c r="D1879">
        <f t="shared" si="58"/>
        <v>-3.1584460956561992E-3</v>
      </c>
      <c r="E1879">
        <f t="shared" si="59"/>
        <v>3.6278478978026604E-3</v>
      </c>
    </row>
    <row r="1880" spans="1:5" x14ac:dyDescent="0.25">
      <c r="A1880" s="1">
        <v>39158</v>
      </c>
      <c r="B1880" s="2">
        <v>26.047599999999999</v>
      </c>
      <c r="C1880" s="2">
        <v>34.656300000000002</v>
      </c>
      <c r="D1880">
        <f t="shared" si="58"/>
        <v>-2.1885408854956461E-4</v>
      </c>
      <c r="E1880">
        <f t="shared" si="59"/>
        <v>-3.6940943972597646E-4</v>
      </c>
    </row>
    <row r="1881" spans="1:5" x14ac:dyDescent="0.25">
      <c r="A1881" s="1">
        <v>39161</v>
      </c>
      <c r="B1881" s="2">
        <v>26.041899999999998</v>
      </c>
      <c r="C1881" s="2">
        <v>34.643500000000003</v>
      </c>
      <c r="D1881">
        <f t="shared" si="58"/>
        <v>-1.9200012288552336E-5</v>
      </c>
      <c r="E1881">
        <f t="shared" si="59"/>
        <v>-1.731941622082402E-5</v>
      </c>
    </row>
    <row r="1882" spans="1:5" x14ac:dyDescent="0.25">
      <c r="A1882" s="1">
        <v>39162</v>
      </c>
      <c r="B1882" s="2">
        <v>26.041399999999999</v>
      </c>
      <c r="C1882" s="2">
        <v>34.642899999999997</v>
      </c>
      <c r="D1882">
        <f t="shared" si="58"/>
        <v>-3.0340913033356971E-4</v>
      </c>
      <c r="E1882">
        <f t="shared" si="59"/>
        <v>3.7230136060279574E-4</v>
      </c>
    </row>
    <row r="1883" spans="1:5" x14ac:dyDescent="0.25">
      <c r="A1883" s="1">
        <v>39163</v>
      </c>
      <c r="B1883" s="2">
        <v>26.0335</v>
      </c>
      <c r="C1883" s="2">
        <v>34.655799999999999</v>
      </c>
      <c r="D1883">
        <f t="shared" si="58"/>
        <v>-2.4074897599369737E-3</v>
      </c>
      <c r="E1883">
        <f t="shared" si="59"/>
        <v>2.1646808199716531E-3</v>
      </c>
    </row>
    <row r="1884" spans="1:5" x14ac:dyDescent="0.25">
      <c r="A1884" s="1">
        <v>39164</v>
      </c>
      <c r="B1884" s="2">
        <v>25.9709</v>
      </c>
      <c r="C1884" s="2">
        <v>34.730899999999998</v>
      </c>
      <c r="D1884">
        <f t="shared" si="58"/>
        <v>1.5390004922905048E-3</v>
      </c>
      <c r="E1884">
        <f t="shared" si="59"/>
        <v>-1.6079304965649582E-3</v>
      </c>
    </row>
    <row r="1885" spans="1:5" x14ac:dyDescent="0.25">
      <c r="A1885" s="1">
        <v>39165</v>
      </c>
      <c r="B1885" s="2">
        <v>26.010899999999999</v>
      </c>
      <c r="C1885" s="2">
        <v>34.6751</v>
      </c>
      <c r="D1885">
        <f t="shared" si="58"/>
        <v>2.538018829023572E-3</v>
      </c>
      <c r="E1885">
        <f t="shared" si="59"/>
        <v>-2.3502655587919036E-3</v>
      </c>
    </row>
    <row r="1886" spans="1:5" x14ac:dyDescent="0.25">
      <c r="A1886" s="1">
        <v>39168</v>
      </c>
      <c r="B1886" s="2">
        <v>26.077000000000002</v>
      </c>
      <c r="C1886" s="2">
        <v>34.593699999999998</v>
      </c>
      <c r="D1886">
        <f t="shared" si="58"/>
        <v>-2.2650935877028366E-3</v>
      </c>
      <c r="E1886">
        <f t="shared" si="59"/>
        <v>2.3992908919216846E-3</v>
      </c>
    </row>
    <row r="1887" spans="1:5" x14ac:dyDescent="0.25">
      <c r="A1887" s="1">
        <v>39169</v>
      </c>
      <c r="B1887" s="2">
        <v>26.018000000000001</v>
      </c>
      <c r="C1887" s="2">
        <v>34.6768</v>
      </c>
      <c r="D1887">
        <f t="shared" si="58"/>
        <v>-8.6131324825845627E-4</v>
      </c>
      <c r="E1887">
        <f t="shared" si="59"/>
        <v>7.1203823223040062E-4</v>
      </c>
    </row>
    <row r="1888" spans="1:5" x14ac:dyDescent="0.25">
      <c r="A1888" s="1">
        <v>39170</v>
      </c>
      <c r="B1888" s="2">
        <v>25.9956</v>
      </c>
      <c r="C1888" s="2">
        <v>34.701500000000003</v>
      </c>
      <c r="D1888">
        <f t="shared" si="58"/>
        <v>9.5355282525161204E-4</v>
      </c>
      <c r="E1888">
        <f t="shared" si="59"/>
        <v>-1.0696899640198507E-3</v>
      </c>
    </row>
    <row r="1889" spans="1:5" x14ac:dyDescent="0.25">
      <c r="A1889" s="1">
        <v>39171</v>
      </c>
      <c r="B1889" s="2">
        <v>26.020399999999999</v>
      </c>
      <c r="C1889" s="2">
        <v>34.664400000000001</v>
      </c>
      <c r="D1889">
        <f t="shared" si="58"/>
        <v>-3.4978676817330116E-4</v>
      </c>
      <c r="E1889">
        <f t="shared" si="59"/>
        <v>6.2580661158047237E-4</v>
      </c>
    </row>
    <row r="1890" spans="1:5" x14ac:dyDescent="0.25">
      <c r="A1890" s="1">
        <v>39172</v>
      </c>
      <c r="B1890" s="2">
        <v>26.011299999999999</v>
      </c>
      <c r="C1890" s="2">
        <v>34.686100000000003</v>
      </c>
      <c r="D1890">
        <f t="shared" si="58"/>
        <v>-6.3838790000225179E-4</v>
      </c>
      <c r="E1890">
        <f t="shared" si="59"/>
        <v>7.0896643736888211E-4</v>
      </c>
    </row>
    <row r="1891" spans="1:5" x14ac:dyDescent="0.25">
      <c r="A1891" s="1">
        <v>39175</v>
      </c>
      <c r="B1891" s="2">
        <v>25.994700000000002</v>
      </c>
      <c r="C1891" s="2">
        <v>34.710700000000003</v>
      </c>
      <c r="D1891">
        <f t="shared" si="58"/>
        <v>-4.1555563849048321E-4</v>
      </c>
      <c r="E1891">
        <f t="shared" si="59"/>
        <v>5.5874933770125432E-4</v>
      </c>
    </row>
    <row r="1892" spans="1:5" x14ac:dyDescent="0.25">
      <c r="A1892" s="1">
        <v>39176</v>
      </c>
      <c r="B1892" s="2">
        <v>25.983899999999998</v>
      </c>
      <c r="C1892" s="2">
        <v>34.7301</v>
      </c>
      <c r="D1892">
        <f t="shared" si="58"/>
        <v>9.8089569404463456E-4</v>
      </c>
      <c r="E1892">
        <f t="shared" si="59"/>
        <v>-1.1927606039932395E-3</v>
      </c>
    </row>
    <row r="1893" spans="1:5" x14ac:dyDescent="0.25">
      <c r="A1893" s="1">
        <v>39177</v>
      </c>
      <c r="B1893" s="2">
        <v>26.009399999999999</v>
      </c>
      <c r="C1893" s="2">
        <v>34.688699999999997</v>
      </c>
      <c r="D1893">
        <f t="shared" si="58"/>
        <v>-8.577500934577692E-4</v>
      </c>
      <c r="E1893">
        <f t="shared" si="59"/>
        <v>9.4222605699269052E-4</v>
      </c>
    </row>
    <row r="1894" spans="1:5" x14ac:dyDescent="0.25">
      <c r="A1894" s="1">
        <v>39178</v>
      </c>
      <c r="B1894" s="2">
        <v>25.987100000000002</v>
      </c>
      <c r="C1894" s="2">
        <v>34.721400000000003</v>
      </c>
      <c r="D1894">
        <f t="shared" si="58"/>
        <v>-2.384792403212745E-3</v>
      </c>
      <c r="E1894">
        <f t="shared" si="59"/>
        <v>1.7207993587691353E-3</v>
      </c>
    </row>
    <row r="1895" spans="1:5" x14ac:dyDescent="0.25">
      <c r="A1895" s="1">
        <v>39179</v>
      </c>
      <c r="B1895" s="2">
        <v>25.9252</v>
      </c>
      <c r="C1895" s="2">
        <v>34.781199999999998</v>
      </c>
      <c r="D1895">
        <f t="shared" si="58"/>
        <v>2.28858619860792E-3</v>
      </c>
      <c r="E1895">
        <f t="shared" si="59"/>
        <v>-2.0434190333019674E-3</v>
      </c>
    </row>
    <row r="1896" spans="1:5" x14ac:dyDescent="0.25">
      <c r="A1896" s="1">
        <v>39182</v>
      </c>
      <c r="B1896" s="2">
        <v>25.9846</v>
      </c>
      <c r="C1896" s="2">
        <v>34.7102</v>
      </c>
      <c r="D1896">
        <f t="shared" si="58"/>
        <v>-2.4506038588873601E-3</v>
      </c>
      <c r="E1896">
        <f t="shared" si="59"/>
        <v>2.2561550201213856E-3</v>
      </c>
    </row>
    <row r="1897" spans="1:5" x14ac:dyDescent="0.25">
      <c r="A1897" s="1">
        <v>39183</v>
      </c>
      <c r="B1897" s="2">
        <v>25.920999999999999</v>
      </c>
      <c r="C1897" s="2">
        <v>34.788600000000002</v>
      </c>
      <c r="D1897">
        <f t="shared" si="58"/>
        <v>-1.1188465860811965E-4</v>
      </c>
      <c r="E1897">
        <f t="shared" si="59"/>
        <v>4.0809640838000482E-4</v>
      </c>
    </row>
    <row r="1898" spans="1:5" x14ac:dyDescent="0.25">
      <c r="A1898" s="1">
        <v>39184</v>
      </c>
      <c r="B1898" s="2">
        <v>25.918099999999999</v>
      </c>
      <c r="C1898" s="2">
        <v>34.802799999999998</v>
      </c>
      <c r="D1898">
        <f t="shared" si="58"/>
        <v>-2.0624616254499854E-3</v>
      </c>
      <c r="E1898">
        <f t="shared" si="59"/>
        <v>1.1343225649858369E-3</v>
      </c>
    </row>
    <row r="1899" spans="1:5" x14ac:dyDescent="0.25">
      <c r="A1899" s="1">
        <v>39185</v>
      </c>
      <c r="B1899" s="2">
        <v>25.864699999999999</v>
      </c>
      <c r="C1899" s="2">
        <v>34.842300000000002</v>
      </c>
      <c r="D1899">
        <f t="shared" si="58"/>
        <v>-1.3966996058894757E-3</v>
      </c>
      <c r="E1899">
        <f t="shared" si="59"/>
        <v>2.1616980894962443E-3</v>
      </c>
    </row>
    <row r="1900" spans="1:5" x14ac:dyDescent="0.25">
      <c r="A1900" s="1">
        <v>39186</v>
      </c>
      <c r="B1900" s="2">
        <v>25.828600000000002</v>
      </c>
      <c r="C1900" s="2">
        <v>34.917700000000004</v>
      </c>
      <c r="D1900">
        <f t="shared" si="58"/>
        <v>-1.239704799141245E-3</v>
      </c>
      <c r="E1900">
        <f t="shared" si="59"/>
        <v>9.7610553123993811E-4</v>
      </c>
    </row>
    <row r="1901" spans="1:5" x14ac:dyDescent="0.25">
      <c r="A1901" s="1">
        <v>39189</v>
      </c>
      <c r="B1901" s="2">
        <v>25.796600000000002</v>
      </c>
      <c r="C1901" s="2">
        <v>34.951799999999999</v>
      </c>
      <c r="D1901">
        <f t="shared" si="58"/>
        <v>1.0853554549752891E-4</v>
      </c>
      <c r="E1901">
        <f t="shared" si="59"/>
        <v>-4.8077749513792968E-4</v>
      </c>
    </row>
    <row r="1902" spans="1:5" x14ac:dyDescent="0.25">
      <c r="A1902" s="1">
        <v>39190</v>
      </c>
      <c r="B1902" s="2">
        <v>25.799399999999999</v>
      </c>
      <c r="C1902" s="2">
        <v>34.935000000000002</v>
      </c>
      <c r="D1902">
        <f t="shared" si="58"/>
        <v>-2.0370043302259484E-3</v>
      </c>
      <c r="E1902">
        <f t="shared" si="59"/>
        <v>1.9417231953932454E-3</v>
      </c>
    </row>
    <row r="1903" spans="1:5" x14ac:dyDescent="0.25">
      <c r="A1903" s="1">
        <v>39191</v>
      </c>
      <c r="B1903" s="2">
        <v>25.7469</v>
      </c>
      <c r="C1903" s="2">
        <v>35.002899999999997</v>
      </c>
      <c r="D1903">
        <f t="shared" si="58"/>
        <v>7.2991853778250839E-4</v>
      </c>
      <c r="E1903">
        <f t="shared" si="59"/>
        <v>-6.6873959372813643E-4</v>
      </c>
    </row>
    <row r="1904" spans="1:5" x14ac:dyDescent="0.25">
      <c r="A1904" s="1">
        <v>39192</v>
      </c>
      <c r="B1904" s="2">
        <v>25.765699999999999</v>
      </c>
      <c r="C1904" s="2">
        <v>34.979500000000002</v>
      </c>
      <c r="D1904">
        <f t="shared" si="58"/>
        <v>-1.6197417781374625E-3</v>
      </c>
      <c r="E1904">
        <f t="shared" si="59"/>
        <v>1.6909893172515034E-3</v>
      </c>
    </row>
    <row r="1905" spans="1:5" x14ac:dyDescent="0.25">
      <c r="A1905" s="1">
        <v>39193</v>
      </c>
      <c r="B1905" s="2">
        <v>25.724</v>
      </c>
      <c r="C1905" s="2">
        <v>35.038699999999999</v>
      </c>
      <c r="D1905">
        <f t="shared" si="58"/>
        <v>1.4644845748618335E-3</v>
      </c>
      <c r="E1905">
        <f t="shared" si="59"/>
        <v>-1.5509170797687534E-3</v>
      </c>
    </row>
    <row r="1906" spans="1:5" x14ac:dyDescent="0.25">
      <c r="A1906" s="1">
        <v>39196</v>
      </c>
      <c r="B1906" s="2">
        <v>25.761700000000001</v>
      </c>
      <c r="C1906" s="2">
        <v>34.984400000000001</v>
      </c>
      <c r="D1906">
        <f t="shared" si="58"/>
        <v>5.5493358714010462E-4</v>
      </c>
      <c r="E1906">
        <f t="shared" si="59"/>
        <v>-5.5182668896158532E-4</v>
      </c>
    </row>
    <row r="1907" spans="1:5" x14ac:dyDescent="0.25">
      <c r="A1907" s="1">
        <v>39197</v>
      </c>
      <c r="B1907" s="2">
        <v>25.776</v>
      </c>
      <c r="C1907" s="2">
        <v>34.9651</v>
      </c>
      <c r="D1907">
        <f t="shared" si="58"/>
        <v>-3.1551896362074635E-3</v>
      </c>
      <c r="E1907">
        <f t="shared" si="59"/>
        <v>2.6534116457545571E-3</v>
      </c>
    </row>
    <row r="1908" spans="1:5" x14ac:dyDescent="0.25">
      <c r="A1908" s="1">
        <v>39198</v>
      </c>
      <c r="B1908" s="2">
        <v>25.694800000000001</v>
      </c>
      <c r="C1908" s="2">
        <v>35.058</v>
      </c>
      <c r="D1908">
        <f t="shared" si="58"/>
        <v>-5.4487216923202073E-5</v>
      </c>
      <c r="E1908">
        <f t="shared" si="59"/>
        <v>1.7114349526650328E-5</v>
      </c>
    </row>
    <row r="1909" spans="1:5" x14ac:dyDescent="0.25">
      <c r="A1909" s="1">
        <v>39199</v>
      </c>
      <c r="B1909" s="2">
        <v>25.6934</v>
      </c>
      <c r="C1909" s="2">
        <v>35.058599999999998</v>
      </c>
      <c r="D1909">
        <f t="shared" si="58"/>
        <v>1.990746798441234E-3</v>
      </c>
      <c r="E1909">
        <f t="shared" si="59"/>
        <v>-1.752888860638705E-3</v>
      </c>
    </row>
    <row r="1910" spans="1:5" x14ac:dyDescent="0.25">
      <c r="A1910" s="1">
        <v>39200</v>
      </c>
      <c r="B1910" s="2">
        <v>25.744599999999998</v>
      </c>
      <c r="C1910" s="2">
        <v>34.997199999999999</v>
      </c>
      <c r="D1910">
        <f t="shared" si="58"/>
        <v>-2.3138391453256962E-3</v>
      </c>
      <c r="E1910">
        <f t="shared" si="59"/>
        <v>1.9439792027443621E-3</v>
      </c>
    </row>
    <row r="1911" spans="1:5" x14ac:dyDescent="0.25">
      <c r="A1911" s="1">
        <v>39201</v>
      </c>
      <c r="B1911" s="2">
        <v>25.685099999999998</v>
      </c>
      <c r="C1911" s="2">
        <v>35.065300000000001</v>
      </c>
      <c r="D1911">
        <f t="shared" si="58"/>
        <v>2.7720826825963704E-3</v>
      </c>
      <c r="E1911">
        <f t="shared" si="59"/>
        <v>-2.3698182048851961E-3</v>
      </c>
    </row>
    <row r="1912" spans="1:5" x14ac:dyDescent="0.25">
      <c r="A1912" s="1">
        <v>39205</v>
      </c>
      <c r="B1912" s="2">
        <v>25.756399999999999</v>
      </c>
      <c r="C1912" s="2">
        <v>34.982300000000002</v>
      </c>
      <c r="D1912">
        <f t="shared" si="58"/>
        <v>-1.0721528767053887E-3</v>
      </c>
      <c r="E1912">
        <f t="shared" si="59"/>
        <v>1.0628299129960001E-3</v>
      </c>
    </row>
    <row r="1913" spans="1:5" x14ac:dyDescent="0.25">
      <c r="A1913" s="1">
        <v>39206</v>
      </c>
      <c r="B1913" s="2">
        <v>25.7288</v>
      </c>
      <c r="C1913" s="2">
        <v>35.019500000000001</v>
      </c>
      <c r="D1913">
        <f t="shared" si="58"/>
        <v>1.5651126832939724E-3</v>
      </c>
      <c r="E1913">
        <f t="shared" si="59"/>
        <v>-1.6747550370330491E-3</v>
      </c>
    </row>
    <row r="1914" spans="1:5" x14ac:dyDescent="0.25">
      <c r="A1914" s="1">
        <v>39207</v>
      </c>
      <c r="B1914" s="2">
        <v>25.769100000000002</v>
      </c>
      <c r="C1914" s="2">
        <v>34.960900000000002</v>
      </c>
      <c r="D1914">
        <f t="shared" si="58"/>
        <v>-1.3202808679254586E-3</v>
      </c>
      <c r="E1914">
        <f t="shared" si="59"/>
        <v>1.6262094763008507E-3</v>
      </c>
    </row>
    <row r="1915" spans="1:5" x14ac:dyDescent="0.25">
      <c r="A1915" s="1">
        <v>39210</v>
      </c>
      <c r="B1915" s="2">
        <v>25.735099999999999</v>
      </c>
      <c r="C1915" s="2">
        <v>35.017800000000001</v>
      </c>
      <c r="D1915">
        <f t="shared" si="58"/>
        <v>-6.6059823022506035E-5</v>
      </c>
      <c r="E1915">
        <f t="shared" si="59"/>
        <v>5.7113647590987528E-6</v>
      </c>
    </row>
    <row r="1916" spans="1:5" x14ac:dyDescent="0.25">
      <c r="A1916" s="1">
        <v>39211</v>
      </c>
      <c r="B1916" s="2">
        <v>25.7334</v>
      </c>
      <c r="C1916" s="2">
        <v>35.018000000000001</v>
      </c>
      <c r="D1916">
        <f t="shared" si="58"/>
        <v>1.6967418481324248E-3</v>
      </c>
      <c r="E1916">
        <f t="shared" si="59"/>
        <v>-1.9838043512244918E-3</v>
      </c>
    </row>
    <row r="1917" spans="1:5" x14ac:dyDescent="0.25">
      <c r="A1917" s="1">
        <v>39213</v>
      </c>
      <c r="B1917" s="2">
        <v>25.777100000000001</v>
      </c>
      <c r="C1917" s="2">
        <v>34.948599999999999</v>
      </c>
      <c r="D1917">
        <f t="shared" si="58"/>
        <v>3.1876703374230813E-3</v>
      </c>
      <c r="E1917">
        <f t="shared" si="59"/>
        <v>-2.5814007467076855E-3</v>
      </c>
    </row>
    <row r="1918" spans="1:5" x14ac:dyDescent="0.25">
      <c r="A1918" s="1">
        <v>39214</v>
      </c>
      <c r="B1918" s="2">
        <v>25.859400000000001</v>
      </c>
      <c r="C1918" s="2">
        <v>34.858499999999999</v>
      </c>
      <c r="D1918">
        <f t="shared" si="58"/>
        <v>-2.0400230819347673E-3</v>
      </c>
      <c r="E1918">
        <f t="shared" si="59"/>
        <v>2.0318715534517516E-3</v>
      </c>
    </row>
    <row r="1919" spans="1:5" x14ac:dyDescent="0.25">
      <c r="A1919" s="1">
        <v>39217</v>
      </c>
      <c r="B1919" s="2">
        <v>25.806699999999999</v>
      </c>
      <c r="C1919" s="2">
        <v>34.929400000000001</v>
      </c>
      <c r="D1919">
        <f t="shared" si="58"/>
        <v>-5.4264198202062807E-4</v>
      </c>
      <c r="E1919">
        <f t="shared" si="59"/>
        <v>4.1503693708877938E-4</v>
      </c>
    </row>
    <row r="1920" spans="1:5" x14ac:dyDescent="0.25">
      <c r="A1920" s="1">
        <v>39218</v>
      </c>
      <c r="B1920" s="2">
        <v>25.7927</v>
      </c>
      <c r="C1920" s="2">
        <v>34.943899999999999</v>
      </c>
      <c r="D1920">
        <f t="shared" si="58"/>
        <v>-2.1385484268276107E-3</v>
      </c>
      <c r="E1920">
        <f t="shared" si="59"/>
        <v>1.9869269644424282E-3</v>
      </c>
    </row>
    <row r="1921" spans="1:5" x14ac:dyDescent="0.25">
      <c r="A1921" s="1">
        <v>39219</v>
      </c>
      <c r="B1921" s="2">
        <v>25.7376</v>
      </c>
      <c r="C1921" s="2">
        <v>35.013399999999997</v>
      </c>
      <c r="D1921">
        <f t="shared" si="58"/>
        <v>2.7083147799035578E-3</v>
      </c>
      <c r="E1921">
        <f t="shared" si="59"/>
        <v>-2.6711143897743014E-3</v>
      </c>
    </row>
    <row r="1922" spans="1:5" x14ac:dyDescent="0.25">
      <c r="A1922" s="1">
        <v>39220</v>
      </c>
      <c r="B1922" s="2">
        <v>25.807400000000001</v>
      </c>
      <c r="C1922" s="2">
        <v>34.92</v>
      </c>
      <c r="D1922">
        <f t="shared" si="58"/>
        <v>1.6183801924008864E-3</v>
      </c>
      <c r="E1922">
        <f t="shared" si="59"/>
        <v>-1.415663663880961E-3</v>
      </c>
    </row>
    <row r="1923" spans="1:5" x14ac:dyDescent="0.25">
      <c r="A1923" s="1">
        <v>39221</v>
      </c>
      <c r="B1923" s="2">
        <v>25.8492</v>
      </c>
      <c r="C1923" s="2">
        <v>34.870600000000003</v>
      </c>
      <c r="D1923">
        <f t="shared" ref="D1923:D1986" si="60">LN(B1924/B1923)</f>
        <v>-4.0241449235206903E-4</v>
      </c>
      <c r="E1923">
        <f t="shared" ref="E1923:E1986" si="61">LN(C1924/C1923)</f>
        <v>1.0776913228403712E-3</v>
      </c>
    </row>
    <row r="1924" spans="1:5" x14ac:dyDescent="0.25">
      <c r="A1924" s="1">
        <v>39224</v>
      </c>
      <c r="B1924" s="2">
        <v>25.838799999999999</v>
      </c>
      <c r="C1924" s="2">
        <v>34.908200000000001</v>
      </c>
      <c r="D1924">
        <f t="shared" si="60"/>
        <v>1.7130078683425414E-3</v>
      </c>
      <c r="E1924">
        <f t="shared" si="61"/>
        <v>-1.3272162945579854E-3</v>
      </c>
    </row>
    <row r="1925" spans="1:5" x14ac:dyDescent="0.25">
      <c r="A1925" s="1">
        <v>39225</v>
      </c>
      <c r="B1925" s="2">
        <v>25.883099999999999</v>
      </c>
      <c r="C1925" s="2">
        <v>34.861899999999999</v>
      </c>
      <c r="D1925">
        <f t="shared" si="60"/>
        <v>5.1371682972975853E-4</v>
      </c>
      <c r="E1925">
        <f t="shared" si="61"/>
        <v>-7.4894870906810928E-4</v>
      </c>
    </row>
    <row r="1926" spans="1:5" x14ac:dyDescent="0.25">
      <c r="A1926" s="1">
        <v>39226</v>
      </c>
      <c r="B1926" s="2">
        <v>25.8964</v>
      </c>
      <c r="C1926" s="2">
        <v>34.835799999999999</v>
      </c>
      <c r="D1926">
        <f t="shared" si="60"/>
        <v>1.4672777776222304E-4</v>
      </c>
      <c r="E1926">
        <f t="shared" si="61"/>
        <v>0</v>
      </c>
    </row>
    <row r="1927" spans="1:5" x14ac:dyDescent="0.25">
      <c r="A1927" s="1">
        <v>39227</v>
      </c>
      <c r="B1927" s="2">
        <v>25.900200000000002</v>
      </c>
      <c r="C1927" s="2">
        <v>34.835799999999999</v>
      </c>
      <c r="D1927">
        <f t="shared" si="60"/>
        <v>5.7897846659551273E-4</v>
      </c>
      <c r="E1927">
        <f t="shared" si="61"/>
        <v>-9.1039769412296187E-4</v>
      </c>
    </row>
    <row r="1928" spans="1:5" x14ac:dyDescent="0.25">
      <c r="A1928" s="1">
        <v>39228</v>
      </c>
      <c r="B1928" s="2">
        <v>25.915199999999999</v>
      </c>
      <c r="C1928" s="2">
        <v>34.804099999999998</v>
      </c>
      <c r="D1928">
        <f t="shared" si="60"/>
        <v>-1.034677218992806E-3</v>
      </c>
      <c r="E1928">
        <f t="shared" si="61"/>
        <v>8.9891518772133416E-4</v>
      </c>
    </row>
    <row r="1929" spans="1:5" x14ac:dyDescent="0.25">
      <c r="A1929" s="1">
        <v>39231</v>
      </c>
      <c r="B1929" s="2">
        <v>25.888400000000001</v>
      </c>
      <c r="C1929" s="2">
        <v>34.8354</v>
      </c>
      <c r="D1929">
        <f t="shared" si="60"/>
        <v>5.5993961838561438E-4</v>
      </c>
      <c r="E1929">
        <f t="shared" si="61"/>
        <v>-4.7951234227386195E-4</v>
      </c>
    </row>
    <row r="1930" spans="1:5" x14ac:dyDescent="0.25">
      <c r="A1930" s="1">
        <v>39232</v>
      </c>
      <c r="B1930" s="2">
        <v>25.902899999999999</v>
      </c>
      <c r="C1930" s="2">
        <v>34.8187</v>
      </c>
      <c r="D1930">
        <f t="shared" si="60"/>
        <v>7.7211133844902795E-6</v>
      </c>
      <c r="E1930">
        <f t="shared" si="61"/>
        <v>-6.6058639991511701E-5</v>
      </c>
    </row>
    <row r="1931" spans="1:5" x14ac:dyDescent="0.25">
      <c r="A1931" s="1">
        <v>39233</v>
      </c>
      <c r="B1931" s="2">
        <v>25.903099999999998</v>
      </c>
      <c r="C1931" s="2">
        <v>34.816400000000002</v>
      </c>
      <c r="D1931">
        <f t="shared" si="60"/>
        <v>4.6325428421962485E-5</v>
      </c>
      <c r="E1931">
        <f t="shared" si="61"/>
        <v>-1.0340489344145431E-4</v>
      </c>
    </row>
    <row r="1932" spans="1:5" x14ac:dyDescent="0.25">
      <c r="A1932" s="1">
        <v>39234</v>
      </c>
      <c r="B1932" s="2">
        <v>25.904299999999999</v>
      </c>
      <c r="C1932" s="2">
        <v>34.812800000000003</v>
      </c>
      <c r="D1932">
        <f t="shared" si="60"/>
        <v>-2.3164860554606494E-4</v>
      </c>
      <c r="E1932">
        <f t="shared" si="61"/>
        <v>1.4074292179677719E-4</v>
      </c>
    </row>
    <row r="1933" spans="1:5" x14ac:dyDescent="0.25">
      <c r="A1933" s="1">
        <v>39235</v>
      </c>
      <c r="B1933" s="2">
        <v>25.898299999999999</v>
      </c>
      <c r="C1933" s="2">
        <v>34.817700000000002</v>
      </c>
      <c r="D1933">
        <f t="shared" si="60"/>
        <v>-2.1239170516447763E-4</v>
      </c>
      <c r="E1933">
        <f t="shared" si="61"/>
        <v>8.6162701026577323E-6</v>
      </c>
    </row>
    <row r="1934" spans="1:5" x14ac:dyDescent="0.25">
      <c r="A1934" s="1">
        <v>39238</v>
      </c>
      <c r="B1934" s="2">
        <v>25.892800000000001</v>
      </c>
      <c r="C1934" s="2">
        <v>34.817999999999998</v>
      </c>
      <c r="D1934">
        <f t="shared" si="60"/>
        <v>-1.6814164963718818E-3</v>
      </c>
      <c r="E1934">
        <f t="shared" si="61"/>
        <v>2.1804002211838216E-3</v>
      </c>
    </row>
    <row r="1935" spans="1:5" x14ac:dyDescent="0.25">
      <c r="A1935" s="1">
        <v>39239</v>
      </c>
      <c r="B1935" s="2">
        <v>25.849299999999999</v>
      </c>
      <c r="C1935" s="2">
        <v>34.893999999999998</v>
      </c>
      <c r="D1935">
        <f t="shared" si="60"/>
        <v>-1.211598199594462E-3</v>
      </c>
      <c r="E1935">
        <f t="shared" si="61"/>
        <v>1.2286825859910712E-3</v>
      </c>
    </row>
    <row r="1936" spans="1:5" x14ac:dyDescent="0.25">
      <c r="A1936" s="1">
        <v>39240</v>
      </c>
      <c r="B1936" s="2">
        <v>25.818000000000001</v>
      </c>
      <c r="C1936" s="2">
        <v>34.936900000000001</v>
      </c>
      <c r="D1936">
        <f t="shared" si="60"/>
        <v>9.6010909258354359E-4</v>
      </c>
      <c r="E1936">
        <f t="shared" si="61"/>
        <v>-1.2602071271324955E-3</v>
      </c>
    </row>
    <row r="1937" spans="1:5" x14ac:dyDescent="0.25">
      <c r="A1937" s="1">
        <v>39241</v>
      </c>
      <c r="B1937" s="2">
        <v>25.8428</v>
      </c>
      <c r="C1937" s="2">
        <v>34.892899999999997</v>
      </c>
      <c r="D1937">
        <f t="shared" si="60"/>
        <v>3.1641500296841324E-3</v>
      </c>
      <c r="E1937">
        <f t="shared" si="61"/>
        <v>-3.2983671566914168E-3</v>
      </c>
    </row>
    <row r="1938" spans="1:5" x14ac:dyDescent="0.25">
      <c r="A1938" s="1">
        <v>39242</v>
      </c>
      <c r="B1938" s="2">
        <v>25.924700000000001</v>
      </c>
      <c r="C1938" s="2">
        <v>34.777999999999999</v>
      </c>
      <c r="D1938">
        <f t="shared" si="60"/>
        <v>2.1731684010844071E-3</v>
      </c>
      <c r="E1938">
        <f t="shared" si="61"/>
        <v>-8.8888766890114128E-4</v>
      </c>
    </row>
    <row r="1939" spans="1:5" x14ac:dyDescent="0.25">
      <c r="A1939" s="1">
        <v>39243</v>
      </c>
      <c r="B1939" s="2">
        <v>25.981100000000001</v>
      </c>
      <c r="C1939" s="2">
        <v>34.747100000000003</v>
      </c>
      <c r="D1939">
        <f t="shared" si="60"/>
        <v>2.3412686986669946E-3</v>
      </c>
      <c r="E1939">
        <f t="shared" si="61"/>
        <v>-3.2804683182747806E-3</v>
      </c>
    </row>
    <row r="1940" spans="1:5" x14ac:dyDescent="0.25">
      <c r="A1940" s="1">
        <v>39247</v>
      </c>
      <c r="B1940" s="2">
        <v>26.042000000000002</v>
      </c>
      <c r="C1940" s="2">
        <v>34.633299999999998</v>
      </c>
      <c r="D1940">
        <f t="shared" si="60"/>
        <v>1.7278286037007571E-4</v>
      </c>
      <c r="E1940">
        <f t="shared" si="61"/>
        <v>3.9838107697172078E-4</v>
      </c>
    </row>
    <row r="1941" spans="1:5" x14ac:dyDescent="0.25">
      <c r="A1941" s="1">
        <v>39248</v>
      </c>
      <c r="B1941" s="2">
        <v>26.046500000000002</v>
      </c>
      <c r="C1941" s="2">
        <v>34.647100000000002</v>
      </c>
      <c r="D1941">
        <f t="shared" si="60"/>
        <v>-5.453274788169123E-4</v>
      </c>
      <c r="E1941">
        <f t="shared" si="61"/>
        <v>6.5496295453156515E-4</v>
      </c>
    </row>
    <row r="1942" spans="1:5" x14ac:dyDescent="0.25">
      <c r="A1942" s="1">
        <v>39249</v>
      </c>
      <c r="B1942" s="2">
        <v>26.032299999999999</v>
      </c>
      <c r="C1942" s="2">
        <v>34.669800000000002</v>
      </c>
      <c r="D1942">
        <f t="shared" si="60"/>
        <v>-2.942983306365392E-3</v>
      </c>
      <c r="E1942">
        <f t="shared" si="61"/>
        <v>3.0470004307206209E-3</v>
      </c>
    </row>
    <row r="1943" spans="1:5" x14ac:dyDescent="0.25">
      <c r="A1943" s="1">
        <v>39252</v>
      </c>
      <c r="B1943" s="2">
        <v>25.9558</v>
      </c>
      <c r="C1943" s="2">
        <v>34.775599999999997</v>
      </c>
      <c r="D1943">
        <f t="shared" si="60"/>
        <v>-1.1179086252484205E-3</v>
      </c>
      <c r="E1943">
        <f t="shared" si="61"/>
        <v>9.6860102219727335E-4</v>
      </c>
    </row>
    <row r="1944" spans="1:5" x14ac:dyDescent="0.25">
      <c r="A1944" s="1">
        <v>39253</v>
      </c>
      <c r="B1944" s="2">
        <v>25.9268</v>
      </c>
      <c r="C1944" s="2">
        <v>34.8093</v>
      </c>
      <c r="D1944">
        <f t="shared" si="60"/>
        <v>4.0104890249092844E-4</v>
      </c>
      <c r="E1944">
        <f t="shared" si="61"/>
        <v>1.7809745999676613E-4</v>
      </c>
    </row>
    <row r="1945" spans="1:5" x14ac:dyDescent="0.25">
      <c r="A1945" s="1">
        <v>39254</v>
      </c>
      <c r="B1945" s="2">
        <v>25.937200000000001</v>
      </c>
      <c r="C1945" s="2">
        <v>34.8155</v>
      </c>
      <c r="D1945">
        <f t="shared" si="60"/>
        <v>1.2329887664731881E-3</v>
      </c>
      <c r="E1945">
        <f t="shared" si="61"/>
        <v>-1.3767713012555829E-3</v>
      </c>
    </row>
    <row r="1946" spans="1:5" x14ac:dyDescent="0.25">
      <c r="A1946" s="1">
        <v>39255</v>
      </c>
      <c r="B1946" s="2">
        <v>25.969200000000001</v>
      </c>
      <c r="C1946" s="2">
        <v>34.767600000000002</v>
      </c>
      <c r="D1946">
        <f t="shared" si="60"/>
        <v>-1.2946781297042095E-3</v>
      </c>
      <c r="E1946">
        <f t="shared" si="61"/>
        <v>6.4407054798726164E-4</v>
      </c>
    </row>
    <row r="1947" spans="1:5" x14ac:dyDescent="0.25">
      <c r="A1947" s="1">
        <v>39256</v>
      </c>
      <c r="B1947" s="2">
        <v>25.935600000000001</v>
      </c>
      <c r="C1947" s="2">
        <v>34.79</v>
      </c>
      <c r="D1947">
        <f t="shared" si="60"/>
        <v>-1.3349642969822694E-3</v>
      </c>
      <c r="E1947">
        <f t="shared" si="61"/>
        <v>1.6428004820484897E-3</v>
      </c>
    </row>
    <row r="1948" spans="1:5" x14ac:dyDescent="0.25">
      <c r="A1948" s="1">
        <v>39259</v>
      </c>
      <c r="B1948" s="2">
        <v>25.901</v>
      </c>
      <c r="C1948" s="2">
        <v>34.847200000000001</v>
      </c>
      <c r="D1948">
        <f t="shared" si="60"/>
        <v>-4.7562837467875936E-3</v>
      </c>
      <c r="E1948">
        <f t="shared" si="61"/>
        <v>-4.7548526137595141E-3</v>
      </c>
    </row>
    <row r="1949" spans="1:5" x14ac:dyDescent="0.25">
      <c r="A1949" s="1">
        <v>39260</v>
      </c>
      <c r="B1949" s="2">
        <v>25.778099999999998</v>
      </c>
      <c r="C1949" s="2">
        <v>34.681899999999999</v>
      </c>
      <c r="D1949">
        <f t="shared" si="60"/>
        <v>2.6615079372066335E-3</v>
      </c>
      <c r="E1949">
        <f t="shared" si="61"/>
        <v>5.0157680653526175E-4</v>
      </c>
    </row>
    <row r="1950" spans="1:5" x14ac:dyDescent="0.25">
      <c r="A1950" s="1">
        <v>39261</v>
      </c>
      <c r="B1950" s="2">
        <v>25.846800000000002</v>
      </c>
      <c r="C1950" s="2">
        <v>34.699300000000001</v>
      </c>
      <c r="D1950">
        <f t="shared" si="60"/>
        <v>-1.9479783788325022E-3</v>
      </c>
      <c r="E1950">
        <f t="shared" si="61"/>
        <v>9.534550502878162E-4</v>
      </c>
    </row>
    <row r="1951" spans="1:5" x14ac:dyDescent="0.25">
      <c r="A1951" s="1">
        <v>39262</v>
      </c>
      <c r="B1951" s="2">
        <v>25.796500000000002</v>
      </c>
      <c r="C1951" s="2">
        <v>34.732399999999998</v>
      </c>
      <c r="D1951">
        <f t="shared" si="60"/>
        <v>7.6337804287211568E-4</v>
      </c>
      <c r="E1951">
        <f t="shared" si="61"/>
        <v>-5.010986837258014E-4</v>
      </c>
    </row>
    <row r="1952" spans="1:5" x14ac:dyDescent="0.25">
      <c r="A1952" s="1">
        <v>39263</v>
      </c>
      <c r="B1952" s="2">
        <v>25.816199999999998</v>
      </c>
      <c r="C1952" s="2">
        <v>34.715000000000003</v>
      </c>
      <c r="D1952">
        <f t="shared" si="60"/>
        <v>-3.3912148127181016E-3</v>
      </c>
      <c r="E1952">
        <f t="shared" si="61"/>
        <v>3.5024291106805594E-3</v>
      </c>
    </row>
    <row r="1953" spans="1:5" x14ac:dyDescent="0.25">
      <c r="A1953" s="1">
        <v>39266</v>
      </c>
      <c r="B1953" s="2">
        <v>25.7288</v>
      </c>
      <c r="C1953" s="2">
        <v>34.836799999999997</v>
      </c>
      <c r="D1953">
        <f t="shared" si="60"/>
        <v>-2.7789580062160171E-3</v>
      </c>
      <c r="E1953">
        <f t="shared" si="61"/>
        <v>3.1125441065417802E-3</v>
      </c>
    </row>
    <row r="1954" spans="1:5" x14ac:dyDescent="0.25">
      <c r="A1954" s="1">
        <v>39267</v>
      </c>
      <c r="B1954" s="2">
        <v>25.657399999999999</v>
      </c>
      <c r="C1954" s="2">
        <v>34.945399999999999</v>
      </c>
      <c r="D1954">
        <f t="shared" si="60"/>
        <v>2.1434013523131926E-4</v>
      </c>
      <c r="E1954">
        <f t="shared" si="61"/>
        <v>5.8073755299287318E-4</v>
      </c>
    </row>
    <row r="1955" spans="1:5" x14ac:dyDescent="0.25">
      <c r="A1955" s="1">
        <v>39268</v>
      </c>
      <c r="B1955" s="2">
        <v>25.6629</v>
      </c>
      <c r="C1955" s="2">
        <v>34.965699999999998</v>
      </c>
      <c r="D1955">
        <f t="shared" si="60"/>
        <v>4.4022744496640212E-4</v>
      </c>
      <c r="E1955">
        <f t="shared" si="61"/>
        <v>-2.202400625574211E-4</v>
      </c>
    </row>
    <row r="1956" spans="1:5" x14ac:dyDescent="0.25">
      <c r="A1956" s="1">
        <v>39269</v>
      </c>
      <c r="B1956" s="2">
        <v>25.674199999999999</v>
      </c>
      <c r="C1956" s="2">
        <v>34.957999999999998</v>
      </c>
      <c r="D1956">
        <f t="shared" si="60"/>
        <v>2.1904620593523692E-3</v>
      </c>
      <c r="E1956">
        <f t="shared" si="61"/>
        <v>-1.4302980025978782E-5</v>
      </c>
    </row>
    <row r="1957" spans="1:5" x14ac:dyDescent="0.25">
      <c r="A1957" s="1">
        <v>39270</v>
      </c>
      <c r="B1957" s="2">
        <v>25.730499999999999</v>
      </c>
      <c r="C1957" s="2">
        <v>34.957500000000003</v>
      </c>
      <c r="D1957">
        <f t="shared" si="60"/>
        <v>-1.1238119011906264E-3</v>
      </c>
      <c r="E1957">
        <f t="shared" si="61"/>
        <v>1.4464253525126925E-3</v>
      </c>
    </row>
    <row r="1958" spans="1:5" x14ac:dyDescent="0.25">
      <c r="A1958" s="1">
        <v>39273</v>
      </c>
      <c r="B1958" s="2">
        <v>25.701599999999999</v>
      </c>
      <c r="C1958" s="2">
        <v>35.008099999999999</v>
      </c>
      <c r="D1958">
        <f t="shared" si="60"/>
        <v>-1.674448699454879E-3</v>
      </c>
      <c r="E1958">
        <f t="shared" si="61"/>
        <v>-2.1131712139861474E-3</v>
      </c>
    </row>
    <row r="1959" spans="1:5" x14ac:dyDescent="0.25">
      <c r="A1959" s="1">
        <v>39274</v>
      </c>
      <c r="B1959" s="2">
        <v>25.6586</v>
      </c>
      <c r="C1959" s="2">
        <v>34.934199999999997</v>
      </c>
      <c r="D1959">
        <f t="shared" si="60"/>
        <v>-4.7778287544925479E-3</v>
      </c>
      <c r="E1959">
        <f t="shared" si="61"/>
        <v>5.0168499134911303E-3</v>
      </c>
    </row>
    <row r="1960" spans="1:5" x14ac:dyDescent="0.25">
      <c r="A1960" s="1">
        <v>39275</v>
      </c>
      <c r="B1960" s="2">
        <v>25.536300000000001</v>
      </c>
      <c r="C1960" s="2">
        <v>35.109900000000003</v>
      </c>
      <c r="D1960">
        <f t="shared" si="60"/>
        <v>-7.6782954823226171E-4</v>
      </c>
      <c r="E1960">
        <f t="shared" si="61"/>
        <v>4.6699566030183718E-4</v>
      </c>
    </row>
    <row r="1961" spans="1:5" x14ac:dyDescent="0.25">
      <c r="A1961" s="1">
        <v>39276</v>
      </c>
      <c r="B1961" s="2">
        <v>25.5167</v>
      </c>
      <c r="C1961" s="2">
        <v>35.126300000000001</v>
      </c>
      <c r="D1961">
        <f t="shared" si="60"/>
        <v>-9.0569949908397352E-4</v>
      </c>
      <c r="E1961">
        <f t="shared" si="61"/>
        <v>-5.4390000415352078E-4</v>
      </c>
    </row>
    <row r="1962" spans="1:5" x14ac:dyDescent="0.25">
      <c r="A1962" s="1">
        <v>39277</v>
      </c>
      <c r="B1962" s="2">
        <v>25.493600000000001</v>
      </c>
      <c r="C1962" s="2">
        <v>35.107199999999999</v>
      </c>
      <c r="D1962">
        <f t="shared" si="60"/>
        <v>-8.1622406741641148E-4</v>
      </c>
      <c r="E1962">
        <f t="shared" si="61"/>
        <v>-1.7090657392469922E-5</v>
      </c>
    </row>
    <row r="1963" spans="1:5" x14ac:dyDescent="0.25">
      <c r="A1963" s="1">
        <v>39280</v>
      </c>
      <c r="B1963" s="2">
        <v>25.472799999999999</v>
      </c>
      <c r="C1963" s="2">
        <v>35.1066</v>
      </c>
      <c r="D1963">
        <f t="shared" si="60"/>
        <v>-6.4795963711505053E-4</v>
      </c>
      <c r="E1963">
        <f t="shared" si="61"/>
        <v>5.6969182520236646E-6</v>
      </c>
    </row>
    <row r="1964" spans="1:5" x14ac:dyDescent="0.25">
      <c r="A1964" s="1">
        <v>39281</v>
      </c>
      <c r="B1964" s="2">
        <v>25.456299999999999</v>
      </c>
      <c r="C1964" s="2">
        <v>35.1068</v>
      </c>
      <c r="D1964">
        <f t="shared" si="60"/>
        <v>-6.3658728503686844E-4</v>
      </c>
      <c r="E1964">
        <f t="shared" si="61"/>
        <v>8.8547611512452011E-4</v>
      </c>
    </row>
    <row r="1965" spans="1:5" x14ac:dyDescent="0.25">
      <c r="A1965" s="1">
        <v>39282</v>
      </c>
      <c r="B1965" s="2">
        <v>25.440100000000001</v>
      </c>
      <c r="C1965" s="2">
        <v>35.137900000000002</v>
      </c>
      <c r="D1965">
        <f t="shared" si="60"/>
        <v>-7.2746293638835738E-4</v>
      </c>
      <c r="E1965">
        <f t="shared" si="61"/>
        <v>-1.4524785821020704E-3</v>
      </c>
    </row>
    <row r="1966" spans="1:5" x14ac:dyDescent="0.25">
      <c r="A1966" s="1">
        <v>39283</v>
      </c>
      <c r="B1966" s="2">
        <v>25.421600000000002</v>
      </c>
      <c r="C1966" s="2">
        <v>35.0869</v>
      </c>
      <c r="D1966">
        <f t="shared" si="60"/>
        <v>-2.8326383067683728E-4</v>
      </c>
      <c r="E1966">
        <f t="shared" si="61"/>
        <v>-2.8219640201587379E-4</v>
      </c>
    </row>
    <row r="1967" spans="1:5" x14ac:dyDescent="0.25">
      <c r="A1967" s="1">
        <v>39284</v>
      </c>
      <c r="B1967" s="2">
        <v>25.414400000000001</v>
      </c>
      <c r="C1967" s="2">
        <v>35.076999999999998</v>
      </c>
      <c r="D1967">
        <f t="shared" si="60"/>
        <v>-1.1456761824573992E-3</v>
      </c>
      <c r="E1967">
        <f t="shared" si="61"/>
        <v>8.8053133926217894E-4</v>
      </c>
    </row>
    <row r="1968" spans="1:5" x14ac:dyDescent="0.25">
      <c r="A1968" s="1">
        <v>39287</v>
      </c>
      <c r="B1968" s="2">
        <v>25.385300000000001</v>
      </c>
      <c r="C1968" s="2">
        <v>35.107900000000001</v>
      </c>
      <c r="D1968">
        <f t="shared" si="60"/>
        <v>4.3716536377395507E-4</v>
      </c>
      <c r="E1968">
        <f t="shared" si="61"/>
        <v>-5.0428716375793773E-4</v>
      </c>
    </row>
    <row r="1969" spans="1:5" x14ac:dyDescent="0.25">
      <c r="A1969" s="1">
        <v>39288</v>
      </c>
      <c r="B1969" s="2">
        <v>25.3964</v>
      </c>
      <c r="C1969" s="2">
        <v>35.090200000000003</v>
      </c>
      <c r="D1969">
        <f t="shared" si="60"/>
        <v>6.6129237829974001E-4</v>
      </c>
      <c r="E1969">
        <f t="shared" si="61"/>
        <v>-4.9598792402572988E-4</v>
      </c>
    </row>
    <row r="1970" spans="1:5" x14ac:dyDescent="0.25">
      <c r="A1970" s="1">
        <v>39289</v>
      </c>
      <c r="B1970" s="2">
        <v>25.4132</v>
      </c>
      <c r="C1970" s="2">
        <v>35.072800000000001</v>
      </c>
      <c r="D1970">
        <f t="shared" si="60"/>
        <v>3.3665899046833392E-3</v>
      </c>
      <c r="E1970">
        <f t="shared" si="61"/>
        <v>-3.0325811297480946E-3</v>
      </c>
    </row>
    <row r="1971" spans="1:5" x14ac:dyDescent="0.25">
      <c r="A1971" s="1">
        <v>39290</v>
      </c>
      <c r="B1971" s="2">
        <v>25.498899999999999</v>
      </c>
      <c r="C1971" s="2">
        <v>34.9666</v>
      </c>
      <c r="D1971">
        <f t="shared" si="60"/>
        <v>-1.0197038161434569E-4</v>
      </c>
      <c r="E1971">
        <f t="shared" si="61"/>
        <v>7.004232844028133E-4</v>
      </c>
    </row>
    <row r="1972" spans="1:5" x14ac:dyDescent="0.25">
      <c r="A1972" s="1">
        <v>39291</v>
      </c>
      <c r="B1972" s="2">
        <v>25.496300000000002</v>
      </c>
      <c r="C1972" s="2">
        <v>34.991100000000003</v>
      </c>
      <c r="D1972">
        <f t="shared" si="60"/>
        <v>4.0551016304614402E-3</v>
      </c>
      <c r="E1972">
        <f t="shared" si="61"/>
        <v>-1.6446266615512963E-3</v>
      </c>
    </row>
    <row r="1973" spans="1:5" x14ac:dyDescent="0.25">
      <c r="A1973" s="1">
        <v>39294</v>
      </c>
      <c r="B1973" s="2">
        <v>25.599900000000002</v>
      </c>
      <c r="C1973" s="2">
        <v>34.933599999999998</v>
      </c>
      <c r="D1973">
        <f t="shared" si="60"/>
        <v>-2.1546717965819492E-3</v>
      </c>
      <c r="E1973">
        <f t="shared" si="61"/>
        <v>1.9418009364471323E-3</v>
      </c>
    </row>
    <row r="1974" spans="1:5" x14ac:dyDescent="0.25">
      <c r="A1974" s="1">
        <v>39295</v>
      </c>
      <c r="B1974" s="2">
        <v>25.544799999999999</v>
      </c>
      <c r="C1974" s="2">
        <v>35.0015</v>
      </c>
      <c r="D1974">
        <f t="shared" si="60"/>
        <v>2.1898275659402383E-3</v>
      </c>
      <c r="E1974">
        <f t="shared" si="61"/>
        <v>-1.3923377938882609E-3</v>
      </c>
    </row>
    <row r="1975" spans="1:5" x14ac:dyDescent="0.25">
      <c r="A1975" s="1">
        <v>39296</v>
      </c>
      <c r="B1975" s="2">
        <v>25.6008</v>
      </c>
      <c r="C1975" s="2">
        <v>34.952800000000003</v>
      </c>
      <c r="D1975">
        <f t="shared" si="60"/>
        <v>-2.4611634395343501E-4</v>
      </c>
      <c r="E1975">
        <f t="shared" si="61"/>
        <v>7.0355872040221863E-4</v>
      </c>
    </row>
    <row r="1976" spans="1:5" x14ac:dyDescent="0.25">
      <c r="A1976" s="1">
        <v>39297</v>
      </c>
      <c r="B1976" s="2">
        <v>25.5945</v>
      </c>
      <c r="C1976" s="2">
        <v>34.977400000000003</v>
      </c>
      <c r="D1976">
        <f t="shared" si="60"/>
        <v>-1.5288400413636055E-3</v>
      </c>
      <c r="E1976">
        <f t="shared" si="61"/>
        <v>1.3942142376940586E-3</v>
      </c>
    </row>
    <row r="1977" spans="1:5" x14ac:dyDescent="0.25">
      <c r="A1977" s="1">
        <v>39298</v>
      </c>
      <c r="B1977" s="2">
        <v>25.555399999999999</v>
      </c>
      <c r="C1977" s="2">
        <v>35.026200000000003</v>
      </c>
      <c r="D1977">
        <f t="shared" si="60"/>
        <v>-4.0543192413827912E-3</v>
      </c>
      <c r="E1977">
        <f t="shared" si="61"/>
        <v>4.8076741819570168E-3</v>
      </c>
    </row>
    <row r="1978" spans="1:5" x14ac:dyDescent="0.25">
      <c r="A1978" s="1">
        <v>39301</v>
      </c>
      <c r="B1978" s="2">
        <v>25.452000000000002</v>
      </c>
      <c r="C1978" s="2">
        <v>35.195</v>
      </c>
      <c r="D1978">
        <f t="shared" si="60"/>
        <v>7.1481596533368868E-4</v>
      </c>
      <c r="E1978">
        <f t="shared" si="61"/>
        <v>-1.3107037454497673E-3</v>
      </c>
    </row>
    <row r="1979" spans="1:5" x14ac:dyDescent="0.25">
      <c r="A1979" s="1">
        <v>39302</v>
      </c>
      <c r="B1979" s="2">
        <v>25.470199999999998</v>
      </c>
      <c r="C1979" s="2">
        <v>35.148899999999998</v>
      </c>
      <c r="D1979">
        <f t="shared" si="60"/>
        <v>5.2989075677749254E-4</v>
      </c>
      <c r="E1979">
        <f t="shared" si="61"/>
        <v>-4.3366945765066457E-3</v>
      </c>
    </row>
    <row r="1980" spans="1:5" x14ac:dyDescent="0.25">
      <c r="A1980" s="1">
        <v>39303</v>
      </c>
      <c r="B1980" s="2">
        <v>25.483699999999999</v>
      </c>
      <c r="C1980" s="2">
        <v>34.9968</v>
      </c>
      <c r="D1980">
        <f t="shared" si="60"/>
        <v>-5.4812337569062376E-3</v>
      </c>
      <c r="E1980">
        <f t="shared" si="61"/>
        <v>-1.3410212927416555E-3</v>
      </c>
    </row>
    <row r="1981" spans="1:5" x14ac:dyDescent="0.25">
      <c r="A1981" s="1">
        <v>39304</v>
      </c>
      <c r="B1981" s="2">
        <v>25.3444</v>
      </c>
      <c r="C1981" s="2">
        <v>34.9499</v>
      </c>
      <c r="D1981">
        <f t="shared" si="60"/>
        <v>6.3951259616291381E-3</v>
      </c>
      <c r="E1981">
        <f t="shared" si="61"/>
        <v>-1.9790728878224151E-3</v>
      </c>
    </row>
    <row r="1982" spans="1:5" x14ac:dyDescent="0.25">
      <c r="A1982" s="1">
        <v>39305</v>
      </c>
      <c r="B1982" s="2">
        <v>25.507000000000001</v>
      </c>
      <c r="C1982" s="2">
        <v>34.880800000000001</v>
      </c>
      <c r="D1982">
        <f t="shared" si="60"/>
        <v>-1.6047683494791487E-3</v>
      </c>
      <c r="E1982">
        <f t="shared" si="61"/>
        <v>-1.3856755519645434E-3</v>
      </c>
    </row>
    <row r="1983" spans="1:5" x14ac:dyDescent="0.25">
      <c r="A1983" s="1">
        <v>39308</v>
      </c>
      <c r="B1983" s="2">
        <v>25.466100000000001</v>
      </c>
      <c r="C1983" s="2">
        <v>34.832500000000003</v>
      </c>
      <c r="D1983">
        <f t="shared" si="60"/>
        <v>2.5804947846289734E-3</v>
      </c>
      <c r="E1983">
        <f t="shared" si="61"/>
        <v>-2.6216780522634155E-3</v>
      </c>
    </row>
    <row r="1984" spans="1:5" x14ac:dyDescent="0.25">
      <c r="A1984" s="1">
        <v>39309</v>
      </c>
      <c r="B1984" s="2">
        <v>25.5319</v>
      </c>
      <c r="C1984" s="2">
        <v>34.741300000000003</v>
      </c>
      <c r="D1984">
        <f t="shared" si="60"/>
        <v>4.0962678885153548E-3</v>
      </c>
      <c r="E1984">
        <f t="shared" si="61"/>
        <v>-4.6161074198757162E-3</v>
      </c>
    </row>
    <row r="1985" spans="1:5" x14ac:dyDescent="0.25">
      <c r="A1985" s="1">
        <v>39310</v>
      </c>
      <c r="B1985" s="2">
        <v>25.636700000000001</v>
      </c>
      <c r="C1985" s="2">
        <v>34.581299999999999</v>
      </c>
      <c r="D1985">
        <f t="shared" si="60"/>
        <v>3.9396951371066472E-3</v>
      </c>
      <c r="E1985">
        <f t="shared" si="61"/>
        <v>-9.6341211543144508E-4</v>
      </c>
    </row>
    <row r="1986" spans="1:5" x14ac:dyDescent="0.25">
      <c r="A1986" s="1">
        <v>39311</v>
      </c>
      <c r="B1986" s="2">
        <v>25.7379</v>
      </c>
      <c r="C1986" s="2">
        <v>34.548000000000002</v>
      </c>
      <c r="D1986">
        <f t="shared" si="60"/>
        <v>1.7042028825837209E-3</v>
      </c>
      <c r="E1986">
        <f t="shared" si="61"/>
        <v>6.3677490896609827E-5</v>
      </c>
    </row>
    <row r="1987" spans="1:5" x14ac:dyDescent="0.25">
      <c r="A1987" s="1">
        <v>39312</v>
      </c>
      <c r="B1987" s="2">
        <v>25.7818</v>
      </c>
      <c r="C1987" s="2">
        <v>34.550199999999997</v>
      </c>
      <c r="D1987">
        <f t="shared" ref="D1987:D2050" si="62">LN(B1988/B1987)</f>
        <v>-1.5915349246490118E-3</v>
      </c>
      <c r="E1987">
        <f t="shared" ref="E1987:E2050" si="63">LN(C1988/C1987)</f>
        <v>5.39781992232215E-3</v>
      </c>
    </row>
    <row r="1988" spans="1:5" x14ac:dyDescent="0.25">
      <c r="A1988" s="1">
        <v>39315</v>
      </c>
      <c r="B1988" s="2">
        <v>25.7408</v>
      </c>
      <c r="C1988" s="2">
        <v>34.737200000000001</v>
      </c>
      <c r="D1988">
        <f t="shared" si="62"/>
        <v>3.9586200032673581E-3</v>
      </c>
      <c r="E1988">
        <f t="shared" si="63"/>
        <v>2.5502040039043009E-3</v>
      </c>
    </row>
    <row r="1989" spans="1:5" x14ac:dyDescent="0.25">
      <c r="A1989" s="1">
        <v>39316</v>
      </c>
      <c r="B1989" s="2">
        <v>25.8429</v>
      </c>
      <c r="C1989" s="2">
        <v>34.825899999999997</v>
      </c>
      <c r="D1989">
        <f t="shared" si="62"/>
        <v>-9.2873146957293058E-5</v>
      </c>
      <c r="E1989">
        <f t="shared" si="63"/>
        <v>7.2333771829321658E-4</v>
      </c>
    </row>
    <row r="1990" spans="1:5" x14ac:dyDescent="0.25">
      <c r="A1990" s="1">
        <v>39317</v>
      </c>
      <c r="B1990" s="2">
        <v>25.840499999999999</v>
      </c>
      <c r="C1990" s="2">
        <v>34.851100000000002</v>
      </c>
      <c r="D1990">
        <f t="shared" si="62"/>
        <v>-5.0435597979766834E-3</v>
      </c>
      <c r="E1990">
        <f t="shared" si="63"/>
        <v>-3.8456682178914848E-4</v>
      </c>
    </row>
    <row r="1991" spans="1:5" x14ac:dyDescent="0.25">
      <c r="A1991" s="1">
        <v>39318</v>
      </c>
      <c r="B1991" s="2">
        <v>25.7105</v>
      </c>
      <c r="C1991" s="2">
        <v>34.837699999999998</v>
      </c>
      <c r="D1991">
        <f t="shared" si="62"/>
        <v>1.9583697396181455E-3</v>
      </c>
      <c r="E1991">
        <f t="shared" si="63"/>
        <v>2.7718833721468569E-3</v>
      </c>
    </row>
    <row r="1992" spans="1:5" x14ac:dyDescent="0.25">
      <c r="A1992" s="1">
        <v>39319</v>
      </c>
      <c r="B1992" s="2">
        <v>25.760899999999999</v>
      </c>
      <c r="C1992" s="2">
        <v>34.934399999999997</v>
      </c>
      <c r="D1992">
        <f t="shared" si="62"/>
        <v>-4.1427416475424616E-3</v>
      </c>
      <c r="E1992">
        <f t="shared" si="63"/>
        <v>4.0821805053375465E-3</v>
      </c>
    </row>
    <row r="1993" spans="1:5" x14ac:dyDescent="0.25">
      <c r="A1993" s="1">
        <v>39322</v>
      </c>
      <c r="B1993" s="2">
        <v>25.654399999999999</v>
      </c>
      <c r="C1993" s="2">
        <v>35.077300000000001</v>
      </c>
      <c r="D1993">
        <f t="shared" si="62"/>
        <v>8.1434339787666058E-4</v>
      </c>
      <c r="E1993">
        <f t="shared" si="63"/>
        <v>-2.18899340953133E-3</v>
      </c>
    </row>
    <row r="1994" spans="1:5" x14ac:dyDescent="0.25">
      <c r="A1994" s="1">
        <v>39323</v>
      </c>
      <c r="B1994" s="2">
        <v>25.6753</v>
      </c>
      <c r="C1994" s="2">
        <v>35.000599999999999</v>
      </c>
      <c r="D1994">
        <f t="shared" si="62"/>
        <v>3.4099138182141771E-3</v>
      </c>
      <c r="E1994">
        <f t="shared" si="63"/>
        <v>1.0285009037019244E-4</v>
      </c>
    </row>
    <row r="1995" spans="1:5" x14ac:dyDescent="0.25">
      <c r="A1995" s="1">
        <v>39324</v>
      </c>
      <c r="B1995" s="2">
        <v>25.763000000000002</v>
      </c>
      <c r="C1995" s="2">
        <v>35.004199999999997</v>
      </c>
      <c r="D1995">
        <f t="shared" si="62"/>
        <v>-4.4191745522658863E-3</v>
      </c>
      <c r="E1995">
        <f t="shared" si="63"/>
        <v>2.0566845175603378E-4</v>
      </c>
    </row>
    <row r="1996" spans="1:5" x14ac:dyDescent="0.25">
      <c r="A1996" s="1">
        <v>39325</v>
      </c>
      <c r="B1996" s="2">
        <v>25.6494</v>
      </c>
      <c r="C1996" s="2">
        <v>35.011400000000002</v>
      </c>
      <c r="D1996">
        <f t="shared" si="62"/>
        <v>-9.0491389991135933E-4</v>
      </c>
      <c r="E1996">
        <f t="shared" si="63"/>
        <v>3.3983154392099941E-4</v>
      </c>
    </row>
    <row r="1997" spans="1:5" x14ac:dyDescent="0.25">
      <c r="A1997" s="1">
        <v>39326</v>
      </c>
      <c r="B1997" s="2">
        <v>25.626200000000001</v>
      </c>
      <c r="C1997" s="2">
        <v>35.023299999999999</v>
      </c>
      <c r="D1997">
        <f t="shared" si="62"/>
        <v>-1.4292466867793059E-3</v>
      </c>
      <c r="E1997">
        <f t="shared" si="63"/>
        <v>-2.8936876654047767E-3</v>
      </c>
    </row>
    <row r="1998" spans="1:5" x14ac:dyDescent="0.25">
      <c r="A1998" s="1">
        <v>39329</v>
      </c>
      <c r="B1998" s="2">
        <v>25.589600000000001</v>
      </c>
      <c r="C1998" s="2">
        <v>34.9221</v>
      </c>
      <c r="D1998">
        <f t="shared" si="62"/>
        <v>3.3601756984730691E-4</v>
      </c>
      <c r="E1998">
        <f t="shared" si="63"/>
        <v>-1.8630198913257162E-3</v>
      </c>
    </row>
    <row r="1999" spans="1:5" x14ac:dyDescent="0.25">
      <c r="A1999" s="1">
        <v>39330</v>
      </c>
      <c r="B1999" s="2">
        <v>25.598199999999999</v>
      </c>
      <c r="C1999" s="2">
        <v>34.857100000000003</v>
      </c>
      <c r="D1999">
        <f t="shared" si="62"/>
        <v>3.957282167814268E-3</v>
      </c>
      <c r="E1999">
        <f t="shared" si="63"/>
        <v>1.0895714761499618E-3</v>
      </c>
    </row>
    <row r="2000" spans="1:5" x14ac:dyDescent="0.25">
      <c r="A2000" s="1">
        <v>39331</v>
      </c>
      <c r="B2000" s="2">
        <v>25.6997</v>
      </c>
      <c r="C2000" s="2">
        <v>34.895099999999999</v>
      </c>
      <c r="D2000">
        <f t="shared" si="62"/>
        <v>-1.3939835135069411E-3</v>
      </c>
      <c r="E2000">
        <f t="shared" si="63"/>
        <v>3.6014633562952538E-3</v>
      </c>
    </row>
    <row r="2001" spans="1:5" x14ac:dyDescent="0.25">
      <c r="A2001" s="1">
        <v>39332</v>
      </c>
      <c r="B2001" s="2">
        <v>25.663900000000002</v>
      </c>
      <c r="C2001" s="2">
        <v>35.021000000000001</v>
      </c>
      <c r="D2001">
        <f t="shared" si="62"/>
        <v>-8.1830350143219114E-5</v>
      </c>
      <c r="E2001">
        <f t="shared" si="63"/>
        <v>1.8201066848389125E-3</v>
      </c>
    </row>
    <row r="2002" spans="1:5" x14ac:dyDescent="0.25">
      <c r="A2002" s="1">
        <v>39333</v>
      </c>
      <c r="B2002" s="2">
        <v>25.661799999999999</v>
      </c>
      <c r="C2002" s="2">
        <v>35.084800000000001</v>
      </c>
      <c r="D2002">
        <f t="shared" si="62"/>
        <v>-3.5524293399039962E-3</v>
      </c>
      <c r="E2002">
        <f t="shared" si="63"/>
        <v>4.3173268958586943E-3</v>
      </c>
    </row>
    <row r="2003" spans="1:5" x14ac:dyDescent="0.25">
      <c r="A2003" s="1">
        <v>39336</v>
      </c>
      <c r="B2003" s="2">
        <v>25.570799999999998</v>
      </c>
      <c r="C2003" s="2">
        <v>35.236600000000003</v>
      </c>
      <c r="D2003">
        <f t="shared" si="62"/>
        <v>-2.1688840319720659E-3</v>
      </c>
      <c r="E2003">
        <f t="shared" si="63"/>
        <v>-1.445565079914756E-3</v>
      </c>
    </row>
    <row r="2004" spans="1:5" x14ac:dyDescent="0.25">
      <c r="A2004" s="1">
        <v>39337</v>
      </c>
      <c r="B2004" s="2">
        <v>25.5154</v>
      </c>
      <c r="C2004" s="2">
        <v>35.185699999999997</v>
      </c>
      <c r="D2004">
        <f t="shared" si="62"/>
        <v>-4.3125692808062841E-3</v>
      </c>
      <c r="E2004">
        <f t="shared" si="63"/>
        <v>1.0396546783516987E-3</v>
      </c>
    </row>
    <row r="2005" spans="1:5" x14ac:dyDescent="0.25">
      <c r="A2005" s="1">
        <v>39338</v>
      </c>
      <c r="B2005" s="2">
        <v>25.4056</v>
      </c>
      <c r="C2005" s="2">
        <v>35.222299999999997</v>
      </c>
      <c r="D2005">
        <f t="shared" si="62"/>
        <v>-1.4850269108229507E-3</v>
      </c>
      <c r="E2005">
        <f t="shared" si="63"/>
        <v>2.4413369563678434E-4</v>
      </c>
    </row>
    <row r="2006" spans="1:5" x14ac:dyDescent="0.25">
      <c r="A2006" s="1">
        <v>39339</v>
      </c>
      <c r="B2006" s="2">
        <v>25.367899999999999</v>
      </c>
      <c r="C2006" s="2">
        <v>35.230899999999998</v>
      </c>
      <c r="D2006">
        <f t="shared" si="62"/>
        <v>-1.0136048716266649E-3</v>
      </c>
      <c r="E2006">
        <f t="shared" si="63"/>
        <v>-1.8040213249947408E-3</v>
      </c>
    </row>
    <row r="2007" spans="1:5" x14ac:dyDescent="0.25">
      <c r="A2007" s="1">
        <v>39340</v>
      </c>
      <c r="B2007" s="2">
        <v>25.342199999999998</v>
      </c>
      <c r="C2007" s="2">
        <v>35.167400000000001</v>
      </c>
      <c r="D2007">
        <f t="shared" si="62"/>
        <v>-5.3679832671164971E-4</v>
      </c>
      <c r="E2007">
        <f t="shared" si="63"/>
        <v>-8.9896340787011411E-4</v>
      </c>
    </row>
    <row r="2008" spans="1:5" x14ac:dyDescent="0.25">
      <c r="A2008" s="1">
        <v>39343</v>
      </c>
      <c r="B2008" s="2">
        <v>25.328600000000002</v>
      </c>
      <c r="C2008" s="2">
        <v>35.135800000000003</v>
      </c>
      <c r="D2008">
        <f t="shared" si="62"/>
        <v>1.0299251353846758E-3</v>
      </c>
      <c r="E2008">
        <f t="shared" si="63"/>
        <v>-9.9093360881064713E-4</v>
      </c>
    </row>
    <row r="2009" spans="1:5" x14ac:dyDescent="0.25">
      <c r="A2009" s="1">
        <v>39344</v>
      </c>
      <c r="B2009" s="2">
        <v>25.354700000000001</v>
      </c>
      <c r="C2009" s="2">
        <v>35.100999999999999</v>
      </c>
      <c r="D2009">
        <f t="shared" si="62"/>
        <v>-6.6480397752973494E-3</v>
      </c>
      <c r="E2009">
        <f t="shared" si="63"/>
        <v>3.1999117108047468E-3</v>
      </c>
    </row>
    <row r="2010" spans="1:5" x14ac:dyDescent="0.25">
      <c r="A2010" s="1">
        <v>39345</v>
      </c>
      <c r="B2010" s="2">
        <v>25.186699999999998</v>
      </c>
      <c r="C2010" s="2">
        <v>35.213500000000003</v>
      </c>
      <c r="D2010">
        <f t="shared" si="62"/>
        <v>-2.4208707475325804E-3</v>
      </c>
      <c r="E2010">
        <f t="shared" si="63"/>
        <v>1.5049913207438806E-4</v>
      </c>
    </row>
    <row r="2011" spans="1:5" x14ac:dyDescent="0.25">
      <c r="A2011" s="1">
        <v>39346</v>
      </c>
      <c r="B2011" s="2">
        <v>25.125800000000002</v>
      </c>
      <c r="C2011" s="2">
        <v>35.218800000000002</v>
      </c>
      <c r="D2011">
        <f t="shared" si="62"/>
        <v>-2.8617112463523377E-3</v>
      </c>
      <c r="E2011">
        <f t="shared" si="63"/>
        <v>2.8297064137188534E-3</v>
      </c>
    </row>
    <row r="2012" spans="1:5" x14ac:dyDescent="0.25">
      <c r="A2012" s="1">
        <v>39347</v>
      </c>
      <c r="B2012" s="2">
        <v>25.053999999999998</v>
      </c>
      <c r="C2012" s="2">
        <v>35.318600000000004</v>
      </c>
      <c r="D2012">
        <f t="shared" si="62"/>
        <v>-1.9097013007159718E-3</v>
      </c>
      <c r="E2012">
        <f t="shared" si="63"/>
        <v>-2.7751269515512145E-4</v>
      </c>
    </row>
    <row r="2013" spans="1:5" x14ac:dyDescent="0.25">
      <c r="A2013" s="1">
        <v>39350</v>
      </c>
      <c r="B2013" s="2">
        <v>25.0062</v>
      </c>
      <c r="C2013" s="2">
        <v>35.308799999999998</v>
      </c>
      <c r="D2013">
        <f t="shared" si="62"/>
        <v>1.0112376130792136E-3</v>
      </c>
      <c r="E2013">
        <f t="shared" si="63"/>
        <v>-2.5379968563540825E-3</v>
      </c>
    </row>
    <row r="2014" spans="1:5" x14ac:dyDescent="0.25">
      <c r="A2014" s="1">
        <v>39351</v>
      </c>
      <c r="B2014" s="2">
        <v>25.031500000000001</v>
      </c>
      <c r="C2014" s="2">
        <v>35.219299999999997</v>
      </c>
      <c r="D2014">
        <f t="shared" si="62"/>
        <v>-2.2396873801240275E-3</v>
      </c>
      <c r="E2014">
        <f t="shared" si="63"/>
        <v>2.158416033658414E-3</v>
      </c>
    </row>
    <row r="2015" spans="1:5" x14ac:dyDescent="0.25">
      <c r="A2015" s="1">
        <v>39352</v>
      </c>
      <c r="B2015" s="2">
        <v>24.9755</v>
      </c>
      <c r="C2015" s="2">
        <v>35.295400000000001</v>
      </c>
      <c r="D2015">
        <f t="shared" si="62"/>
        <v>-5.4468195525742902E-4</v>
      </c>
      <c r="E2015">
        <f t="shared" si="63"/>
        <v>8.6942367221982562E-4</v>
      </c>
    </row>
    <row r="2016" spans="1:5" x14ac:dyDescent="0.25">
      <c r="A2016" s="1">
        <v>39353</v>
      </c>
      <c r="B2016" s="2">
        <v>24.9619</v>
      </c>
      <c r="C2016" s="2">
        <v>35.326099999999997</v>
      </c>
      <c r="D2016">
        <f t="shared" si="62"/>
        <v>-5.0489670725872946E-4</v>
      </c>
      <c r="E2016">
        <f t="shared" si="63"/>
        <v>5.5467670280152481E-4</v>
      </c>
    </row>
    <row r="2017" spans="1:5" x14ac:dyDescent="0.25">
      <c r="A2017" s="1">
        <v>39354</v>
      </c>
      <c r="B2017" s="2">
        <v>24.949300000000001</v>
      </c>
      <c r="C2017" s="2">
        <v>35.345700000000001</v>
      </c>
      <c r="D2017">
        <f t="shared" si="62"/>
        <v>-2.8458085703084468E-3</v>
      </c>
      <c r="E2017">
        <f t="shared" si="63"/>
        <v>2.7857059969661696E-3</v>
      </c>
    </row>
    <row r="2018" spans="1:5" x14ac:dyDescent="0.25">
      <c r="A2018" s="1">
        <v>39357</v>
      </c>
      <c r="B2018" s="2">
        <v>24.878399999999999</v>
      </c>
      <c r="C2018" s="2">
        <v>35.444299999999998</v>
      </c>
      <c r="D2018">
        <f t="shared" si="62"/>
        <v>1.2412705936382341E-3</v>
      </c>
      <c r="E2018">
        <f t="shared" si="63"/>
        <v>-2.0645205065041045E-3</v>
      </c>
    </row>
    <row r="2019" spans="1:5" x14ac:dyDescent="0.25">
      <c r="A2019" s="1">
        <v>39358</v>
      </c>
      <c r="B2019" s="2">
        <v>24.909300000000002</v>
      </c>
      <c r="C2019" s="2">
        <v>35.371200000000002</v>
      </c>
      <c r="D2019">
        <f t="shared" si="62"/>
        <v>8.1863605366388592E-4</v>
      </c>
      <c r="E2019">
        <f t="shared" si="63"/>
        <v>-8.0323561181515303E-4</v>
      </c>
    </row>
    <row r="2020" spans="1:5" x14ac:dyDescent="0.25">
      <c r="A2020" s="1">
        <v>39359</v>
      </c>
      <c r="B2020" s="2">
        <v>24.9297</v>
      </c>
      <c r="C2020" s="2">
        <v>35.342799999999997</v>
      </c>
      <c r="D2020">
        <f t="shared" si="62"/>
        <v>3.2598625606502733E-3</v>
      </c>
      <c r="E2020">
        <f t="shared" si="63"/>
        <v>-2.5412254329852568E-3</v>
      </c>
    </row>
    <row r="2021" spans="1:5" x14ac:dyDescent="0.25">
      <c r="A2021" s="1">
        <v>39360</v>
      </c>
      <c r="B2021" s="2">
        <v>25.011099999999999</v>
      </c>
      <c r="C2021" s="2">
        <v>35.253100000000003</v>
      </c>
      <c r="D2021">
        <f t="shared" si="62"/>
        <v>-1.1881783665198815E-3</v>
      </c>
      <c r="E2021">
        <f t="shared" si="63"/>
        <v>8.6763226910222869E-4</v>
      </c>
    </row>
    <row r="2022" spans="1:5" x14ac:dyDescent="0.25">
      <c r="A2022" s="1">
        <v>39361</v>
      </c>
      <c r="B2022" s="2">
        <v>24.981400000000001</v>
      </c>
      <c r="C2022" s="2">
        <v>35.283700000000003</v>
      </c>
      <c r="D2022">
        <f t="shared" si="62"/>
        <v>-5.6043265415620816E-5</v>
      </c>
      <c r="E2022">
        <f t="shared" si="63"/>
        <v>-4.0820376737935911E-4</v>
      </c>
    </row>
    <row r="2023" spans="1:5" x14ac:dyDescent="0.25">
      <c r="A2023" s="1">
        <v>39364</v>
      </c>
      <c r="B2023" s="2">
        <v>24.98</v>
      </c>
      <c r="C2023" s="2">
        <v>35.269300000000001</v>
      </c>
      <c r="D2023">
        <f t="shared" si="62"/>
        <v>3.1854734298798842E-3</v>
      </c>
      <c r="E2023">
        <f t="shared" si="63"/>
        <v>-2.5692687179243324E-3</v>
      </c>
    </row>
    <row r="2024" spans="1:5" x14ac:dyDescent="0.25">
      <c r="A2024" s="1">
        <v>39365</v>
      </c>
      <c r="B2024" s="2">
        <v>25.059699999999999</v>
      </c>
      <c r="C2024" s="2">
        <v>35.178800000000003</v>
      </c>
      <c r="D2024">
        <f t="shared" si="62"/>
        <v>-3.0173530552959319E-3</v>
      </c>
      <c r="E2024">
        <f t="shared" si="63"/>
        <v>2.4530135518817863E-3</v>
      </c>
    </row>
    <row r="2025" spans="1:5" x14ac:dyDescent="0.25">
      <c r="A2025" s="1">
        <v>39366</v>
      </c>
      <c r="B2025" s="2">
        <v>24.984200000000001</v>
      </c>
      <c r="C2025" s="2">
        <v>35.2652</v>
      </c>
      <c r="D2025">
        <f t="shared" si="62"/>
        <v>-2.5769440019062385E-3</v>
      </c>
      <c r="E2025">
        <f t="shared" si="63"/>
        <v>2.1584392842527523E-3</v>
      </c>
    </row>
    <row r="2026" spans="1:5" x14ac:dyDescent="0.25">
      <c r="A2026" s="1">
        <v>39367</v>
      </c>
      <c r="B2026" s="2">
        <v>24.919899999999998</v>
      </c>
      <c r="C2026" s="2">
        <v>35.3414</v>
      </c>
      <c r="D2026">
        <f t="shared" si="62"/>
        <v>6.8216245524782578E-5</v>
      </c>
      <c r="E2026">
        <f t="shared" si="63"/>
        <v>-1.4431709036516013E-4</v>
      </c>
    </row>
    <row r="2027" spans="1:5" x14ac:dyDescent="0.25">
      <c r="A2027" s="1">
        <v>39368</v>
      </c>
      <c r="B2027" s="2">
        <v>24.921600000000002</v>
      </c>
      <c r="C2027" s="2">
        <v>35.336300000000001</v>
      </c>
      <c r="D2027">
        <f t="shared" si="62"/>
        <v>5.617459064223363E-5</v>
      </c>
      <c r="E2027">
        <f t="shared" si="63"/>
        <v>5.6597419738581891E-5</v>
      </c>
    </row>
    <row r="2028" spans="1:5" x14ac:dyDescent="0.25">
      <c r="A2028" s="1">
        <v>39371</v>
      </c>
      <c r="B2028" s="2">
        <v>24.922999999999998</v>
      </c>
      <c r="C2028" s="2">
        <v>35.338299999999997</v>
      </c>
      <c r="D2028">
        <f t="shared" si="62"/>
        <v>-8.7507682576455452E-4</v>
      </c>
      <c r="E2028">
        <f t="shared" si="63"/>
        <v>1.0266868757641922E-3</v>
      </c>
    </row>
    <row r="2029" spans="1:5" x14ac:dyDescent="0.25">
      <c r="A2029" s="1">
        <v>39372</v>
      </c>
      <c r="B2029" s="2">
        <v>24.901199999999999</v>
      </c>
      <c r="C2029" s="2">
        <v>35.374600000000001</v>
      </c>
      <c r="D2029">
        <f t="shared" si="62"/>
        <v>1.0556166402989849E-3</v>
      </c>
      <c r="E2029">
        <f t="shared" si="63"/>
        <v>-1.0578150602152218E-3</v>
      </c>
    </row>
    <row r="2030" spans="1:5" x14ac:dyDescent="0.25">
      <c r="A2030" s="1">
        <v>39373</v>
      </c>
      <c r="B2030" s="2">
        <v>24.927499999999998</v>
      </c>
      <c r="C2030" s="2">
        <v>35.337200000000003</v>
      </c>
      <c r="D2030">
        <f t="shared" si="62"/>
        <v>-2.1123487847375176E-3</v>
      </c>
      <c r="E2030">
        <f t="shared" si="63"/>
        <v>2.3234592102917332E-3</v>
      </c>
    </row>
    <row r="2031" spans="1:5" x14ac:dyDescent="0.25">
      <c r="A2031" s="1">
        <v>39374</v>
      </c>
      <c r="B2031" s="2">
        <v>24.8749</v>
      </c>
      <c r="C2031" s="2">
        <v>35.419400000000003</v>
      </c>
      <c r="D2031">
        <f t="shared" si="62"/>
        <v>-1.0256555541429963E-3</v>
      </c>
      <c r="E2031">
        <f t="shared" si="63"/>
        <v>3.2471770787807978E-3</v>
      </c>
    </row>
    <row r="2032" spans="1:5" x14ac:dyDescent="0.25">
      <c r="A2032" s="1">
        <v>39375</v>
      </c>
      <c r="B2032" s="2">
        <v>24.849399999999999</v>
      </c>
      <c r="C2032" s="2">
        <v>35.534599999999998</v>
      </c>
      <c r="D2032">
        <f t="shared" si="62"/>
        <v>-1.7238605847851932E-3</v>
      </c>
      <c r="E2032">
        <f t="shared" si="63"/>
        <v>-4.5027551240450253E-5</v>
      </c>
    </row>
    <row r="2033" spans="1:5" x14ac:dyDescent="0.25">
      <c r="A2033" s="1">
        <v>39378</v>
      </c>
      <c r="B2033" s="2">
        <v>24.8066</v>
      </c>
      <c r="C2033" s="2">
        <v>35.533000000000001</v>
      </c>
      <c r="D2033">
        <f t="shared" si="62"/>
        <v>4.6612631175768403E-3</v>
      </c>
      <c r="E2033">
        <f t="shared" si="63"/>
        <v>-3.7528468796126984E-3</v>
      </c>
    </row>
    <row r="2034" spans="1:5" x14ac:dyDescent="0.25">
      <c r="A2034" s="1">
        <v>39379</v>
      </c>
      <c r="B2034" s="2">
        <v>24.922499999999999</v>
      </c>
      <c r="C2034" s="2">
        <v>35.399900000000002</v>
      </c>
      <c r="D2034">
        <f t="shared" si="62"/>
        <v>-1.2566825640019015E-3</v>
      </c>
      <c r="E2034">
        <f t="shared" si="63"/>
        <v>1.1299403109171612E-5</v>
      </c>
    </row>
    <row r="2035" spans="1:5" x14ac:dyDescent="0.25">
      <c r="A2035" s="1">
        <v>39380</v>
      </c>
      <c r="B2035" s="2">
        <v>24.891200000000001</v>
      </c>
      <c r="C2035" s="2">
        <v>35.400300000000001</v>
      </c>
      <c r="D2035">
        <f t="shared" si="62"/>
        <v>-1.6243821673171839E-3</v>
      </c>
      <c r="E2035">
        <f t="shared" si="63"/>
        <v>1.3944956388240799E-3</v>
      </c>
    </row>
    <row r="2036" spans="1:5" x14ac:dyDescent="0.25">
      <c r="A2036" s="1">
        <v>39381</v>
      </c>
      <c r="B2036" s="2">
        <v>24.8508</v>
      </c>
      <c r="C2036" s="2">
        <v>35.4497</v>
      </c>
      <c r="D2036">
        <f t="shared" si="62"/>
        <v>-3.1678885086604282E-3</v>
      </c>
      <c r="E2036">
        <f t="shared" si="63"/>
        <v>3.0503757754649294E-3</v>
      </c>
    </row>
    <row r="2037" spans="1:5" x14ac:dyDescent="0.25">
      <c r="A2037" s="1">
        <v>39382</v>
      </c>
      <c r="B2037" s="2">
        <v>24.772200000000002</v>
      </c>
      <c r="C2037" s="2">
        <v>35.558</v>
      </c>
      <c r="D2037">
        <f t="shared" si="62"/>
        <v>-2.9876413203538134E-3</v>
      </c>
      <c r="E2037">
        <f t="shared" si="63"/>
        <v>1.876858443588232E-3</v>
      </c>
    </row>
    <row r="2038" spans="1:5" x14ac:dyDescent="0.25">
      <c r="A2038" s="1">
        <v>39385</v>
      </c>
      <c r="B2038" s="2">
        <v>24.6983</v>
      </c>
      <c r="C2038" s="2">
        <v>35.6248</v>
      </c>
      <c r="D2038">
        <f t="shared" si="62"/>
        <v>1.0319271039820718E-3</v>
      </c>
      <c r="E2038">
        <f t="shared" si="63"/>
        <v>-1.0503819131728351E-3</v>
      </c>
    </row>
    <row r="2039" spans="1:5" x14ac:dyDescent="0.25">
      <c r="A2039" s="1">
        <v>39386</v>
      </c>
      <c r="B2039" s="2">
        <v>24.723800000000001</v>
      </c>
      <c r="C2039" s="2">
        <v>35.587400000000002</v>
      </c>
      <c r="D2039">
        <f t="shared" si="62"/>
        <v>-2.0811324981111125E-3</v>
      </c>
      <c r="E2039">
        <f t="shared" si="63"/>
        <v>1.7350635910133578E-3</v>
      </c>
    </row>
    <row r="2040" spans="1:5" x14ac:dyDescent="0.25">
      <c r="A2040" s="1">
        <v>39387</v>
      </c>
      <c r="B2040" s="2">
        <v>24.6724</v>
      </c>
      <c r="C2040" s="2">
        <v>35.6492</v>
      </c>
      <c r="D2040">
        <f t="shared" si="62"/>
        <v>4.9840854728584641E-4</v>
      </c>
      <c r="E2040">
        <f t="shared" si="63"/>
        <v>7.7391137530652876E-4</v>
      </c>
    </row>
    <row r="2041" spans="1:5" x14ac:dyDescent="0.25">
      <c r="A2041" s="1">
        <v>39388</v>
      </c>
      <c r="B2041" s="2">
        <v>24.684699999999999</v>
      </c>
      <c r="C2041" s="2">
        <v>35.6768</v>
      </c>
      <c r="D2041">
        <f t="shared" si="62"/>
        <v>-7.0108468367526954E-4</v>
      </c>
      <c r="E2041">
        <f t="shared" si="63"/>
        <v>3.3629648214524146E-4</v>
      </c>
    </row>
    <row r="2042" spans="1:5" x14ac:dyDescent="0.25">
      <c r="A2042" s="1">
        <v>39389</v>
      </c>
      <c r="B2042" s="2">
        <v>24.667400000000001</v>
      </c>
      <c r="C2042" s="2">
        <v>35.688800000000001</v>
      </c>
      <c r="D2042">
        <f t="shared" si="62"/>
        <v>-1.793445884093502E-3</v>
      </c>
      <c r="E2042">
        <f t="shared" si="63"/>
        <v>1.5874730180692276E-3</v>
      </c>
    </row>
    <row r="2043" spans="1:5" x14ac:dyDescent="0.25">
      <c r="A2043" s="1">
        <v>39393</v>
      </c>
      <c r="B2043" s="2">
        <v>24.623200000000001</v>
      </c>
      <c r="C2043" s="2">
        <v>35.7455</v>
      </c>
      <c r="D2043">
        <f t="shared" si="62"/>
        <v>-4.5140555530964049E-3</v>
      </c>
      <c r="E2043">
        <f t="shared" si="63"/>
        <v>2.9665986347579957E-3</v>
      </c>
    </row>
    <row r="2044" spans="1:5" x14ac:dyDescent="0.25">
      <c r="A2044" s="1">
        <v>39394</v>
      </c>
      <c r="B2044" s="2">
        <v>24.5123</v>
      </c>
      <c r="C2044" s="2">
        <v>35.851700000000001</v>
      </c>
      <c r="D2044">
        <f t="shared" si="62"/>
        <v>-1.1960332314647625E-3</v>
      </c>
      <c r="E2044">
        <f t="shared" si="63"/>
        <v>7.8347731296310561E-4</v>
      </c>
    </row>
    <row r="2045" spans="1:5" x14ac:dyDescent="0.25">
      <c r="A2045" s="1">
        <v>39395</v>
      </c>
      <c r="B2045" s="2">
        <v>24.483000000000001</v>
      </c>
      <c r="C2045" s="2">
        <v>35.879800000000003</v>
      </c>
      <c r="D2045">
        <f t="shared" si="62"/>
        <v>-1.5205771311653331E-3</v>
      </c>
      <c r="E2045">
        <f t="shared" si="63"/>
        <v>1.4092707825485663E-3</v>
      </c>
    </row>
    <row r="2046" spans="1:5" x14ac:dyDescent="0.25">
      <c r="A2046" s="1">
        <v>39396</v>
      </c>
      <c r="B2046" s="2">
        <v>24.445799999999998</v>
      </c>
      <c r="C2046" s="2">
        <v>35.930399999999999</v>
      </c>
      <c r="D2046">
        <f t="shared" si="62"/>
        <v>1.9942630699168731E-3</v>
      </c>
      <c r="E2046">
        <f t="shared" si="63"/>
        <v>-1.7549288743893016E-3</v>
      </c>
    </row>
    <row r="2047" spans="1:5" x14ac:dyDescent="0.25">
      <c r="A2047" s="1">
        <v>39399</v>
      </c>
      <c r="B2047" s="2">
        <v>24.494599999999998</v>
      </c>
      <c r="C2047" s="2">
        <v>35.867400000000004</v>
      </c>
      <c r="D2047">
        <f t="shared" si="62"/>
        <v>1.3870985758356758E-3</v>
      </c>
      <c r="E2047">
        <f t="shared" si="63"/>
        <v>-5.9403043015194093E-4</v>
      </c>
    </row>
    <row r="2048" spans="1:5" x14ac:dyDescent="0.25">
      <c r="A2048" s="1">
        <v>39400</v>
      </c>
      <c r="B2048" s="2">
        <v>24.528600000000001</v>
      </c>
      <c r="C2048" s="2">
        <v>35.8461</v>
      </c>
      <c r="D2048">
        <f t="shared" si="62"/>
        <v>-1.5054990267121887E-3</v>
      </c>
      <c r="E2048">
        <f t="shared" si="63"/>
        <v>1.2963715961467686E-3</v>
      </c>
    </row>
    <row r="2049" spans="1:5" x14ac:dyDescent="0.25">
      <c r="A2049" s="1">
        <v>39401</v>
      </c>
      <c r="B2049" s="2">
        <v>24.491700000000002</v>
      </c>
      <c r="C2049" s="2">
        <v>35.892600000000002</v>
      </c>
      <c r="D2049">
        <f t="shared" si="62"/>
        <v>-1.2133915779191861E-3</v>
      </c>
      <c r="E2049">
        <f t="shared" si="63"/>
        <v>3.5377079642857456E-4</v>
      </c>
    </row>
    <row r="2050" spans="1:5" x14ac:dyDescent="0.25">
      <c r="A2050" s="1">
        <v>39402</v>
      </c>
      <c r="B2050" s="2">
        <v>24.462</v>
      </c>
      <c r="C2050" s="2">
        <v>35.905299999999997</v>
      </c>
      <c r="D2050">
        <f t="shared" si="62"/>
        <v>2.1765193688188678E-3</v>
      </c>
      <c r="E2050">
        <f t="shared" si="63"/>
        <v>-1.9179898215857776E-3</v>
      </c>
    </row>
    <row r="2051" spans="1:5" x14ac:dyDescent="0.25">
      <c r="A2051" s="1">
        <v>39403</v>
      </c>
      <c r="B2051" s="2">
        <v>24.5153</v>
      </c>
      <c r="C2051" s="2">
        <v>35.836500000000001</v>
      </c>
      <c r="D2051">
        <f t="shared" ref="D2051:D2114" si="64">LN(B2052/B2051)</f>
        <v>-7.2634090615365896E-4</v>
      </c>
      <c r="E2051">
        <f t="shared" ref="E2051:E2114" si="65">LN(C2052/C2051)</f>
        <v>7.0852351133576981E-4</v>
      </c>
    </row>
    <row r="2052" spans="1:5" x14ac:dyDescent="0.25">
      <c r="A2052" s="1">
        <v>39406</v>
      </c>
      <c r="B2052" s="2">
        <v>24.497499999999999</v>
      </c>
      <c r="C2052" s="2">
        <v>35.861899999999999</v>
      </c>
      <c r="D2052">
        <f t="shared" si="64"/>
        <v>-2.6445796452603445E-3</v>
      </c>
      <c r="E2052">
        <f t="shared" si="65"/>
        <v>3.0765271508746517E-3</v>
      </c>
    </row>
    <row r="2053" spans="1:5" x14ac:dyDescent="0.25">
      <c r="A2053" s="1">
        <v>39407</v>
      </c>
      <c r="B2053" s="2">
        <v>24.4328</v>
      </c>
      <c r="C2053" s="2">
        <v>35.9724</v>
      </c>
      <c r="D2053">
        <f t="shared" si="64"/>
        <v>-3.8423811777426207E-3</v>
      </c>
      <c r="E2053">
        <f t="shared" si="65"/>
        <v>2.3878685468917663E-3</v>
      </c>
    </row>
    <row r="2054" spans="1:5" x14ac:dyDescent="0.25">
      <c r="A2054" s="1">
        <v>39408</v>
      </c>
      <c r="B2054" s="2">
        <v>24.339099999999998</v>
      </c>
      <c r="C2054" s="2">
        <v>36.058399999999999</v>
      </c>
      <c r="D2054">
        <f t="shared" si="64"/>
        <v>-8.9196721666046552E-4</v>
      </c>
      <c r="E2054">
        <f t="shared" si="65"/>
        <v>8.6211800832038425E-4</v>
      </c>
    </row>
    <row r="2055" spans="1:5" x14ac:dyDescent="0.25">
      <c r="A2055" s="1">
        <v>39409</v>
      </c>
      <c r="B2055" s="2">
        <v>24.317399999999999</v>
      </c>
      <c r="C2055" s="2">
        <v>36.089500000000001</v>
      </c>
      <c r="D2055">
        <f t="shared" si="64"/>
        <v>-2.1612818016532869E-3</v>
      </c>
      <c r="E2055">
        <f t="shared" si="65"/>
        <v>1.6694517805410764E-3</v>
      </c>
    </row>
    <row r="2056" spans="1:5" x14ac:dyDescent="0.25">
      <c r="A2056" s="1">
        <v>39410</v>
      </c>
      <c r="B2056" s="2">
        <v>24.264900000000001</v>
      </c>
      <c r="C2056" s="2">
        <v>36.149799999999999</v>
      </c>
      <c r="D2056">
        <f t="shared" si="64"/>
        <v>1.8733806402456983E-3</v>
      </c>
      <c r="E2056">
        <f t="shared" si="65"/>
        <v>-1.7553530301800408E-3</v>
      </c>
    </row>
    <row r="2057" spans="1:5" x14ac:dyDescent="0.25">
      <c r="A2057" s="1">
        <v>39413</v>
      </c>
      <c r="B2057" s="2">
        <v>24.310400000000001</v>
      </c>
      <c r="C2057" s="2">
        <v>36.086399999999998</v>
      </c>
      <c r="D2057">
        <f t="shared" si="64"/>
        <v>2.8793846345533936E-5</v>
      </c>
      <c r="E2057">
        <f t="shared" si="65"/>
        <v>2.7710886777922896E-5</v>
      </c>
    </row>
    <row r="2058" spans="1:5" x14ac:dyDescent="0.25">
      <c r="A2058" s="1">
        <v>39414</v>
      </c>
      <c r="B2058" s="2">
        <v>24.3111</v>
      </c>
      <c r="C2058" s="2">
        <v>36.087400000000002</v>
      </c>
      <c r="D2058">
        <f t="shared" si="64"/>
        <v>2.0997145775669113E-3</v>
      </c>
      <c r="E2058">
        <f t="shared" si="65"/>
        <v>-1.7472872963459746E-3</v>
      </c>
    </row>
    <row r="2059" spans="1:5" x14ac:dyDescent="0.25">
      <c r="A2059" s="1">
        <v>39415</v>
      </c>
      <c r="B2059" s="2">
        <v>24.362200000000001</v>
      </c>
      <c r="C2059" s="2">
        <v>36.0244</v>
      </c>
      <c r="D2059">
        <f t="shared" si="64"/>
        <v>-4.7626086857109504E-4</v>
      </c>
      <c r="E2059">
        <f t="shared" si="65"/>
        <v>4.0242398545940793E-4</v>
      </c>
    </row>
    <row r="2060" spans="1:5" x14ac:dyDescent="0.25">
      <c r="A2060" s="1">
        <v>39416</v>
      </c>
      <c r="B2060" s="2">
        <v>24.3506</v>
      </c>
      <c r="C2060" s="2">
        <v>36.038899999999998</v>
      </c>
      <c r="D2060">
        <f t="shared" si="64"/>
        <v>2.7272166297490938E-3</v>
      </c>
      <c r="E2060">
        <f t="shared" si="65"/>
        <v>-9.2720606717144221E-4</v>
      </c>
    </row>
    <row r="2061" spans="1:5" x14ac:dyDescent="0.25">
      <c r="A2061" s="1">
        <v>39417</v>
      </c>
      <c r="B2061" s="2">
        <v>24.417100000000001</v>
      </c>
      <c r="C2061" s="2">
        <v>36.005499999999998</v>
      </c>
      <c r="D2061">
        <f t="shared" si="64"/>
        <v>1.5918780766771819E-3</v>
      </c>
      <c r="E2061">
        <f t="shared" si="65"/>
        <v>-2.5556507247517925E-3</v>
      </c>
    </row>
    <row r="2062" spans="1:5" x14ac:dyDescent="0.25">
      <c r="A2062" s="1">
        <v>39420</v>
      </c>
      <c r="B2062" s="2">
        <v>24.456</v>
      </c>
      <c r="C2062" s="2">
        <v>35.913600000000002</v>
      </c>
      <c r="D2062">
        <f t="shared" si="64"/>
        <v>7.0714278442171846E-4</v>
      </c>
      <c r="E2062">
        <f t="shared" si="65"/>
        <v>-5.8769382008779598E-4</v>
      </c>
    </row>
    <row r="2063" spans="1:5" x14ac:dyDescent="0.25">
      <c r="A2063" s="1">
        <v>39421</v>
      </c>
      <c r="B2063" s="2">
        <v>24.473299999999998</v>
      </c>
      <c r="C2063" s="2">
        <v>35.892499999999998</v>
      </c>
      <c r="D2063">
        <f t="shared" si="64"/>
        <v>-2.0328494082585092E-3</v>
      </c>
      <c r="E2063">
        <f t="shared" si="65"/>
        <v>2.0512485152611895E-3</v>
      </c>
    </row>
    <row r="2064" spans="1:5" x14ac:dyDescent="0.25">
      <c r="A2064" s="1">
        <v>39422</v>
      </c>
      <c r="B2064" s="2">
        <v>24.4236</v>
      </c>
      <c r="C2064" s="2">
        <v>35.966200000000001</v>
      </c>
      <c r="D2064">
        <f t="shared" si="64"/>
        <v>5.186415895716486E-3</v>
      </c>
      <c r="E2064">
        <f t="shared" si="65"/>
        <v>-4.7099304775621558E-3</v>
      </c>
    </row>
    <row r="2065" spans="1:5" x14ac:dyDescent="0.25">
      <c r="A2065" s="1">
        <v>39423</v>
      </c>
      <c r="B2065" s="2">
        <v>24.550599999999999</v>
      </c>
      <c r="C2065" s="2">
        <v>35.797199999999997</v>
      </c>
      <c r="D2065">
        <f t="shared" si="64"/>
        <v>-8.5981900199532237E-4</v>
      </c>
      <c r="E2065">
        <f t="shared" si="65"/>
        <v>9.9120626739781538E-4</v>
      </c>
    </row>
    <row r="2066" spans="1:5" x14ac:dyDescent="0.25">
      <c r="A2066" s="1">
        <v>39424</v>
      </c>
      <c r="B2066" s="2">
        <v>24.529499999999999</v>
      </c>
      <c r="C2066" s="2">
        <v>35.832700000000003</v>
      </c>
      <c r="D2066">
        <f t="shared" si="64"/>
        <v>-1.6932732153064586E-3</v>
      </c>
      <c r="E2066">
        <f t="shared" si="65"/>
        <v>1.3135787142421306E-3</v>
      </c>
    </row>
    <row r="2067" spans="1:5" x14ac:dyDescent="0.25">
      <c r="A2067" s="1">
        <v>39427</v>
      </c>
      <c r="B2067" s="2">
        <v>24.488</v>
      </c>
      <c r="C2067" s="2">
        <v>35.879800000000003</v>
      </c>
      <c r="D2067">
        <f t="shared" si="64"/>
        <v>-2.8872087353670048E-3</v>
      </c>
      <c r="E2067">
        <f t="shared" si="65"/>
        <v>2.2188421295487341E-3</v>
      </c>
    </row>
    <row r="2068" spans="1:5" x14ac:dyDescent="0.25">
      <c r="A2068" s="1">
        <v>39428</v>
      </c>
      <c r="B2068" s="2">
        <v>24.417400000000001</v>
      </c>
      <c r="C2068" s="2">
        <v>35.959499999999998</v>
      </c>
      <c r="D2068">
        <f t="shared" si="64"/>
        <v>1.0560657215769706E-3</v>
      </c>
      <c r="E2068">
        <f t="shared" si="65"/>
        <v>-9.8214206663091701E-4</v>
      </c>
    </row>
    <row r="2069" spans="1:5" x14ac:dyDescent="0.25">
      <c r="A2069" s="1">
        <v>39429</v>
      </c>
      <c r="B2069" s="2">
        <v>24.443200000000001</v>
      </c>
      <c r="C2069" s="2">
        <v>35.924199999999999</v>
      </c>
      <c r="D2069">
        <f t="shared" si="64"/>
        <v>-5.9748159201550234E-4</v>
      </c>
      <c r="E2069">
        <f t="shared" si="65"/>
        <v>4.8980047176294228E-4</v>
      </c>
    </row>
    <row r="2070" spans="1:5" x14ac:dyDescent="0.25">
      <c r="A2070" s="1">
        <v>39430</v>
      </c>
      <c r="B2070" s="2">
        <v>24.428599999999999</v>
      </c>
      <c r="C2070" s="2">
        <v>35.941800000000001</v>
      </c>
      <c r="D2070">
        <f t="shared" si="64"/>
        <v>3.2939802311453344E-3</v>
      </c>
      <c r="E2070">
        <f t="shared" si="65"/>
        <v>-2.8419558397152801E-3</v>
      </c>
    </row>
    <row r="2071" spans="1:5" x14ac:dyDescent="0.25">
      <c r="A2071" s="1">
        <v>39431</v>
      </c>
      <c r="B2071" s="2">
        <v>24.5092</v>
      </c>
      <c r="C2071" s="2">
        <v>35.839799999999997</v>
      </c>
      <c r="D2071">
        <f t="shared" si="64"/>
        <v>7.9975718461707621E-3</v>
      </c>
      <c r="E2071">
        <f t="shared" si="65"/>
        <v>-6.6066339994743607E-3</v>
      </c>
    </row>
    <row r="2072" spans="1:5" x14ac:dyDescent="0.25">
      <c r="A2072" s="1">
        <v>39434</v>
      </c>
      <c r="B2072" s="2">
        <v>24.706</v>
      </c>
      <c r="C2072" s="2">
        <v>35.6038</v>
      </c>
      <c r="D2072">
        <f t="shared" si="64"/>
        <v>7.1212393965479554E-4</v>
      </c>
      <c r="E2072">
        <f t="shared" si="65"/>
        <v>-6.0686091823960976E-4</v>
      </c>
    </row>
    <row r="2073" spans="1:5" x14ac:dyDescent="0.25">
      <c r="A2073" s="1">
        <v>39435</v>
      </c>
      <c r="B2073" s="2">
        <v>24.723600000000001</v>
      </c>
      <c r="C2073" s="2">
        <v>35.5822</v>
      </c>
      <c r="D2073">
        <f t="shared" si="64"/>
        <v>1.8199576606744712E-4</v>
      </c>
      <c r="E2073">
        <f t="shared" si="65"/>
        <v>-2.5293865536405141E-5</v>
      </c>
    </row>
    <row r="2074" spans="1:5" x14ac:dyDescent="0.25">
      <c r="A2074" s="1">
        <v>39436</v>
      </c>
      <c r="B2074" s="2">
        <v>24.728100000000001</v>
      </c>
      <c r="C2074" s="2">
        <v>35.581299999999999</v>
      </c>
      <c r="D2074">
        <f t="shared" si="64"/>
        <v>1.002405047457376E-3</v>
      </c>
      <c r="E2074">
        <f t="shared" si="65"/>
        <v>-8.772497659506758E-4</v>
      </c>
    </row>
    <row r="2075" spans="1:5" x14ac:dyDescent="0.25">
      <c r="A2075" s="1">
        <v>39437</v>
      </c>
      <c r="B2075" s="2">
        <v>24.7529</v>
      </c>
      <c r="C2075" s="2">
        <v>35.5501</v>
      </c>
      <c r="D2075">
        <f t="shared" si="64"/>
        <v>-1.1884455401115102E-3</v>
      </c>
      <c r="E2075">
        <f t="shared" si="65"/>
        <v>8.2947071874012678E-4</v>
      </c>
    </row>
    <row r="2076" spans="1:5" x14ac:dyDescent="0.25">
      <c r="A2076" s="1">
        <v>39438</v>
      </c>
      <c r="B2076" s="2">
        <v>24.723500000000001</v>
      </c>
      <c r="C2076" s="2">
        <v>35.579599999999999</v>
      </c>
      <c r="D2076">
        <f t="shared" si="64"/>
        <v>2.9117850661286815E-4</v>
      </c>
      <c r="E2076">
        <f t="shared" si="65"/>
        <v>-3.3451726519397317E-4</v>
      </c>
    </row>
    <row r="2077" spans="1:5" x14ac:dyDescent="0.25">
      <c r="A2077" s="1">
        <v>39441</v>
      </c>
      <c r="B2077" s="2">
        <v>24.730699999999999</v>
      </c>
      <c r="C2077" s="2">
        <v>35.567700000000002</v>
      </c>
      <c r="D2077">
        <f t="shared" si="64"/>
        <v>-4.4893560550392578E-4</v>
      </c>
      <c r="E2077">
        <f t="shared" si="65"/>
        <v>4.5536573400816827E-4</v>
      </c>
    </row>
    <row r="2078" spans="1:5" x14ac:dyDescent="0.25">
      <c r="A2078" s="1">
        <v>39442</v>
      </c>
      <c r="B2078" s="2">
        <v>24.7196</v>
      </c>
      <c r="C2078" s="2">
        <v>35.5839</v>
      </c>
      <c r="D2078">
        <f t="shared" si="64"/>
        <v>-7.1628747637266399E-4</v>
      </c>
      <c r="E2078">
        <f t="shared" si="65"/>
        <v>8.7922465357943792E-4</v>
      </c>
    </row>
    <row r="2079" spans="1:5" x14ac:dyDescent="0.25">
      <c r="A2079" s="1">
        <v>39443</v>
      </c>
      <c r="B2079" s="2">
        <v>24.701899999999998</v>
      </c>
      <c r="C2079" s="2">
        <v>35.615200000000002</v>
      </c>
      <c r="D2079">
        <f t="shared" si="64"/>
        <v>-2.5617862192111427E-3</v>
      </c>
      <c r="E2079">
        <f t="shared" si="65"/>
        <v>3.1090010787270896E-3</v>
      </c>
    </row>
    <row r="2080" spans="1:5" x14ac:dyDescent="0.25">
      <c r="A2080" s="1">
        <v>39444</v>
      </c>
      <c r="B2080" s="2">
        <v>24.6387</v>
      </c>
      <c r="C2080" s="2">
        <v>35.726100000000002</v>
      </c>
      <c r="D2080">
        <f t="shared" si="64"/>
        <v>-4.0220882429112112E-3</v>
      </c>
      <c r="E2080">
        <f t="shared" si="65"/>
        <v>5.9971910150153924E-3</v>
      </c>
    </row>
    <row r="2081" spans="1:5" x14ac:dyDescent="0.25">
      <c r="A2081" s="1">
        <v>39445</v>
      </c>
      <c r="B2081" s="2">
        <v>24.5398</v>
      </c>
      <c r="C2081" s="2">
        <v>35.941000000000003</v>
      </c>
      <c r="D2081">
        <f t="shared" si="64"/>
        <v>2.6076681890013699E-4</v>
      </c>
      <c r="E2081">
        <f t="shared" si="65"/>
        <v>-2.1704589492823619E-4</v>
      </c>
    </row>
    <row r="2082" spans="1:5" x14ac:dyDescent="0.25">
      <c r="A2082" s="1">
        <v>39446</v>
      </c>
      <c r="B2082" s="2">
        <v>24.546199999999999</v>
      </c>
      <c r="C2082" s="2">
        <v>35.933199999999999</v>
      </c>
      <c r="D2082">
        <f t="shared" si="64"/>
        <v>-4.3891147098887272E-3</v>
      </c>
      <c r="E2082">
        <f t="shared" si="65"/>
        <v>1.1959494899198267E-3</v>
      </c>
    </row>
    <row r="2083" spans="1:5" x14ac:dyDescent="0.25">
      <c r="A2083" s="1">
        <v>39457</v>
      </c>
      <c r="B2083" s="2">
        <v>24.438700000000001</v>
      </c>
      <c r="C2083" s="2">
        <v>35.976199999999999</v>
      </c>
      <c r="D2083">
        <f t="shared" si="64"/>
        <v>1.6721762420317844E-3</v>
      </c>
      <c r="E2083">
        <f t="shared" si="65"/>
        <v>-1.5243905390963889E-3</v>
      </c>
    </row>
    <row r="2084" spans="1:5" x14ac:dyDescent="0.25">
      <c r="A2084" s="1">
        <v>39458</v>
      </c>
      <c r="B2084" s="2">
        <v>24.479600000000001</v>
      </c>
      <c r="C2084" s="2">
        <v>35.921399999999998</v>
      </c>
      <c r="D2084">
        <f t="shared" si="64"/>
        <v>-4.6062558541259046E-3</v>
      </c>
      <c r="E2084">
        <f t="shared" si="65"/>
        <v>3.2656924561357925E-3</v>
      </c>
    </row>
    <row r="2085" spans="1:5" x14ac:dyDescent="0.25">
      <c r="A2085" s="1">
        <v>39459</v>
      </c>
      <c r="B2085" s="2">
        <v>24.367100000000001</v>
      </c>
      <c r="C2085" s="2">
        <v>36.038899999999998</v>
      </c>
      <c r="D2085">
        <f t="shared" si="64"/>
        <v>-3.1156002382179862E-3</v>
      </c>
      <c r="E2085">
        <f t="shared" si="65"/>
        <v>2.2810399565657081E-3</v>
      </c>
    </row>
    <row r="2086" spans="1:5" x14ac:dyDescent="0.25">
      <c r="A2086" s="1">
        <v>39462</v>
      </c>
      <c r="B2086" s="2">
        <v>24.2913</v>
      </c>
      <c r="C2086" s="2">
        <v>36.121200000000002</v>
      </c>
      <c r="D2086">
        <f t="shared" si="64"/>
        <v>-2.2644414851865854E-4</v>
      </c>
      <c r="E2086">
        <f t="shared" si="65"/>
        <v>-2.270392704626477E-4</v>
      </c>
    </row>
    <row r="2087" spans="1:5" x14ac:dyDescent="0.25">
      <c r="A2087" s="1">
        <v>39463</v>
      </c>
      <c r="B2087" s="2">
        <v>24.285799999999998</v>
      </c>
      <c r="C2087" s="2">
        <v>36.113</v>
      </c>
      <c r="D2087">
        <f t="shared" si="64"/>
        <v>2.0936816738489632E-3</v>
      </c>
      <c r="E2087">
        <f t="shared" si="65"/>
        <v>-1.3411365092368096E-3</v>
      </c>
    </row>
    <row r="2088" spans="1:5" x14ac:dyDescent="0.25">
      <c r="A2088" s="1">
        <v>39464</v>
      </c>
      <c r="B2088" s="2">
        <v>24.3367</v>
      </c>
      <c r="C2088" s="2">
        <v>36.064599999999999</v>
      </c>
      <c r="D2088">
        <f t="shared" si="64"/>
        <v>6.8631132803154069E-3</v>
      </c>
      <c r="E2088">
        <f t="shared" si="65"/>
        <v>-5.6335357384171801E-3</v>
      </c>
    </row>
    <row r="2089" spans="1:5" x14ac:dyDescent="0.25">
      <c r="A2089" s="1">
        <v>39465</v>
      </c>
      <c r="B2089" s="2">
        <v>24.504300000000001</v>
      </c>
      <c r="C2089" s="2">
        <v>35.862000000000002</v>
      </c>
      <c r="D2089">
        <f t="shared" si="64"/>
        <v>1.3466117432651861E-4</v>
      </c>
      <c r="E2089">
        <f t="shared" si="65"/>
        <v>1.366255444492039E-4</v>
      </c>
    </row>
    <row r="2090" spans="1:5" x14ac:dyDescent="0.25">
      <c r="A2090" s="1">
        <v>39466</v>
      </c>
      <c r="B2090" s="2">
        <v>24.5076</v>
      </c>
      <c r="C2090" s="2">
        <v>35.866900000000001</v>
      </c>
      <c r="D2090">
        <f t="shared" si="64"/>
        <v>5.6151120410824536E-3</v>
      </c>
      <c r="E2090">
        <f t="shared" si="65"/>
        <v>-1.0349152279346392E-3</v>
      </c>
    </row>
    <row r="2091" spans="1:5" x14ac:dyDescent="0.25">
      <c r="A2091" s="1">
        <v>39469</v>
      </c>
      <c r="B2091" s="2">
        <v>24.645600000000002</v>
      </c>
      <c r="C2091" s="2">
        <v>35.829799999999999</v>
      </c>
      <c r="D2091">
        <f t="shared" si="64"/>
        <v>9.9360289993663791E-3</v>
      </c>
      <c r="E2091">
        <f t="shared" si="65"/>
        <v>5.3572326710816707E-4</v>
      </c>
    </row>
    <row r="2092" spans="1:5" x14ac:dyDescent="0.25">
      <c r="A2092" s="1">
        <v>39470</v>
      </c>
      <c r="B2092" s="2">
        <v>24.8917</v>
      </c>
      <c r="C2092" s="2">
        <v>35.848999999999997</v>
      </c>
      <c r="D2092">
        <f t="shared" si="64"/>
        <v>-1.0467705354931738E-2</v>
      </c>
      <c r="E2092">
        <f t="shared" si="65"/>
        <v>3.7364902128710171E-3</v>
      </c>
    </row>
    <row r="2093" spans="1:5" x14ac:dyDescent="0.25">
      <c r="A2093" s="1">
        <v>39471</v>
      </c>
      <c r="B2093" s="2">
        <v>24.6325</v>
      </c>
      <c r="C2093" s="2">
        <v>35.983199999999997</v>
      </c>
      <c r="D2093">
        <f t="shared" si="64"/>
        <v>9.7427507921823918E-5</v>
      </c>
      <c r="E2093">
        <f t="shared" si="65"/>
        <v>1.639519652205563E-4</v>
      </c>
    </row>
    <row r="2094" spans="1:5" x14ac:dyDescent="0.25">
      <c r="A2094" s="1">
        <v>39472</v>
      </c>
      <c r="B2094" s="2">
        <v>24.634899999999998</v>
      </c>
      <c r="C2094" s="2">
        <v>35.989100000000001</v>
      </c>
      <c r="D2094">
        <f t="shared" si="64"/>
        <v>-8.0002872021513079E-3</v>
      </c>
      <c r="E2094">
        <f t="shared" si="65"/>
        <v>2.2841927486931305E-3</v>
      </c>
    </row>
    <row r="2095" spans="1:5" x14ac:dyDescent="0.25">
      <c r="A2095" s="1">
        <v>39473</v>
      </c>
      <c r="B2095" s="2">
        <v>24.438600000000001</v>
      </c>
      <c r="C2095" s="2">
        <v>36.071399999999997</v>
      </c>
      <c r="D2095">
        <f t="shared" si="64"/>
        <v>6.3874524280697524E-3</v>
      </c>
      <c r="E2095">
        <f t="shared" si="65"/>
        <v>8.839663227478776E-4</v>
      </c>
    </row>
    <row r="2096" spans="1:5" x14ac:dyDescent="0.25">
      <c r="A2096" s="1">
        <v>39476</v>
      </c>
      <c r="B2096" s="2">
        <v>24.595199999999998</v>
      </c>
      <c r="C2096" s="2">
        <v>36.103299999999997</v>
      </c>
      <c r="D2096">
        <f t="shared" si="64"/>
        <v>-4.899113531758841E-3</v>
      </c>
      <c r="E2096">
        <f t="shared" si="65"/>
        <v>1.0104772111313349E-3</v>
      </c>
    </row>
    <row r="2097" spans="1:5" x14ac:dyDescent="0.25">
      <c r="A2097" s="1">
        <v>39477</v>
      </c>
      <c r="B2097" s="2">
        <v>24.475000000000001</v>
      </c>
      <c r="C2097" s="2">
        <v>36.139800000000001</v>
      </c>
      <c r="D2097">
        <f t="shared" si="64"/>
        <v>5.719958981275989E-5</v>
      </c>
      <c r="E2097">
        <f t="shared" si="65"/>
        <v>8.021176334449551E-4</v>
      </c>
    </row>
    <row r="2098" spans="1:5" x14ac:dyDescent="0.25">
      <c r="A2098" s="1">
        <v>39478</v>
      </c>
      <c r="B2098" s="2">
        <v>24.476400000000002</v>
      </c>
      <c r="C2098" s="2">
        <v>36.168799999999997</v>
      </c>
      <c r="D2098">
        <f t="shared" si="64"/>
        <v>-2.0530612946143604E-3</v>
      </c>
      <c r="E2098">
        <f t="shared" si="65"/>
        <v>3.345352477075245E-3</v>
      </c>
    </row>
    <row r="2099" spans="1:5" x14ac:dyDescent="0.25">
      <c r="A2099" s="1">
        <v>39479</v>
      </c>
      <c r="B2099" s="2">
        <v>24.426200000000001</v>
      </c>
      <c r="C2099" s="2">
        <v>36.29</v>
      </c>
      <c r="D2099">
        <f t="shared" si="64"/>
        <v>-2.4976303350347377E-4</v>
      </c>
      <c r="E2099">
        <f t="shared" si="65"/>
        <v>8.9516273837781019E-4</v>
      </c>
    </row>
    <row r="2100" spans="1:5" x14ac:dyDescent="0.25">
      <c r="A2100" s="1">
        <v>39480</v>
      </c>
      <c r="B2100" s="2">
        <v>24.420100000000001</v>
      </c>
      <c r="C2100" s="2">
        <v>36.322499999999998</v>
      </c>
      <c r="D2100">
        <f t="shared" si="64"/>
        <v>1.399505900105389E-3</v>
      </c>
      <c r="E2100">
        <f t="shared" si="65"/>
        <v>-1.3609642354354002E-3</v>
      </c>
    </row>
    <row r="2101" spans="1:5" x14ac:dyDescent="0.25">
      <c r="A2101" s="1">
        <v>39483</v>
      </c>
      <c r="B2101" s="2">
        <v>24.4543</v>
      </c>
      <c r="C2101" s="2">
        <v>36.273099999999999</v>
      </c>
      <c r="D2101">
        <f t="shared" si="64"/>
        <v>2.7279018210798508E-3</v>
      </c>
      <c r="E2101">
        <f t="shared" si="65"/>
        <v>9.0384277085519106E-4</v>
      </c>
    </row>
    <row r="2102" spans="1:5" x14ac:dyDescent="0.25">
      <c r="A2102" s="1">
        <v>39484</v>
      </c>
      <c r="B2102" s="2">
        <v>24.521100000000001</v>
      </c>
      <c r="C2102" s="2">
        <v>36.305900000000001</v>
      </c>
      <c r="D2102">
        <f t="shared" si="64"/>
        <v>6.0782798837569077E-3</v>
      </c>
      <c r="E2102">
        <f t="shared" si="65"/>
        <v>-5.7428003567200538E-3</v>
      </c>
    </row>
    <row r="2103" spans="1:5" x14ac:dyDescent="0.25">
      <c r="A2103" s="1">
        <v>39485</v>
      </c>
      <c r="B2103" s="2">
        <v>24.6706</v>
      </c>
      <c r="C2103" s="2">
        <v>36.097999999999999</v>
      </c>
      <c r="D2103">
        <f t="shared" si="64"/>
        <v>-9.7329134235486466E-4</v>
      </c>
      <c r="E2103">
        <f t="shared" si="65"/>
        <v>-1.9993379175951985E-3</v>
      </c>
    </row>
    <row r="2104" spans="1:5" x14ac:dyDescent="0.25">
      <c r="A2104" s="1">
        <v>39486</v>
      </c>
      <c r="B2104" s="2">
        <v>24.646599999999999</v>
      </c>
      <c r="C2104" s="2">
        <v>36.0259</v>
      </c>
      <c r="D2104">
        <f t="shared" si="64"/>
        <v>5.4503765467063502E-3</v>
      </c>
      <c r="E2104">
        <f t="shared" si="65"/>
        <v>-4.6574862586535775E-3</v>
      </c>
    </row>
    <row r="2105" spans="1:5" x14ac:dyDescent="0.25">
      <c r="A2105" s="1">
        <v>39487</v>
      </c>
      <c r="B2105" s="2">
        <v>24.781300000000002</v>
      </c>
      <c r="C2105" s="2">
        <v>35.858499999999999</v>
      </c>
      <c r="D2105">
        <f t="shared" si="64"/>
        <v>-4.4406052004560574E-3</v>
      </c>
      <c r="E2105">
        <f t="shared" si="65"/>
        <v>2.0364932007060268E-3</v>
      </c>
    </row>
    <row r="2106" spans="1:5" x14ac:dyDescent="0.25">
      <c r="A2106" s="1">
        <v>39490</v>
      </c>
      <c r="B2106" s="2">
        <v>24.671500000000002</v>
      </c>
      <c r="C2106" s="2">
        <v>35.931600000000003</v>
      </c>
      <c r="D2106">
        <f t="shared" si="64"/>
        <v>-7.2174064262010059E-4</v>
      </c>
      <c r="E2106">
        <f t="shared" si="65"/>
        <v>-2.7841547011181909E-3</v>
      </c>
    </row>
    <row r="2107" spans="1:5" x14ac:dyDescent="0.25">
      <c r="A2107" s="1">
        <v>39491</v>
      </c>
      <c r="B2107" s="2">
        <v>24.653700000000001</v>
      </c>
      <c r="C2107" s="2">
        <v>35.831699999999998</v>
      </c>
      <c r="D2107">
        <f t="shared" si="64"/>
        <v>4.7851547572395892E-4</v>
      </c>
      <c r="E2107">
        <f t="shared" si="65"/>
        <v>1.9210319810973309E-3</v>
      </c>
    </row>
    <row r="2108" spans="1:5" x14ac:dyDescent="0.25">
      <c r="A2108" s="1">
        <v>39492</v>
      </c>
      <c r="B2108" s="2">
        <v>24.665500000000002</v>
      </c>
      <c r="C2108" s="2">
        <v>35.900599999999997</v>
      </c>
      <c r="D2108">
        <f t="shared" si="64"/>
        <v>-1.0668355144407271E-3</v>
      </c>
      <c r="E2108">
        <f t="shared" si="65"/>
        <v>2.0202083288071546E-3</v>
      </c>
    </row>
    <row r="2109" spans="1:5" x14ac:dyDescent="0.25">
      <c r="A2109" s="1">
        <v>39493</v>
      </c>
      <c r="B2109" s="2">
        <v>24.639199999999999</v>
      </c>
      <c r="C2109" s="2">
        <v>35.973199999999999</v>
      </c>
      <c r="D2109">
        <f t="shared" si="64"/>
        <v>-2.1574280134866674E-3</v>
      </c>
      <c r="E2109">
        <f t="shared" si="65"/>
        <v>1.6026868567404859E-3</v>
      </c>
    </row>
    <row r="2110" spans="1:5" x14ac:dyDescent="0.25">
      <c r="A2110" s="1">
        <v>39494</v>
      </c>
      <c r="B2110" s="2">
        <v>24.586099999999998</v>
      </c>
      <c r="C2110" s="2">
        <v>36.030900000000003</v>
      </c>
      <c r="D2110">
        <f t="shared" si="64"/>
        <v>-3.8240295973975431E-4</v>
      </c>
      <c r="E2110">
        <f t="shared" si="65"/>
        <v>9.8200770195780917E-4</v>
      </c>
    </row>
    <row r="2111" spans="1:5" x14ac:dyDescent="0.25">
      <c r="A2111" s="1">
        <v>39497</v>
      </c>
      <c r="B2111" s="2">
        <v>24.576699999999999</v>
      </c>
      <c r="C2111" s="2">
        <v>36.066299999999998</v>
      </c>
      <c r="D2111">
        <f t="shared" si="64"/>
        <v>-2.2852590433590793E-3</v>
      </c>
      <c r="E2111">
        <f t="shared" si="65"/>
        <v>9.1179309446568499E-4</v>
      </c>
    </row>
    <row r="2112" spans="1:5" x14ac:dyDescent="0.25">
      <c r="A2112" s="1">
        <v>39498</v>
      </c>
      <c r="B2112" s="2">
        <v>24.520600000000002</v>
      </c>
      <c r="C2112" s="2">
        <v>36.099200000000003</v>
      </c>
      <c r="D2112">
        <f t="shared" si="64"/>
        <v>1.1412455486957609E-3</v>
      </c>
      <c r="E2112">
        <f t="shared" si="65"/>
        <v>1.2187893005370315E-4</v>
      </c>
    </row>
    <row r="2113" spans="1:5" x14ac:dyDescent="0.25">
      <c r="A2113" s="1">
        <v>39499</v>
      </c>
      <c r="B2113" s="2">
        <v>24.5486</v>
      </c>
      <c r="C2113" s="2">
        <v>36.1036</v>
      </c>
      <c r="D2113">
        <f t="shared" si="64"/>
        <v>-7.6204451663935188E-4</v>
      </c>
      <c r="E2113">
        <f t="shared" si="65"/>
        <v>1.0049347845805987E-3</v>
      </c>
    </row>
    <row r="2114" spans="1:5" x14ac:dyDescent="0.25">
      <c r="A2114" s="1">
        <v>39500</v>
      </c>
      <c r="B2114" s="2">
        <v>24.529900000000001</v>
      </c>
      <c r="C2114" s="2">
        <v>36.139899999999997</v>
      </c>
      <c r="D2114">
        <f t="shared" si="64"/>
        <v>-2.5961211571989429E-3</v>
      </c>
      <c r="E2114">
        <f t="shared" si="65"/>
        <v>2.3464489994071617E-3</v>
      </c>
    </row>
    <row r="2115" spans="1:5" x14ac:dyDescent="0.25">
      <c r="A2115" s="1">
        <v>39501</v>
      </c>
      <c r="B2115" s="2">
        <v>24.4663</v>
      </c>
      <c r="C2115" s="2">
        <v>36.224800000000002</v>
      </c>
      <c r="D2115">
        <f t="shared" ref="D2115:D2178" si="66">LN(B2116/B2115)</f>
        <v>-4.2925386118857633E-4</v>
      </c>
      <c r="E2115">
        <f t="shared" ref="E2115:E2178" si="67">LN(C2116/C2115)</f>
        <v>-9.0310417105675129E-4</v>
      </c>
    </row>
    <row r="2116" spans="1:5" x14ac:dyDescent="0.25">
      <c r="A2116" s="1">
        <v>39505</v>
      </c>
      <c r="B2116" s="2">
        <v>24.4558</v>
      </c>
      <c r="C2116" s="2">
        <v>36.192100000000003</v>
      </c>
      <c r="D2116">
        <f t="shared" si="66"/>
        <v>-1.0655279178449859E-2</v>
      </c>
      <c r="E2116">
        <f t="shared" si="67"/>
        <v>5.4339124137432618E-3</v>
      </c>
    </row>
    <row r="2117" spans="1:5" x14ac:dyDescent="0.25">
      <c r="A2117" s="1">
        <v>39506</v>
      </c>
      <c r="B2117" s="2">
        <v>24.1966</v>
      </c>
      <c r="C2117" s="2">
        <v>36.389299999999999</v>
      </c>
      <c r="D2117">
        <f t="shared" si="66"/>
        <v>-3.3407534304888509E-3</v>
      </c>
      <c r="E2117">
        <f t="shared" si="67"/>
        <v>4.4233990283675228E-4</v>
      </c>
    </row>
    <row r="2118" spans="1:5" x14ac:dyDescent="0.25">
      <c r="A2118" s="1">
        <v>39507</v>
      </c>
      <c r="B2118" s="2">
        <v>24.1159</v>
      </c>
      <c r="C2118" s="2">
        <v>36.4054</v>
      </c>
      <c r="D2118">
        <f t="shared" si="66"/>
        <v>-4.7217149043557918E-3</v>
      </c>
      <c r="E2118">
        <f t="shared" si="67"/>
        <v>2.8663414001423079E-3</v>
      </c>
    </row>
    <row r="2119" spans="1:5" x14ac:dyDescent="0.25">
      <c r="A2119" s="1">
        <v>39508</v>
      </c>
      <c r="B2119" s="2">
        <v>24.002300000000002</v>
      </c>
      <c r="C2119" s="2">
        <v>36.509900000000002</v>
      </c>
      <c r="D2119">
        <f t="shared" si="66"/>
        <v>3.3324585938008855E-4</v>
      </c>
      <c r="E2119">
        <f t="shared" si="67"/>
        <v>7.1211025688004342E-5</v>
      </c>
    </row>
    <row r="2120" spans="1:5" x14ac:dyDescent="0.25">
      <c r="A2120" s="1">
        <v>39511</v>
      </c>
      <c r="B2120" s="2">
        <v>24.010300000000001</v>
      </c>
      <c r="C2120" s="2">
        <v>36.512500000000003</v>
      </c>
      <c r="D2120">
        <f t="shared" si="66"/>
        <v>1.5689280616801634E-3</v>
      </c>
      <c r="E2120">
        <f t="shared" si="67"/>
        <v>1.204994154497025E-4</v>
      </c>
    </row>
    <row r="2121" spans="1:5" x14ac:dyDescent="0.25">
      <c r="A2121" s="1">
        <v>39512</v>
      </c>
      <c r="B2121" s="2">
        <v>24.047999999999998</v>
      </c>
      <c r="C2121" s="2">
        <v>36.5169</v>
      </c>
      <c r="D2121">
        <f t="shared" si="66"/>
        <v>-2.910887342625767E-5</v>
      </c>
      <c r="E2121">
        <f t="shared" si="67"/>
        <v>-6.8758931439397099E-4</v>
      </c>
    </row>
    <row r="2122" spans="1:5" x14ac:dyDescent="0.25">
      <c r="A2122" s="1">
        <v>39513</v>
      </c>
      <c r="B2122" s="2">
        <v>24.0473</v>
      </c>
      <c r="C2122" s="2">
        <v>36.491799999999998</v>
      </c>
      <c r="D2122">
        <f t="shared" si="66"/>
        <v>-4.6850792834825369E-3</v>
      </c>
      <c r="E2122">
        <f t="shared" si="67"/>
        <v>3.5178843646940104E-3</v>
      </c>
    </row>
    <row r="2123" spans="1:5" x14ac:dyDescent="0.25">
      <c r="A2123" s="1">
        <v>39514</v>
      </c>
      <c r="B2123" s="2">
        <v>23.934899999999999</v>
      </c>
      <c r="C2123" s="2">
        <v>36.620399999999997</v>
      </c>
      <c r="D2123">
        <f t="shared" si="66"/>
        <v>-4.1699697437202936E-3</v>
      </c>
      <c r="E2123">
        <f t="shared" si="67"/>
        <v>1.956010853816993E-3</v>
      </c>
    </row>
    <row r="2124" spans="1:5" x14ac:dyDescent="0.25">
      <c r="A2124" s="1">
        <v>39515</v>
      </c>
      <c r="B2124" s="2">
        <v>23.8353</v>
      </c>
      <c r="C2124" s="2">
        <v>36.692100000000003</v>
      </c>
      <c r="D2124">
        <f t="shared" si="66"/>
        <v>9.8125558257147727E-4</v>
      </c>
      <c r="E2124">
        <f t="shared" si="67"/>
        <v>-1.2953952561891614E-3</v>
      </c>
    </row>
    <row r="2125" spans="1:5" x14ac:dyDescent="0.25">
      <c r="A2125" s="1">
        <v>39519</v>
      </c>
      <c r="B2125" s="2">
        <v>23.858699999999999</v>
      </c>
      <c r="C2125" s="2">
        <v>36.644599999999997</v>
      </c>
      <c r="D2125">
        <f t="shared" si="66"/>
        <v>-5.2824874197141068E-4</v>
      </c>
      <c r="E2125">
        <f t="shared" si="67"/>
        <v>2.5102867315820668E-4</v>
      </c>
    </row>
    <row r="2126" spans="1:5" x14ac:dyDescent="0.25">
      <c r="A2126" s="1">
        <v>39520</v>
      </c>
      <c r="B2126" s="2">
        <v>23.8461</v>
      </c>
      <c r="C2126" s="2">
        <v>36.653799999999997</v>
      </c>
      <c r="D2126">
        <f t="shared" si="66"/>
        <v>-6.4663603422456173E-3</v>
      </c>
      <c r="E2126">
        <f t="shared" si="67"/>
        <v>5.8838180241470445E-3</v>
      </c>
    </row>
    <row r="2127" spans="1:5" x14ac:dyDescent="0.25">
      <c r="A2127" s="1">
        <v>39521</v>
      </c>
      <c r="B2127" s="2">
        <v>23.692399999999999</v>
      </c>
      <c r="C2127" s="2">
        <v>36.870100000000001</v>
      </c>
      <c r="D2127">
        <f t="shared" si="66"/>
        <v>-1.8334908624630761E-3</v>
      </c>
      <c r="E2127">
        <f t="shared" si="67"/>
        <v>7.9707634463412806E-4</v>
      </c>
    </row>
    <row r="2128" spans="1:5" x14ac:dyDescent="0.25">
      <c r="A2128" s="1">
        <v>39522</v>
      </c>
      <c r="B2128" s="2">
        <v>23.649000000000001</v>
      </c>
      <c r="C2128" s="2">
        <v>36.899500000000003</v>
      </c>
      <c r="D2128">
        <f t="shared" si="66"/>
        <v>-5.7843830708917219E-3</v>
      </c>
      <c r="E2128">
        <f t="shared" si="67"/>
        <v>5.7504502363088699E-3</v>
      </c>
    </row>
    <row r="2129" spans="1:5" x14ac:dyDescent="0.25">
      <c r="A2129" s="1">
        <v>39525</v>
      </c>
      <c r="B2129" s="2">
        <v>23.512599999999999</v>
      </c>
      <c r="C2129" s="2">
        <v>37.112299999999998</v>
      </c>
      <c r="D2129">
        <f t="shared" si="66"/>
        <v>8.4599676424910108E-4</v>
      </c>
      <c r="E2129">
        <f t="shared" si="67"/>
        <v>-8.0329083985482958E-4</v>
      </c>
    </row>
    <row r="2130" spans="1:5" x14ac:dyDescent="0.25">
      <c r="A2130" s="1">
        <v>39526</v>
      </c>
      <c r="B2130" s="2">
        <v>23.532499999999999</v>
      </c>
      <c r="C2130" s="2">
        <v>37.082500000000003</v>
      </c>
      <c r="D2130">
        <f t="shared" si="66"/>
        <v>1.0872659308615413E-3</v>
      </c>
      <c r="E2130">
        <f t="shared" si="67"/>
        <v>-1.6436341230858147E-3</v>
      </c>
    </row>
    <row r="2131" spans="1:5" x14ac:dyDescent="0.25">
      <c r="A2131" s="1">
        <v>39527</v>
      </c>
      <c r="B2131" s="2">
        <v>23.5581</v>
      </c>
      <c r="C2131" s="2">
        <v>37.021599999999999</v>
      </c>
      <c r="D2131">
        <f t="shared" si="66"/>
        <v>5.0808599400995625E-3</v>
      </c>
      <c r="E2131">
        <f t="shared" si="67"/>
        <v>-3.9975423859737631E-3</v>
      </c>
    </row>
    <row r="2132" spans="1:5" x14ac:dyDescent="0.25">
      <c r="A2132" s="1">
        <v>39528</v>
      </c>
      <c r="B2132" s="2">
        <v>23.678100000000001</v>
      </c>
      <c r="C2132" s="2">
        <v>36.873899999999999</v>
      </c>
      <c r="D2132">
        <f t="shared" si="66"/>
        <v>4.1807737156124803E-3</v>
      </c>
      <c r="E2132">
        <f t="shared" si="67"/>
        <v>-3.2950122509483254E-3</v>
      </c>
    </row>
    <row r="2133" spans="1:5" x14ac:dyDescent="0.25">
      <c r="A2133" s="1">
        <v>39529</v>
      </c>
      <c r="B2133" s="2">
        <v>23.7773</v>
      </c>
      <c r="C2133" s="2">
        <v>36.752600000000001</v>
      </c>
      <c r="D2133">
        <f t="shared" si="66"/>
        <v>2.4279401329793892E-3</v>
      </c>
      <c r="E2133">
        <f t="shared" si="67"/>
        <v>-2.4354442555645658E-3</v>
      </c>
    </row>
    <row r="2134" spans="1:5" x14ac:dyDescent="0.25">
      <c r="A2134" s="1">
        <v>39532</v>
      </c>
      <c r="B2134" s="2">
        <v>23.835100000000001</v>
      </c>
      <c r="C2134" s="2">
        <v>36.663200000000003</v>
      </c>
      <c r="D2134">
        <f t="shared" si="66"/>
        <v>-5.6420428150245191E-3</v>
      </c>
      <c r="E2134">
        <f t="shared" si="67"/>
        <v>5.1553587647397139E-3</v>
      </c>
    </row>
    <row r="2135" spans="1:5" x14ac:dyDescent="0.25">
      <c r="A2135" s="1">
        <v>39533</v>
      </c>
      <c r="B2135" s="2">
        <v>23.701000000000001</v>
      </c>
      <c r="C2135" s="2">
        <v>36.852699999999999</v>
      </c>
      <c r="D2135">
        <f t="shared" si="66"/>
        <v>-1.9046860598810607E-3</v>
      </c>
      <c r="E2135">
        <f t="shared" si="67"/>
        <v>1.5617589227019978E-3</v>
      </c>
    </row>
    <row r="2136" spans="1:5" x14ac:dyDescent="0.25">
      <c r="A2136" s="1">
        <v>39534</v>
      </c>
      <c r="B2136" s="2">
        <v>23.655899999999999</v>
      </c>
      <c r="C2136" s="2">
        <v>36.910299999999999</v>
      </c>
      <c r="D2136">
        <f t="shared" si="66"/>
        <v>-5.8847391751735024E-3</v>
      </c>
      <c r="E2136">
        <f t="shared" si="67"/>
        <v>4.5709144494635381E-3</v>
      </c>
    </row>
    <row r="2137" spans="1:5" x14ac:dyDescent="0.25">
      <c r="A2137" s="1">
        <v>39535</v>
      </c>
      <c r="B2137" s="2">
        <v>23.517099999999999</v>
      </c>
      <c r="C2137" s="2">
        <v>37.0794</v>
      </c>
      <c r="D2137">
        <f t="shared" si="66"/>
        <v>-6.3785408896680892E-5</v>
      </c>
      <c r="E2137">
        <f t="shared" si="67"/>
        <v>-3.1828664948333363E-4</v>
      </c>
    </row>
    <row r="2138" spans="1:5" x14ac:dyDescent="0.25">
      <c r="A2138" s="1">
        <v>39536</v>
      </c>
      <c r="B2138" s="2">
        <v>23.515599999999999</v>
      </c>
      <c r="C2138" s="2">
        <v>37.067599999999999</v>
      </c>
      <c r="D2138">
        <f t="shared" si="66"/>
        <v>-5.4872253244701798E-4</v>
      </c>
      <c r="E2138">
        <f t="shared" si="67"/>
        <v>5.3132026240873727E-4</v>
      </c>
    </row>
    <row r="2139" spans="1:5" x14ac:dyDescent="0.25">
      <c r="A2139" s="1">
        <v>39539</v>
      </c>
      <c r="B2139" s="2">
        <v>23.502700000000001</v>
      </c>
      <c r="C2139" s="2">
        <v>37.087299999999999</v>
      </c>
      <c r="D2139">
        <f t="shared" si="66"/>
        <v>3.2793460507603168E-3</v>
      </c>
      <c r="E2139">
        <f t="shared" si="67"/>
        <v>-2.7594641148756161E-3</v>
      </c>
    </row>
    <row r="2140" spans="1:5" x14ac:dyDescent="0.25">
      <c r="A2140" s="1">
        <v>39540</v>
      </c>
      <c r="B2140" s="2">
        <v>23.579899999999999</v>
      </c>
      <c r="C2140" s="2">
        <v>36.985100000000003</v>
      </c>
      <c r="D2140">
        <f t="shared" si="66"/>
        <v>3.8391175289538186E-3</v>
      </c>
      <c r="E2140">
        <f t="shared" si="67"/>
        <v>-3.1359023943587608E-3</v>
      </c>
    </row>
    <row r="2141" spans="1:5" x14ac:dyDescent="0.25">
      <c r="A2141" s="1">
        <v>39541</v>
      </c>
      <c r="B2141" s="2">
        <v>23.6706</v>
      </c>
      <c r="C2141" s="2">
        <v>36.869300000000003</v>
      </c>
      <c r="D2141">
        <f t="shared" si="66"/>
        <v>-2.3389646897305104E-3</v>
      </c>
      <c r="E2141">
        <f t="shared" si="67"/>
        <v>1.9536469084351681E-3</v>
      </c>
    </row>
    <row r="2142" spans="1:5" x14ac:dyDescent="0.25">
      <c r="A2142" s="1">
        <v>39542</v>
      </c>
      <c r="B2142" s="2">
        <v>23.615300000000001</v>
      </c>
      <c r="C2142" s="2">
        <v>36.941400000000002</v>
      </c>
      <c r="D2142">
        <f t="shared" si="66"/>
        <v>-7.243691210231868E-4</v>
      </c>
      <c r="E2142">
        <f t="shared" si="67"/>
        <v>9.3618018293521168E-4</v>
      </c>
    </row>
    <row r="2143" spans="1:5" x14ac:dyDescent="0.25">
      <c r="A2143" s="1">
        <v>39543</v>
      </c>
      <c r="B2143" s="2">
        <v>23.598199999999999</v>
      </c>
      <c r="C2143" s="2">
        <v>36.975999999999999</v>
      </c>
      <c r="D2143">
        <f t="shared" si="66"/>
        <v>1.9491112538136746E-4</v>
      </c>
      <c r="E2143">
        <f t="shared" si="67"/>
        <v>-1.2441275841825776E-4</v>
      </c>
    </row>
    <row r="2144" spans="1:5" x14ac:dyDescent="0.25">
      <c r="A2144" s="1">
        <v>39546</v>
      </c>
      <c r="B2144" s="2">
        <v>23.602799999999998</v>
      </c>
      <c r="C2144" s="2">
        <v>36.971400000000003</v>
      </c>
      <c r="D2144">
        <f t="shared" si="66"/>
        <v>-2.9616576368871952E-3</v>
      </c>
      <c r="E2144">
        <f t="shared" si="67"/>
        <v>1.9428579084080084E-3</v>
      </c>
    </row>
    <row r="2145" spans="1:5" x14ac:dyDescent="0.25">
      <c r="A2145" s="1">
        <v>39547</v>
      </c>
      <c r="B2145" s="2">
        <v>23.533000000000001</v>
      </c>
      <c r="C2145" s="2">
        <v>37.043300000000002</v>
      </c>
      <c r="D2145">
        <f t="shared" si="66"/>
        <v>4.5457732526934787E-4</v>
      </c>
      <c r="E2145">
        <f t="shared" si="67"/>
        <v>-3.7260641314128138E-4</v>
      </c>
    </row>
    <row r="2146" spans="1:5" x14ac:dyDescent="0.25">
      <c r="A2146" s="1">
        <v>39548</v>
      </c>
      <c r="B2146" s="2">
        <v>23.543700000000001</v>
      </c>
      <c r="C2146" s="2">
        <v>37.029499999999999</v>
      </c>
      <c r="D2146">
        <f t="shared" si="66"/>
        <v>-3.4420805579952847E-3</v>
      </c>
      <c r="E2146">
        <f t="shared" si="67"/>
        <v>2.7076826765208509E-3</v>
      </c>
    </row>
    <row r="2147" spans="1:5" x14ac:dyDescent="0.25">
      <c r="A2147" s="1">
        <v>39549</v>
      </c>
      <c r="B2147" s="2">
        <v>23.462800000000001</v>
      </c>
      <c r="C2147" s="2">
        <v>37.129899999999999</v>
      </c>
      <c r="D2147">
        <f t="shared" si="66"/>
        <v>8.39274694436278E-4</v>
      </c>
      <c r="E2147">
        <f t="shared" si="67"/>
        <v>-6.169438844118762E-4</v>
      </c>
    </row>
    <row r="2148" spans="1:5" x14ac:dyDescent="0.25">
      <c r="A2148" s="1">
        <v>39550</v>
      </c>
      <c r="B2148" s="2">
        <v>23.482500000000002</v>
      </c>
      <c r="C2148" s="2">
        <v>37.106999999999999</v>
      </c>
      <c r="D2148">
        <f t="shared" si="66"/>
        <v>1.3362727643982911E-3</v>
      </c>
      <c r="E2148">
        <f t="shared" si="67"/>
        <v>-1.2593152554210894E-3</v>
      </c>
    </row>
    <row r="2149" spans="1:5" x14ac:dyDescent="0.25">
      <c r="A2149" s="1">
        <v>39553</v>
      </c>
      <c r="B2149" s="2">
        <v>23.5139</v>
      </c>
      <c r="C2149" s="2">
        <v>37.060299999999998</v>
      </c>
      <c r="D2149">
        <f t="shared" si="66"/>
        <v>-2.5123073628649417E-3</v>
      </c>
      <c r="E2149">
        <f t="shared" si="67"/>
        <v>1.8547129299452917E-3</v>
      </c>
    </row>
    <row r="2150" spans="1:5" x14ac:dyDescent="0.25">
      <c r="A2150" s="1">
        <v>39554</v>
      </c>
      <c r="B2150" s="2">
        <v>23.454899999999999</v>
      </c>
      <c r="C2150" s="2">
        <v>37.129100000000001</v>
      </c>
      <c r="D2150">
        <f t="shared" si="66"/>
        <v>-2.8569540373968961E-4</v>
      </c>
      <c r="E2150">
        <f t="shared" si="67"/>
        <v>2.8275707182055533E-4</v>
      </c>
    </row>
    <row r="2151" spans="1:5" x14ac:dyDescent="0.25">
      <c r="A2151" s="1">
        <v>39555</v>
      </c>
      <c r="B2151" s="2">
        <v>23.4482</v>
      </c>
      <c r="C2151" s="2">
        <v>37.139600000000002</v>
      </c>
      <c r="D2151">
        <f t="shared" si="66"/>
        <v>-3.3277474454787843E-3</v>
      </c>
      <c r="E2151">
        <f t="shared" si="67"/>
        <v>2.5277936152530004E-3</v>
      </c>
    </row>
    <row r="2152" spans="1:5" x14ac:dyDescent="0.25">
      <c r="A2152" s="1">
        <v>39556</v>
      </c>
      <c r="B2152" s="2">
        <v>23.3703</v>
      </c>
      <c r="C2152" s="2">
        <v>37.233600000000003</v>
      </c>
      <c r="D2152">
        <f t="shared" si="66"/>
        <v>-2.9952995194906671E-5</v>
      </c>
      <c r="E2152">
        <f t="shared" si="67"/>
        <v>3.2228435151134788E-5</v>
      </c>
    </row>
    <row r="2153" spans="1:5" x14ac:dyDescent="0.25">
      <c r="A2153" s="1">
        <v>39557</v>
      </c>
      <c r="B2153" s="2">
        <v>23.369599999999998</v>
      </c>
      <c r="C2153" s="2">
        <v>37.2348</v>
      </c>
      <c r="D2153">
        <f t="shared" si="66"/>
        <v>4.3040203077079021E-3</v>
      </c>
      <c r="E2153">
        <f t="shared" si="67"/>
        <v>-3.2576341713569678E-3</v>
      </c>
    </row>
    <row r="2154" spans="1:5" x14ac:dyDescent="0.25">
      <c r="A2154" s="1">
        <v>39560</v>
      </c>
      <c r="B2154" s="2">
        <v>23.470400000000001</v>
      </c>
      <c r="C2154" s="2">
        <v>37.113700000000001</v>
      </c>
      <c r="D2154">
        <f t="shared" si="66"/>
        <v>-1.7270682732021562E-3</v>
      </c>
      <c r="E2154">
        <f t="shared" si="67"/>
        <v>1.2413581134560528E-3</v>
      </c>
    </row>
    <row r="2155" spans="1:5" x14ac:dyDescent="0.25">
      <c r="A2155" s="1">
        <v>39561</v>
      </c>
      <c r="B2155" s="2">
        <v>23.4299</v>
      </c>
      <c r="C2155" s="2">
        <v>37.159799999999997</v>
      </c>
      <c r="D2155">
        <f t="shared" si="66"/>
        <v>-3.6387232369560164E-3</v>
      </c>
      <c r="E2155">
        <f t="shared" si="67"/>
        <v>2.7089363035408386E-3</v>
      </c>
    </row>
    <row r="2156" spans="1:5" x14ac:dyDescent="0.25">
      <c r="A2156" s="1">
        <v>39562</v>
      </c>
      <c r="B2156" s="2">
        <v>23.344799999999999</v>
      </c>
      <c r="C2156" s="2">
        <v>37.260599999999997</v>
      </c>
      <c r="D2156">
        <f t="shared" si="66"/>
        <v>4.0313068260300951E-3</v>
      </c>
      <c r="E2156">
        <f t="shared" si="67"/>
        <v>-3.0722981311306625E-3</v>
      </c>
    </row>
    <row r="2157" spans="1:5" x14ac:dyDescent="0.25">
      <c r="A2157" s="1">
        <v>39563</v>
      </c>
      <c r="B2157" s="2">
        <v>23.4391</v>
      </c>
      <c r="C2157" s="2">
        <v>37.146299999999997</v>
      </c>
      <c r="D2157">
        <f t="shared" si="66"/>
        <v>6.8708045414008724E-3</v>
      </c>
      <c r="E2157">
        <f t="shared" si="67"/>
        <v>-5.5096409377200966E-3</v>
      </c>
    </row>
    <row r="2158" spans="1:5" x14ac:dyDescent="0.25">
      <c r="A2158" s="1">
        <v>39564</v>
      </c>
      <c r="B2158" s="2">
        <v>23.6007</v>
      </c>
      <c r="C2158" s="2">
        <v>36.9422</v>
      </c>
      <c r="D2158">
        <f t="shared" si="66"/>
        <v>1.2710679530044449E-4</v>
      </c>
      <c r="E2158">
        <f t="shared" si="67"/>
        <v>1.2721768180522558E-4</v>
      </c>
    </row>
    <row r="2159" spans="1:5" x14ac:dyDescent="0.25">
      <c r="A2159" s="1">
        <v>39567</v>
      </c>
      <c r="B2159" s="2">
        <v>23.6037</v>
      </c>
      <c r="C2159" s="2">
        <v>36.946899999999999</v>
      </c>
      <c r="D2159">
        <f t="shared" si="66"/>
        <v>1.8370064508864215E-3</v>
      </c>
      <c r="E2159">
        <f t="shared" si="67"/>
        <v>-1.554789008214966E-3</v>
      </c>
    </row>
    <row r="2160" spans="1:5" x14ac:dyDescent="0.25">
      <c r="A2160" s="1">
        <v>39568</v>
      </c>
      <c r="B2160" s="2">
        <v>23.647099999999998</v>
      </c>
      <c r="C2160" s="2">
        <v>36.889499999999998</v>
      </c>
      <c r="D2160">
        <f t="shared" si="66"/>
        <v>4.9465289693534386E-4</v>
      </c>
      <c r="E2160">
        <f t="shared" si="67"/>
        <v>1.7347605396330734E-4</v>
      </c>
    </row>
    <row r="2161" spans="1:5" x14ac:dyDescent="0.25">
      <c r="A2161" s="1">
        <v>39569</v>
      </c>
      <c r="B2161" s="2">
        <v>23.658799999999999</v>
      </c>
      <c r="C2161" s="2">
        <v>36.895899999999997</v>
      </c>
      <c r="D2161">
        <f t="shared" si="66"/>
        <v>5.6941065535597397E-3</v>
      </c>
      <c r="E2161">
        <f t="shared" si="67"/>
        <v>-5.3318531218804616E-3</v>
      </c>
    </row>
    <row r="2162" spans="1:5" x14ac:dyDescent="0.25">
      <c r="A2162" s="1">
        <v>39573</v>
      </c>
      <c r="B2162" s="2">
        <v>23.793900000000001</v>
      </c>
      <c r="C2162" s="2">
        <v>36.6997</v>
      </c>
      <c r="D2162">
        <f t="shared" si="66"/>
        <v>-1.2868715661518131E-3</v>
      </c>
      <c r="E2162">
        <f t="shared" si="67"/>
        <v>1.8212437128824978E-3</v>
      </c>
    </row>
    <row r="2163" spans="1:5" x14ac:dyDescent="0.25">
      <c r="A2163" s="1">
        <v>39574</v>
      </c>
      <c r="B2163" s="2">
        <v>23.763300000000001</v>
      </c>
      <c r="C2163" s="2">
        <v>36.766599999999997</v>
      </c>
      <c r="D2163">
        <f t="shared" si="66"/>
        <v>-7.451235797475554E-4</v>
      </c>
      <c r="E2163">
        <f t="shared" si="67"/>
        <v>9.5190564783210693E-5</v>
      </c>
    </row>
    <row r="2164" spans="1:5" x14ac:dyDescent="0.25">
      <c r="A2164" s="1">
        <v>39575</v>
      </c>
      <c r="B2164" s="2">
        <v>23.7456</v>
      </c>
      <c r="C2164" s="2">
        <v>36.770099999999999</v>
      </c>
      <c r="D2164">
        <f t="shared" si="66"/>
        <v>2.8211773760262917E-4</v>
      </c>
      <c r="E2164">
        <f t="shared" si="67"/>
        <v>1.522860587775171E-4</v>
      </c>
    </row>
    <row r="2165" spans="1:5" x14ac:dyDescent="0.25">
      <c r="A2165" s="1">
        <v>39576</v>
      </c>
      <c r="B2165" s="2">
        <v>23.752300000000002</v>
      </c>
      <c r="C2165" s="2">
        <v>36.775700000000001</v>
      </c>
      <c r="D2165">
        <f t="shared" si="66"/>
        <v>5.5001020346652591E-3</v>
      </c>
      <c r="E2165">
        <f t="shared" si="67"/>
        <v>-4.6934367261209659E-3</v>
      </c>
    </row>
    <row r="2166" spans="1:5" x14ac:dyDescent="0.25">
      <c r="A2166" s="1">
        <v>39577</v>
      </c>
      <c r="B2166" s="2">
        <v>23.883299999999998</v>
      </c>
      <c r="C2166" s="2">
        <v>36.603499999999997</v>
      </c>
      <c r="D2166">
        <f t="shared" si="66"/>
        <v>-2.1166867725928803E-3</v>
      </c>
      <c r="E2166">
        <f t="shared" si="67"/>
        <v>1.8560223683560511E-3</v>
      </c>
    </row>
    <row r="2167" spans="1:5" x14ac:dyDescent="0.25">
      <c r="A2167" s="1">
        <v>39581</v>
      </c>
      <c r="B2167" s="2">
        <v>23.832799999999999</v>
      </c>
      <c r="C2167" s="2">
        <v>36.671500000000002</v>
      </c>
      <c r="D2167">
        <f t="shared" si="66"/>
        <v>-4.7484248900560161E-3</v>
      </c>
      <c r="E2167">
        <f t="shared" si="67"/>
        <v>4.4377342198048614E-3</v>
      </c>
    </row>
    <row r="2168" spans="1:5" x14ac:dyDescent="0.25">
      <c r="A2168" s="1">
        <v>39582</v>
      </c>
      <c r="B2168" s="2">
        <v>23.719899999999999</v>
      </c>
      <c r="C2168" s="2">
        <v>36.834600000000002</v>
      </c>
      <c r="D2168">
        <f t="shared" si="66"/>
        <v>5.5579055035782123E-3</v>
      </c>
      <c r="E2168">
        <f t="shared" si="67"/>
        <v>1.0419550622769794E-3</v>
      </c>
    </row>
    <row r="2169" spans="1:5" x14ac:dyDescent="0.25">
      <c r="A2169" s="1">
        <v>39583</v>
      </c>
      <c r="B2169" s="2">
        <v>23.8521</v>
      </c>
      <c r="C2169" s="2">
        <v>36.872999999999998</v>
      </c>
      <c r="D2169">
        <f t="shared" si="66"/>
        <v>-1.6352098450921789E-4</v>
      </c>
      <c r="E2169">
        <f t="shared" si="67"/>
        <v>4.3541334896072155E-3</v>
      </c>
    </row>
    <row r="2170" spans="1:5" x14ac:dyDescent="0.25">
      <c r="A2170" s="1">
        <v>39584</v>
      </c>
      <c r="B2170" s="2">
        <v>23.848199999999999</v>
      </c>
      <c r="C2170" s="2">
        <v>37.033900000000003</v>
      </c>
      <c r="D2170">
        <f t="shared" si="66"/>
        <v>-3.8165298142096724E-4</v>
      </c>
      <c r="E2170">
        <f t="shared" si="67"/>
        <v>-3.4785372217719063E-3</v>
      </c>
    </row>
    <row r="2171" spans="1:5" x14ac:dyDescent="0.25">
      <c r="A2171" s="1">
        <v>39585</v>
      </c>
      <c r="B2171" s="2">
        <v>23.839099999999998</v>
      </c>
      <c r="C2171" s="2">
        <v>36.905299999999997</v>
      </c>
      <c r="D2171">
        <f t="shared" si="66"/>
        <v>-4.8483261473103263E-3</v>
      </c>
      <c r="E2171">
        <f t="shared" si="67"/>
        <v>1.1401073910715139E-3</v>
      </c>
    </row>
    <row r="2172" spans="1:5" x14ac:dyDescent="0.25">
      <c r="A2172" s="1">
        <v>39588</v>
      </c>
      <c r="B2172" s="2">
        <v>23.723800000000001</v>
      </c>
      <c r="C2172" s="2">
        <v>36.947400000000002</v>
      </c>
      <c r="D2172">
        <f t="shared" si="66"/>
        <v>9.437540199110602E-4</v>
      </c>
      <c r="E2172">
        <f t="shared" si="67"/>
        <v>6.2501777653309006E-4</v>
      </c>
    </row>
    <row r="2173" spans="1:5" x14ac:dyDescent="0.25">
      <c r="A2173" s="1">
        <v>39589</v>
      </c>
      <c r="B2173" s="2">
        <v>23.746200000000002</v>
      </c>
      <c r="C2173" s="2">
        <v>36.970500000000001</v>
      </c>
      <c r="D2173">
        <f t="shared" si="66"/>
        <v>-2.4792564814346526E-3</v>
      </c>
      <c r="E2173">
        <f t="shared" si="67"/>
        <v>2.7713419030640793E-3</v>
      </c>
    </row>
    <row r="2174" spans="1:5" x14ac:dyDescent="0.25">
      <c r="A2174" s="1">
        <v>39590</v>
      </c>
      <c r="B2174" s="2">
        <v>23.6874</v>
      </c>
      <c r="C2174" s="2">
        <v>37.073099999999997</v>
      </c>
      <c r="D2174">
        <f t="shared" si="66"/>
        <v>-4.7224990016965307E-3</v>
      </c>
      <c r="E2174">
        <f t="shared" si="67"/>
        <v>4.0567024107427433E-3</v>
      </c>
    </row>
    <row r="2175" spans="1:5" x14ac:dyDescent="0.25">
      <c r="A2175" s="1">
        <v>39591</v>
      </c>
      <c r="B2175" s="2">
        <v>23.575800000000001</v>
      </c>
      <c r="C2175" s="2">
        <v>37.223799999999997</v>
      </c>
      <c r="D2175">
        <f t="shared" si="66"/>
        <v>1.0556104124807366E-3</v>
      </c>
      <c r="E2175">
        <f t="shared" si="67"/>
        <v>-3.5146772458873776E-3</v>
      </c>
    </row>
    <row r="2176" spans="1:5" x14ac:dyDescent="0.25">
      <c r="A2176" s="1">
        <v>39592</v>
      </c>
      <c r="B2176" s="2">
        <v>23.6007</v>
      </c>
      <c r="C2176" s="2">
        <v>37.093200000000003</v>
      </c>
      <c r="D2176">
        <f t="shared" si="66"/>
        <v>-2.2227415883206165E-3</v>
      </c>
      <c r="E2176">
        <f t="shared" si="67"/>
        <v>1.1451066806615546E-3</v>
      </c>
    </row>
    <row r="2177" spans="1:5" x14ac:dyDescent="0.25">
      <c r="A2177" s="1">
        <v>39595</v>
      </c>
      <c r="B2177" s="2">
        <v>23.548300000000001</v>
      </c>
      <c r="C2177" s="2">
        <v>37.1357</v>
      </c>
      <c r="D2177">
        <f t="shared" si="66"/>
        <v>1.2738961706925108E-4</v>
      </c>
      <c r="E2177">
        <f t="shared" si="67"/>
        <v>-3.1780403070627014E-4</v>
      </c>
    </row>
    <row r="2178" spans="1:5" x14ac:dyDescent="0.25">
      <c r="A2178" s="1">
        <v>39596</v>
      </c>
      <c r="B2178" s="2">
        <v>23.551300000000001</v>
      </c>
      <c r="C2178" s="2">
        <v>37.123899999999999</v>
      </c>
      <c r="D2178">
        <f t="shared" si="66"/>
        <v>1.4171760688226158E-3</v>
      </c>
      <c r="E2178">
        <f t="shared" si="67"/>
        <v>-6.7903848607553407E-4</v>
      </c>
    </row>
    <row r="2179" spans="1:5" x14ac:dyDescent="0.25">
      <c r="A2179" s="1">
        <v>39597</v>
      </c>
      <c r="B2179" s="2">
        <v>23.584700000000002</v>
      </c>
      <c r="C2179" s="2">
        <v>37.098700000000001</v>
      </c>
      <c r="D2179">
        <f t="shared" ref="D2179:D2242" si="68">LN(B2180/B2179)</f>
        <v>3.4369967760941268E-3</v>
      </c>
      <c r="E2179">
        <f t="shared" ref="E2179:E2242" si="69">LN(C2180/C2179)</f>
        <v>-5.6305739714973234E-3</v>
      </c>
    </row>
    <row r="2180" spans="1:5" x14ac:dyDescent="0.25">
      <c r="A2180" s="1">
        <v>39598</v>
      </c>
      <c r="B2180" s="2">
        <v>23.665900000000001</v>
      </c>
      <c r="C2180" s="2">
        <v>36.8904</v>
      </c>
      <c r="D2180">
        <f t="shared" si="68"/>
        <v>3.0587966293037856E-3</v>
      </c>
      <c r="E2180">
        <f t="shared" si="69"/>
        <v>-2.9237286531987724E-3</v>
      </c>
    </row>
    <row r="2181" spans="1:5" x14ac:dyDescent="0.25">
      <c r="A2181" s="1">
        <v>39599</v>
      </c>
      <c r="B2181" s="2">
        <v>23.738399999999999</v>
      </c>
      <c r="C2181" s="2">
        <v>36.782699999999998</v>
      </c>
      <c r="D2181">
        <f t="shared" si="68"/>
        <v>3.7484969598071763E-4</v>
      </c>
      <c r="E2181">
        <f t="shared" si="69"/>
        <v>2.3732985310458061E-3</v>
      </c>
    </row>
    <row r="2182" spans="1:5" x14ac:dyDescent="0.25">
      <c r="A2182" s="1">
        <v>39602</v>
      </c>
      <c r="B2182" s="2">
        <v>23.747299999999999</v>
      </c>
      <c r="C2182" s="2">
        <v>36.870100000000001</v>
      </c>
      <c r="D2182">
        <f t="shared" si="68"/>
        <v>-2.1288218797140927E-3</v>
      </c>
      <c r="E2182">
        <f t="shared" si="69"/>
        <v>-5.4244643341959288E-6</v>
      </c>
    </row>
    <row r="2183" spans="1:5" x14ac:dyDescent="0.25">
      <c r="A2183" s="1">
        <v>39603</v>
      </c>
      <c r="B2183" s="2">
        <v>23.6968</v>
      </c>
      <c r="C2183" s="2">
        <v>36.869900000000001</v>
      </c>
      <c r="D2183">
        <f t="shared" si="68"/>
        <v>4.4253914959327687E-3</v>
      </c>
      <c r="E2183">
        <f t="shared" si="69"/>
        <v>-3.5784143466652788E-3</v>
      </c>
    </row>
    <row r="2184" spans="1:5" x14ac:dyDescent="0.25">
      <c r="A2184" s="1">
        <v>39604</v>
      </c>
      <c r="B2184" s="2">
        <v>23.8019</v>
      </c>
      <c r="C2184" s="2">
        <v>36.738199999999999</v>
      </c>
      <c r="D2184">
        <f t="shared" si="68"/>
        <v>4.074474732666756E-4</v>
      </c>
      <c r="E2184">
        <f t="shared" si="69"/>
        <v>8.6249003756351408E-4</v>
      </c>
    </row>
    <row r="2185" spans="1:5" x14ac:dyDescent="0.25">
      <c r="A2185" s="1">
        <v>39605</v>
      </c>
      <c r="B2185" s="2">
        <v>23.811599999999999</v>
      </c>
      <c r="C2185" s="2">
        <v>36.7699</v>
      </c>
      <c r="D2185">
        <f t="shared" si="68"/>
        <v>-5.5040408467463796E-3</v>
      </c>
      <c r="E2185">
        <f t="shared" si="69"/>
        <v>4.1632123877094959E-3</v>
      </c>
    </row>
    <row r="2186" spans="1:5" x14ac:dyDescent="0.25">
      <c r="A2186" s="1">
        <v>39606</v>
      </c>
      <c r="B2186" s="2">
        <v>23.680900000000001</v>
      </c>
      <c r="C2186" s="2">
        <v>36.923299999999998</v>
      </c>
      <c r="D2186">
        <f t="shared" si="68"/>
        <v>-4.902012102050159E-3</v>
      </c>
      <c r="E2186">
        <f t="shared" si="69"/>
        <v>6.9550900235288088E-3</v>
      </c>
    </row>
    <row r="2187" spans="1:5" x14ac:dyDescent="0.25">
      <c r="A2187" s="1">
        <v>39607</v>
      </c>
      <c r="B2187" s="2">
        <v>23.565100000000001</v>
      </c>
      <c r="C2187" s="2">
        <v>37.180999999999997</v>
      </c>
      <c r="D2187">
        <f t="shared" si="68"/>
        <v>-1.8731648148664515E-3</v>
      </c>
      <c r="E2187">
        <f t="shared" si="69"/>
        <v>-1.0494733414831482E-3</v>
      </c>
    </row>
    <row r="2188" spans="1:5" x14ac:dyDescent="0.25">
      <c r="A2188" s="1">
        <v>39609</v>
      </c>
      <c r="B2188" s="2">
        <v>23.521000000000001</v>
      </c>
      <c r="C2188" s="2">
        <v>37.142000000000003</v>
      </c>
      <c r="D2188">
        <f t="shared" si="68"/>
        <v>3.8148306784024999E-3</v>
      </c>
      <c r="E2188">
        <f t="shared" si="69"/>
        <v>-9.0603602937057281E-3</v>
      </c>
    </row>
    <row r="2189" spans="1:5" x14ac:dyDescent="0.25">
      <c r="A2189" s="1">
        <v>39610</v>
      </c>
      <c r="B2189" s="2">
        <v>23.610900000000001</v>
      </c>
      <c r="C2189" s="2">
        <v>36.807000000000002</v>
      </c>
      <c r="D2189">
        <f t="shared" si="68"/>
        <v>2.7027214949780108E-3</v>
      </c>
      <c r="E2189">
        <f t="shared" si="69"/>
        <v>-3.3446258000929675E-3</v>
      </c>
    </row>
    <row r="2190" spans="1:5" x14ac:dyDescent="0.25">
      <c r="A2190" s="1">
        <v>39611</v>
      </c>
      <c r="B2190" s="2">
        <v>23.674800000000001</v>
      </c>
      <c r="C2190" s="2">
        <v>36.684100000000001</v>
      </c>
      <c r="D2190">
        <f t="shared" si="68"/>
        <v>4.412673662467911E-3</v>
      </c>
      <c r="E2190">
        <f t="shared" si="69"/>
        <v>-3.1671430199866949E-3</v>
      </c>
    </row>
    <row r="2191" spans="1:5" x14ac:dyDescent="0.25">
      <c r="A2191" s="1">
        <v>39616</v>
      </c>
      <c r="B2191" s="2">
        <v>23.779499999999999</v>
      </c>
      <c r="C2191" s="2">
        <v>36.568100000000001</v>
      </c>
      <c r="D2191">
        <f t="shared" si="68"/>
        <v>-5.8752122302585877E-3</v>
      </c>
      <c r="E2191">
        <f t="shared" si="69"/>
        <v>3.4451539895824558E-3</v>
      </c>
    </row>
    <row r="2192" spans="1:5" x14ac:dyDescent="0.25">
      <c r="A2192" s="1">
        <v>39617</v>
      </c>
      <c r="B2192" s="2">
        <v>23.6402</v>
      </c>
      <c r="C2192" s="2">
        <v>36.694299999999998</v>
      </c>
      <c r="D2192">
        <f t="shared" si="68"/>
        <v>7.7803246290295859E-4</v>
      </c>
      <c r="E2192">
        <f t="shared" si="69"/>
        <v>-3.161753709374262E-4</v>
      </c>
    </row>
    <row r="2193" spans="1:5" x14ac:dyDescent="0.25">
      <c r="A2193" s="1">
        <v>39618</v>
      </c>
      <c r="B2193" s="2">
        <v>23.6586</v>
      </c>
      <c r="C2193" s="2">
        <v>36.682699999999997</v>
      </c>
      <c r="D2193">
        <f t="shared" si="68"/>
        <v>-2.5689601804091528E-3</v>
      </c>
      <c r="E2193">
        <f t="shared" si="69"/>
        <v>1.3566674922434888E-3</v>
      </c>
    </row>
    <row r="2194" spans="1:5" x14ac:dyDescent="0.25">
      <c r="A2194" s="1">
        <v>39619</v>
      </c>
      <c r="B2194" s="2">
        <v>23.597899999999999</v>
      </c>
      <c r="C2194" s="2">
        <v>36.732500000000002</v>
      </c>
      <c r="D2194">
        <f t="shared" si="68"/>
        <v>1.3085819847415709E-3</v>
      </c>
      <c r="E2194">
        <f t="shared" si="69"/>
        <v>-8.7699235392893504E-4</v>
      </c>
    </row>
    <row r="2195" spans="1:5" x14ac:dyDescent="0.25">
      <c r="A2195" s="1">
        <v>39620</v>
      </c>
      <c r="B2195" s="2">
        <v>23.628799999999998</v>
      </c>
      <c r="C2195" s="2">
        <v>36.700299999999999</v>
      </c>
      <c r="D2195">
        <f t="shared" si="68"/>
        <v>-1.6095014868076642E-3</v>
      </c>
      <c r="E2195">
        <f t="shared" si="69"/>
        <v>1.1546370575982832E-3</v>
      </c>
    </row>
    <row r="2196" spans="1:5" x14ac:dyDescent="0.25">
      <c r="A2196" s="1">
        <v>39623</v>
      </c>
      <c r="B2196" s="2">
        <v>23.590800000000002</v>
      </c>
      <c r="C2196" s="2">
        <v>36.742699999999999</v>
      </c>
      <c r="D2196">
        <f t="shared" si="68"/>
        <v>1.334375614986609E-3</v>
      </c>
      <c r="E2196">
        <f t="shared" si="69"/>
        <v>-7.8686029122312169E-4</v>
      </c>
    </row>
    <row r="2197" spans="1:5" x14ac:dyDescent="0.25">
      <c r="A2197" s="1">
        <v>39624</v>
      </c>
      <c r="B2197" s="2">
        <v>23.622299999999999</v>
      </c>
      <c r="C2197" s="2">
        <v>36.713799999999999</v>
      </c>
      <c r="D2197">
        <f t="shared" si="68"/>
        <v>-4.6577013815849512E-4</v>
      </c>
      <c r="E2197">
        <f t="shared" si="69"/>
        <v>1.7702947314602343E-4</v>
      </c>
    </row>
    <row r="2198" spans="1:5" x14ac:dyDescent="0.25">
      <c r="A2198" s="1">
        <v>39625</v>
      </c>
      <c r="B2198" s="2">
        <v>23.6113</v>
      </c>
      <c r="C2198" s="2">
        <v>36.720300000000002</v>
      </c>
      <c r="D2198">
        <f t="shared" si="68"/>
        <v>-3.6829797358003532E-3</v>
      </c>
      <c r="E2198">
        <f t="shared" si="69"/>
        <v>2.9178284118746402E-3</v>
      </c>
    </row>
    <row r="2199" spans="1:5" x14ac:dyDescent="0.25">
      <c r="A2199" s="1">
        <v>39626</v>
      </c>
      <c r="B2199" s="2">
        <v>23.5245</v>
      </c>
      <c r="C2199" s="2">
        <v>36.827599999999997</v>
      </c>
      <c r="D2199">
        <f t="shared" si="68"/>
        <v>-2.8606841724953874E-3</v>
      </c>
      <c r="E2199">
        <f t="shared" si="69"/>
        <v>2.1726372987797178E-3</v>
      </c>
    </row>
    <row r="2200" spans="1:5" x14ac:dyDescent="0.25">
      <c r="A2200" s="1">
        <v>39627</v>
      </c>
      <c r="B2200" s="2">
        <v>23.4573</v>
      </c>
      <c r="C2200" s="2">
        <v>36.907699999999998</v>
      </c>
      <c r="D2200">
        <f t="shared" si="68"/>
        <v>-2.1551686492075092E-3</v>
      </c>
      <c r="E2200">
        <f t="shared" si="69"/>
        <v>1.7136201771283245E-3</v>
      </c>
    </row>
    <row r="2201" spans="1:5" x14ac:dyDescent="0.25">
      <c r="A2201" s="1">
        <v>39630</v>
      </c>
      <c r="B2201" s="2">
        <v>23.4068</v>
      </c>
      <c r="C2201" s="2">
        <v>36.970999999999997</v>
      </c>
      <c r="D2201">
        <f t="shared" si="68"/>
        <v>2.64956198326301E-3</v>
      </c>
      <c r="E2201">
        <f t="shared" si="69"/>
        <v>3.0559826506594085E-4</v>
      </c>
    </row>
    <row r="2202" spans="1:5" x14ac:dyDescent="0.25">
      <c r="A2202" s="1">
        <v>39631</v>
      </c>
      <c r="B2202" s="2">
        <v>23.468900000000001</v>
      </c>
      <c r="C2202" s="2">
        <v>36.982300000000002</v>
      </c>
      <c r="D2202">
        <f t="shared" si="68"/>
        <v>-2.3121101683931077E-3</v>
      </c>
      <c r="E2202">
        <f t="shared" si="69"/>
        <v>1.9935607587913181E-3</v>
      </c>
    </row>
    <row r="2203" spans="1:5" x14ac:dyDescent="0.25">
      <c r="A2203" s="1">
        <v>39632</v>
      </c>
      <c r="B2203" s="2">
        <v>23.4147</v>
      </c>
      <c r="C2203" s="2">
        <v>37.056100000000001</v>
      </c>
      <c r="D2203">
        <f t="shared" si="68"/>
        <v>-1.6584531462804301E-3</v>
      </c>
      <c r="E2203">
        <f t="shared" si="69"/>
        <v>1.369955582838649E-3</v>
      </c>
    </row>
    <row r="2204" spans="1:5" x14ac:dyDescent="0.25">
      <c r="A2204" s="1">
        <v>39633</v>
      </c>
      <c r="B2204" s="2">
        <v>23.375900000000001</v>
      </c>
      <c r="C2204" s="2">
        <v>37.106900000000003</v>
      </c>
      <c r="D2204">
        <f t="shared" si="68"/>
        <v>5.826617519810025E-3</v>
      </c>
      <c r="E2204">
        <f t="shared" si="69"/>
        <v>-4.5593974588222699E-3</v>
      </c>
    </row>
    <row r="2205" spans="1:5" x14ac:dyDescent="0.25">
      <c r="A2205" s="1">
        <v>39634</v>
      </c>
      <c r="B2205" s="2">
        <v>23.512499999999999</v>
      </c>
      <c r="C2205" s="2">
        <v>36.938099999999999</v>
      </c>
      <c r="D2205">
        <f t="shared" si="68"/>
        <v>1.9714737623528272E-3</v>
      </c>
      <c r="E2205">
        <f t="shared" si="69"/>
        <v>-3.3897785986863041E-3</v>
      </c>
    </row>
    <row r="2206" spans="1:5" x14ac:dyDescent="0.25">
      <c r="A2206" s="1">
        <v>39637</v>
      </c>
      <c r="B2206" s="2">
        <v>23.558900000000001</v>
      </c>
      <c r="C2206" s="2">
        <v>36.813099999999999</v>
      </c>
      <c r="D2206">
        <f t="shared" si="68"/>
        <v>-2.4011247944881729E-3</v>
      </c>
      <c r="E2206">
        <f t="shared" si="69"/>
        <v>1.8780010784496504E-3</v>
      </c>
    </row>
    <row r="2207" spans="1:5" x14ac:dyDescent="0.25">
      <c r="A2207" s="1">
        <v>39638</v>
      </c>
      <c r="B2207" s="2">
        <v>23.502400000000002</v>
      </c>
      <c r="C2207" s="2">
        <v>36.882300000000001</v>
      </c>
      <c r="D2207">
        <f t="shared" si="68"/>
        <v>-3.7385133413943661E-3</v>
      </c>
      <c r="E2207">
        <f t="shared" si="69"/>
        <v>-2.7177286647421957E-3</v>
      </c>
    </row>
    <row r="2208" spans="1:5" x14ac:dyDescent="0.25">
      <c r="A2208" s="1">
        <v>39639</v>
      </c>
      <c r="B2208" s="2">
        <v>23.4147</v>
      </c>
      <c r="C2208" s="2">
        <v>36.782200000000003</v>
      </c>
      <c r="D2208">
        <f t="shared" si="68"/>
        <v>9.2207216624574982E-4</v>
      </c>
      <c r="E2208">
        <f t="shared" si="69"/>
        <v>2.5116465294357055E-3</v>
      </c>
    </row>
    <row r="2209" spans="1:5" x14ac:dyDescent="0.25">
      <c r="A2209" s="1">
        <v>39640</v>
      </c>
      <c r="B2209" s="2">
        <v>23.436299999999999</v>
      </c>
      <c r="C2209" s="2">
        <v>36.874699999999997</v>
      </c>
      <c r="D2209">
        <f t="shared" si="68"/>
        <v>-2.7174278082159505E-3</v>
      </c>
      <c r="E2209">
        <f t="shared" si="69"/>
        <v>7.3218254157194276E-5</v>
      </c>
    </row>
    <row r="2210" spans="1:5" x14ac:dyDescent="0.25">
      <c r="A2210" s="1">
        <v>39641</v>
      </c>
      <c r="B2210" s="2">
        <v>23.372699999999998</v>
      </c>
      <c r="C2210" s="2">
        <v>36.877400000000002</v>
      </c>
      <c r="D2210">
        <f t="shared" si="68"/>
        <v>-6.1241278293310492E-3</v>
      </c>
      <c r="E2210">
        <f t="shared" si="69"/>
        <v>6.3704370512021147E-4</v>
      </c>
    </row>
    <row r="2211" spans="1:5" x14ac:dyDescent="0.25">
      <c r="A2211" s="1">
        <v>39644</v>
      </c>
      <c r="B2211" s="2">
        <v>23.23</v>
      </c>
      <c r="C2211" s="2">
        <v>36.9009</v>
      </c>
      <c r="D2211">
        <f t="shared" si="68"/>
        <v>-4.5086419959511912E-3</v>
      </c>
      <c r="E2211">
        <f t="shared" si="69"/>
        <v>-6.7771985114241232E-4</v>
      </c>
    </row>
    <row r="2212" spans="1:5" x14ac:dyDescent="0.25">
      <c r="A2212" s="1">
        <v>39645</v>
      </c>
      <c r="B2212" s="2">
        <v>23.125499999999999</v>
      </c>
      <c r="C2212" s="2">
        <v>36.875900000000001</v>
      </c>
      <c r="D2212">
        <f t="shared" si="68"/>
        <v>1.6548104525258927E-3</v>
      </c>
      <c r="E2212">
        <f t="shared" si="69"/>
        <v>-5.4250677429615204E-4</v>
      </c>
    </row>
    <row r="2213" spans="1:5" x14ac:dyDescent="0.25">
      <c r="A2213" s="1">
        <v>39646</v>
      </c>
      <c r="B2213" s="2">
        <v>23.163799999999998</v>
      </c>
      <c r="C2213" s="2">
        <v>36.855899999999998</v>
      </c>
      <c r="D2213">
        <f t="shared" si="68"/>
        <v>2.6385694610098205E-3</v>
      </c>
      <c r="E2213">
        <f t="shared" si="69"/>
        <v>-1.2651837289795061E-3</v>
      </c>
    </row>
    <row r="2214" spans="1:5" x14ac:dyDescent="0.25">
      <c r="A2214" s="1">
        <v>39647</v>
      </c>
      <c r="B2214" s="2">
        <v>23.225000000000001</v>
      </c>
      <c r="C2214" s="2">
        <v>36.8093</v>
      </c>
      <c r="D2214">
        <f t="shared" si="68"/>
        <v>-1.3485946286214882E-3</v>
      </c>
      <c r="E2214">
        <f t="shared" si="69"/>
        <v>-2.7714228444813694E-4</v>
      </c>
    </row>
    <row r="2215" spans="1:5" x14ac:dyDescent="0.25">
      <c r="A2215" s="1">
        <v>39648</v>
      </c>
      <c r="B2215" s="2">
        <v>23.1937</v>
      </c>
      <c r="C2215" s="2">
        <v>36.799100000000003</v>
      </c>
      <c r="D2215">
        <f t="shared" si="68"/>
        <v>7.8869625708108025E-4</v>
      </c>
      <c r="E2215">
        <f t="shared" si="69"/>
        <v>4.102519575071178E-4</v>
      </c>
    </row>
    <row r="2216" spans="1:5" x14ac:dyDescent="0.25">
      <c r="A2216" s="1">
        <v>39651</v>
      </c>
      <c r="B2216" s="2">
        <v>23.212</v>
      </c>
      <c r="C2216" s="2">
        <v>36.8142</v>
      </c>
      <c r="D2216">
        <f t="shared" si="68"/>
        <v>-6.8953631416759627E-4</v>
      </c>
      <c r="E2216">
        <f t="shared" si="69"/>
        <v>3.4627678958528215E-3</v>
      </c>
    </row>
    <row r="2217" spans="1:5" x14ac:dyDescent="0.25">
      <c r="A2217" s="1">
        <v>39652</v>
      </c>
      <c r="B2217" s="2">
        <v>23.196000000000002</v>
      </c>
      <c r="C2217" s="2">
        <v>36.941899999999997</v>
      </c>
      <c r="D2217">
        <f t="shared" si="68"/>
        <v>5.417271083946784E-3</v>
      </c>
      <c r="E2217">
        <f t="shared" si="69"/>
        <v>-4.6777110285962436E-3</v>
      </c>
    </row>
    <row r="2218" spans="1:5" x14ac:dyDescent="0.25">
      <c r="A2218" s="1">
        <v>39653</v>
      </c>
      <c r="B2218" s="2">
        <v>23.321999999999999</v>
      </c>
      <c r="C2218" s="2">
        <v>36.769500000000001</v>
      </c>
      <c r="D2218">
        <f t="shared" si="68"/>
        <v>2.4068431026013888E-3</v>
      </c>
      <c r="E2218">
        <f t="shared" si="69"/>
        <v>-2.8078928082570513E-3</v>
      </c>
    </row>
    <row r="2219" spans="1:5" x14ac:dyDescent="0.25">
      <c r="A2219" s="1">
        <v>39654</v>
      </c>
      <c r="B2219" s="2">
        <v>23.3782</v>
      </c>
      <c r="C2219" s="2">
        <v>36.666400000000003</v>
      </c>
      <c r="D2219">
        <f t="shared" si="68"/>
        <v>-8.986764385598274E-4</v>
      </c>
      <c r="E2219">
        <f t="shared" si="69"/>
        <v>1.2646637244408366E-3</v>
      </c>
    </row>
    <row r="2220" spans="1:5" x14ac:dyDescent="0.25">
      <c r="A2220" s="1">
        <v>39655</v>
      </c>
      <c r="B2220" s="2">
        <v>23.357199999999999</v>
      </c>
      <c r="C2220" s="2">
        <v>36.712800000000001</v>
      </c>
      <c r="D2220">
        <f t="shared" si="68"/>
        <v>1.6267750077623603E-4</v>
      </c>
      <c r="E2220">
        <f t="shared" si="69"/>
        <v>-9.8106551575341712E-4</v>
      </c>
    </row>
    <row r="2221" spans="1:5" x14ac:dyDescent="0.25">
      <c r="A2221" s="1">
        <v>39658</v>
      </c>
      <c r="B2221" s="2">
        <v>23.361000000000001</v>
      </c>
      <c r="C2221" s="2">
        <v>36.6768</v>
      </c>
      <c r="D2221">
        <f t="shared" si="68"/>
        <v>-1.4221828616658703E-3</v>
      </c>
      <c r="E2221">
        <f t="shared" si="69"/>
        <v>1.1853330742817431E-3</v>
      </c>
    </row>
    <row r="2222" spans="1:5" x14ac:dyDescent="0.25">
      <c r="A2222" s="1">
        <v>39659</v>
      </c>
      <c r="B2222" s="2">
        <v>23.3278</v>
      </c>
      <c r="C2222" s="2">
        <v>36.720300000000002</v>
      </c>
      <c r="D2222">
        <f t="shared" si="68"/>
        <v>5.0370616234124204E-3</v>
      </c>
      <c r="E2222">
        <f t="shared" si="69"/>
        <v>-5.1165111919657408E-3</v>
      </c>
    </row>
    <row r="2223" spans="1:5" x14ac:dyDescent="0.25">
      <c r="A2223" s="1">
        <v>39660</v>
      </c>
      <c r="B2223" s="2">
        <v>23.445599999999999</v>
      </c>
      <c r="C2223" s="2">
        <v>36.532899999999998</v>
      </c>
      <c r="D2223">
        <f t="shared" si="68"/>
        <v>-1.1522656094570013E-3</v>
      </c>
      <c r="E2223">
        <f t="shared" si="69"/>
        <v>1.1571906456410467E-3</v>
      </c>
    </row>
    <row r="2224" spans="1:5" x14ac:dyDescent="0.25">
      <c r="A2224" s="1">
        <v>39661</v>
      </c>
      <c r="B2224" s="2">
        <v>23.418600000000001</v>
      </c>
      <c r="C2224" s="2">
        <v>36.575200000000002</v>
      </c>
      <c r="D2224">
        <f t="shared" si="68"/>
        <v>2.1796490907447495E-3</v>
      </c>
      <c r="E2224">
        <f t="shared" si="69"/>
        <v>-1.0914985935345572E-3</v>
      </c>
    </row>
    <row r="2225" spans="1:5" x14ac:dyDescent="0.25">
      <c r="A2225" s="1">
        <v>39662</v>
      </c>
      <c r="B2225" s="2">
        <v>23.4697</v>
      </c>
      <c r="C2225" s="2">
        <v>36.535299999999999</v>
      </c>
      <c r="D2225">
        <f t="shared" si="68"/>
        <v>-2.8075523630165969E-3</v>
      </c>
      <c r="E2225">
        <f t="shared" si="69"/>
        <v>-2.1015462450636037E-3</v>
      </c>
    </row>
    <row r="2226" spans="1:5" x14ac:dyDescent="0.25">
      <c r="A2226" s="1">
        <v>39665</v>
      </c>
      <c r="B2226" s="2">
        <v>23.4039</v>
      </c>
      <c r="C2226" s="2">
        <v>36.458599999999997</v>
      </c>
      <c r="D2226">
        <f t="shared" si="68"/>
        <v>1.3450245733334096E-3</v>
      </c>
      <c r="E2226">
        <f t="shared" si="69"/>
        <v>-1.6113428824597043E-3</v>
      </c>
    </row>
    <row r="2227" spans="1:5" x14ac:dyDescent="0.25">
      <c r="A2227" s="1">
        <v>39666</v>
      </c>
      <c r="B2227" s="2">
        <v>23.435400000000001</v>
      </c>
      <c r="C2227" s="2">
        <v>36.399900000000002</v>
      </c>
      <c r="D2227">
        <f t="shared" si="68"/>
        <v>3.3567942642164926E-3</v>
      </c>
      <c r="E2227">
        <f t="shared" si="69"/>
        <v>1.5509986460017196E-3</v>
      </c>
    </row>
    <row r="2228" spans="1:5" x14ac:dyDescent="0.25">
      <c r="A2228" s="1">
        <v>39667</v>
      </c>
      <c r="B2228" s="2">
        <v>23.514199999999999</v>
      </c>
      <c r="C2228" s="2">
        <v>36.456400000000002</v>
      </c>
      <c r="D2228">
        <f t="shared" si="68"/>
        <v>2.8622529403679871E-3</v>
      </c>
      <c r="E2228">
        <f t="shared" si="69"/>
        <v>4.7442689162604591E-4</v>
      </c>
    </row>
    <row r="2229" spans="1:5" x14ac:dyDescent="0.25">
      <c r="A2229" s="1">
        <v>39668</v>
      </c>
      <c r="B2229" s="2">
        <v>23.581600000000002</v>
      </c>
      <c r="C2229" s="2">
        <v>36.473700000000001</v>
      </c>
      <c r="D2229">
        <f t="shared" si="68"/>
        <v>1.249916187810482E-2</v>
      </c>
      <c r="E2229">
        <f t="shared" si="69"/>
        <v>-4.7847309974562401E-3</v>
      </c>
    </row>
    <row r="2230" spans="1:5" x14ac:dyDescent="0.25">
      <c r="A2230" s="1">
        <v>39669</v>
      </c>
      <c r="B2230" s="2">
        <v>23.8782</v>
      </c>
      <c r="C2230" s="2">
        <v>36.299599999999998</v>
      </c>
      <c r="D2230">
        <f t="shared" si="68"/>
        <v>2.854806764733581E-2</v>
      </c>
      <c r="E2230">
        <f t="shared" si="69"/>
        <v>1.3169247964884997E-2</v>
      </c>
    </row>
    <row r="2231" spans="1:5" x14ac:dyDescent="0.25">
      <c r="A2231" s="1">
        <v>39672</v>
      </c>
      <c r="B2231" s="2">
        <v>24.569700000000001</v>
      </c>
      <c r="C2231" s="2">
        <v>36.780799999999999</v>
      </c>
      <c r="D2231">
        <f t="shared" si="68"/>
        <v>-9.2942906254899066E-3</v>
      </c>
      <c r="E2231">
        <f t="shared" si="69"/>
        <v>-1.633130157313956E-2</v>
      </c>
    </row>
    <row r="2232" spans="1:5" x14ac:dyDescent="0.25">
      <c r="A2232" s="1">
        <v>39673</v>
      </c>
      <c r="B2232" s="2">
        <v>24.342400000000001</v>
      </c>
      <c r="C2232" s="2">
        <v>36.185000000000002</v>
      </c>
      <c r="D2232">
        <f t="shared" si="68"/>
        <v>-7.6910291419972528E-3</v>
      </c>
      <c r="E2232">
        <f t="shared" si="69"/>
        <v>-2.2576245886949419E-3</v>
      </c>
    </row>
    <row r="2233" spans="1:5" x14ac:dyDescent="0.25">
      <c r="A2233" s="1">
        <v>39674</v>
      </c>
      <c r="B2233" s="2">
        <v>24.155899999999999</v>
      </c>
      <c r="C2233" s="2">
        <v>36.103400000000001</v>
      </c>
      <c r="D2233">
        <f t="shared" si="68"/>
        <v>5.5402032473021749E-3</v>
      </c>
      <c r="E2233">
        <f t="shared" si="69"/>
        <v>2.4565822721574183E-3</v>
      </c>
    </row>
    <row r="2234" spans="1:5" x14ac:dyDescent="0.25">
      <c r="A2234" s="1">
        <v>39675</v>
      </c>
      <c r="B2234" s="2">
        <v>24.290099999999999</v>
      </c>
      <c r="C2234" s="2">
        <v>36.1922</v>
      </c>
      <c r="D2234">
        <f t="shared" si="68"/>
        <v>8.824641501485932E-3</v>
      </c>
      <c r="E2234">
        <f t="shared" si="69"/>
        <v>-1.4267388723514232E-3</v>
      </c>
    </row>
    <row r="2235" spans="1:5" x14ac:dyDescent="0.25">
      <c r="A2235" s="1">
        <v>39676</v>
      </c>
      <c r="B2235" s="2">
        <v>24.505400000000002</v>
      </c>
      <c r="C2235" s="2">
        <v>36.140599999999999</v>
      </c>
      <c r="D2235">
        <f t="shared" si="68"/>
        <v>-6.3679709551819083E-4</v>
      </c>
      <c r="E2235">
        <f t="shared" si="69"/>
        <v>-5.7015858041745929E-4</v>
      </c>
    </row>
    <row r="2236" spans="1:5" x14ac:dyDescent="0.25">
      <c r="A2236" s="1">
        <v>39679</v>
      </c>
      <c r="B2236" s="2">
        <v>24.489799999999999</v>
      </c>
      <c r="C2236" s="2">
        <v>36.119999999999997</v>
      </c>
      <c r="D2236">
        <f t="shared" si="68"/>
        <v>3.2816921386384025E-3</v>
      </c>
      <c r="E2236">
        <f t="shared" si="69"/>
        <v>-3.7945656821186382E-3</v>
      </c>
    </row>
    <row r="2237" spans="1:5" x14ac:dyDescent="0.25">
      <c r="A2237" s="1">
        <v>39680</v>
      </c>
      <c r="B2237" s="2">
        <v>24.5703</v>
      </c>
      <c r="C2237" s="2">
        <v>35.983199999999997</v>
      </c>
      <c r="D2237">
        <f t="shared" si="68"/>
        <v>-5.6610200996870738E-3</v>
      </c>
      <c r="E2237">
        <f t="shared" si="69"/>
        <v>1.6854771154157721E-3</v>
      </c>
    </row>
    <row r="2238" spans="1:5" x14ac:dyDescent="0.25">
      <c r="A2238" s="1">
        <v>39681</v>
      </c>
      <c r="B2238" s="2">
        <v>24.4316</v>
      </c>
      <c r="C2238" s="2">
        <v>36.043900000000001</v>
      </c>
      <c r="D2238">
        <f t="shared" si="68"/>
        <v>-5.3475295131433544E-3</v>
      </c>
      <c r="E2238">
        <f t="shared" si="69"/>
        <v>-1.2881483817932268E-3</v>
      </c>
    </row>
    <row r="2239" spans="1:5" x14ac:dyDescent="0.25">
      <c r="A2239" s="1">
        <v>39682</v>
      </c>
      <c r="B2239" s="2">
        <v>24.301300000000001</v>
      </c>
      <c r="C2239" s="2">
        <v>35.997500000000002</v>
      </c>
      <c r="D2239">
        <f t="shared" si="68"/>
        <v>-1.2929474410480698E-3</v>
      </c>
      <c r="E2239">
        <f t="shared" si="69"/>
        <v>3.5550318072027063E-3</v>
      </c>
    </row>
    <row r="2240" spans="1:5" x14ac:dyDescent="0.25">
      <c r="A2240" s="1">
        <v>39683</v>
      </c>
      <c r="B2240" s="2">
        <v>24.2699</v>
      </c>
      <c r="C2240" s="2">
        <v>36.125700000000002</v>
      </c>
      <c r="D2240">
        <f t="shared" si="68"/>
        <v>6.9392256903122668E-3</v>
      </c>
      <c r="E2240">
        <f t="shared" si="69"/>
        <v>-3.2550559696734294E-3</v>
      </c>
    </row>
    <row r="2241" spans="1:5" x14ac:dyDescent="0.25">
      <c r="A2241" s="1">
        <v>39686</v>
      </c>
      <c r="B2241" s="2">
        <v>24.4389</v>
      </c>
      <c r="C2241" s="2">
        <v>36.008299999999998</v>
      </c>
      <c r="D2241">
        <f t="shared" si="68"/>
        <v>5.7691840009698753E-3</v>
      </c>
      <c r="E2241">
        <f t="shared" si="69"/>
        <v>2.2331004562652227E-3</v>
      </c>
    </row>
    <row r="2242" spans="1:5" x14ac:dyDescent="0.25">
      <c r="A2242" s="1">
        <v>39687</v>
      </c>
      <c r="B2242" s="2">
        <v>24.580300000000001</v>
      </c>
      <c r="C2242" s="2">
        <v>36.088799999999999</v>
      </c>
      <c r="D2242">
        <f t="shared" si="68"/>
        <v>8.7836661998651189E-4</v>
      </c>
      <c r="E2242">
        <f t="shared" si="69"/>
        <v>1.8990623899058751E-3</v>
      </c>
    </row>
    <row r="2243" spans="1:5" x14ac:dyDescent="0.25">
      <c r="A2243" s="1">
        <v>39688</v>
      </c>
      <c r="B2243" s="2">
        <v>24.601900000000001</v>
      </c>
      <c r="C2243" s="2">
        <v>36.157400000000003</v>
      </c>
      <c r="D2243">
        <f t="shared" ref="D2243:D2306" si="70">LN(B2244/B2243)</f>
        <v>-2.217733409731853E-3</v>
      </c>
      <c r="E2243">
        <f t="shared" ref="E2243:E2306" si="71">LN(C2244/C2243)</f>
        <v>3.6165006882357188E-3</v>
      </c>
    </row>
    <row r="2244" spans="1:5" x14ac:dyDescent="0.25">
      <c r="A2244" s="1">
        <v>39689</v>
      </c>
      <c r="B2244" s="2">
        <v>24.5474</v>
      </c>
      <c r="C2244" s="2">
        <v>36.288400000000003</v>
      </c>
      <c r="D2244">
        <f t="shared" si="70"/>
        <v>1.201035070061299E-3</v>
      </c>
      <c r="E2244">
        <f t="shared" si="71"/>
        <v>-1.7099961692726481E-3</v>
      </c>
    </row>
    <row r="2245" spans="1:5" x14ac:dyDescent="0.25">
      <c r="A2245" s="1">
        <v>39690</v>
      </c>
      <c r="B2245" s="2">
        <v>24.576899999999998</v>
      </c>
      <c r="C2245" s="2">
        <v>36.226399999999998</v>
      </c>
      <c r="D2245">
        <f t="shared" si="70"/>
        <v>3.6593405697911423E-3</v>
      </c>
      <c r="E2245">
        <f t="shared" si="71"/>
        <v>-2.8085247178610815E-3</v>
      </c>
    </row>
    <row r="2246" spans="1:5" x14ac:dyDescent="0.25">
      <c r="A2246" s="1">
        <v>39693</v>
      </c>
      <c r="B2246" s="2">
        <v>24.667000000000002</v>
      </c>
      <c r="C2246" s="2">
        <v>36.1248</v>
      </c>
      <c r="D2246">
        <f t="shared" si="70"/>
        <v>2.0815876173811447E-3</v>
      </c>
      <c r="E2246">
        <f t="shared" si="71"/>
        <v>-4.9757076055084943E-3</v>
      </c>
    </row>
    <row r="2247" spans="1:5" x14ac:dyDescent="0.25">
      <c r="A2247" s="1">
        <v>39694</v>
      </c>
      <c r="B2247" s="2">
        <v>24.718399999999999</v>
      </c>
      <c r="C2247" s="2">
        <v>35.945500000000003</v>
      </c>
      <c r="D2247">
        <f t="shared" si="70"/>
        <v>6.2711553856987182E-3</v>
      </c>
      <c r="E2247">
        <f t="shared" si="71"/>
        <v>-4.8975004248547982E-4</v>
      </c>
    </row>
    <row r="2248" spans="1:5" x14ac:dyDescent="0.25">
      <c r="A2248" s="1">
        <v>39695</v>
      </c>
      <c r="B2248" s="2">
        <v>24.873899999999999</v>
      </c>
      <c r="C2248" s="2">
        <v>35.927900000000001</v>
      </c>
      <c r="D2248">
        <f t="shared" si="70"/>
        <v>1.3596198924322969E-2</v>
      </c>
      <c r="E2248">
        <f t="shared" si="71"/>
        <v>1.8361942006416502E-2</v>
      </c>
    </row>
    <row r="2249" spans="1:5" x14ac:dyDescent="0.25">
      <c r="A2249" s="1">
        <v>39696</v>
      </c>
      <c r="B2249" s="2">
        <v>25.214400000000001</v>
      </c>
      <c r="C2249" s="2">
        <v>36.593699999999998</v>
      </c>
      <c r="D2249">
        <f t="shared" si="70"/>
        <v>9.504784440317009E-3</v>
      </c>
      <c r="E2249">
        <f t="shared" si="71"/>
        <v>-5.5600989995354269E-3</v>
      </c>
    </row>
    <row r="2250" spans="1:5" x14ac:dyDescent="0.25">
      <c r="A2250" s="1">
        <v>39697</v>
      </c>
      <c r="B2250" s="2">
        <v>25.455200000000001</v>
      </c>
      <c r="C2250" s="2">
        <v>36.390799999999999</v>
      </c>
      <c r="D2250">
        <f t="shared" si="70"/>
        <v>-7.5950031676644703E-3</v>
      </c>
      <c r="E2250">
        <f t="shared" si="71"/>
        <v>-3.4077585560132215E-3</v>
      </c>
    </row>
    <row r="2251" spans="1:5" x14ac:dyDescent="0.25">
      <c r="A2251" s="1">
        <v>39700</v>
      </c>
      <c r="B2251" s="2">
        <v>25.262599999999999</v>
      </c>
      <c r="C2251" s="2">
        <v>36.267000000000003</v>
      </c>
      <c r="D2251">
        <f t="shared" si="70"/>
        <v>1.2540483752742242E-2</v>
      </c>
      <c r="E2251">
        <f t="shared" si="71"/>
        <v>-4.956149829058976E-3</v>
      </c>
    </row>
    <row r="2252" spans="1:5" x14ac:dyDescent="0.25">
      <c r="A2252" s="1">
        <v>39701</v>
      </c>
      <c r="B2252" s="2">
        <v>25.581399999999999</v>
      </c>
      <c r="C2252" s="2">
        <v>36.087699999999998</v>
      </c>
      <c r="D2252">
        <f t="shared" si="70"/>
        <v>-2.0720324562230346E-4</v>
      </c>
      <c r="E2252">
        <f t="shared" si="71"/>
        <v>2.69534483143397E-3</v>
      </c>
    </row>
    <row r="2253" spans="1:5" x14ac:dyDescent="0.25">
      <c r="A2253" s="1">
        <v>39702</v>
      </c>
      <c r="B2253" s="2">
        <v>25.5761</v>
      </c>
      <c r="C2253" s="2">
        <v>36.185099999999998</v>
      </c>
      <c r="D2253">
        <f t="shared" si="70"/>
        <v>8.1035795659819554E-3</v>
      </c>
      <c r="E2253">
        <f t="shared" si="71"/>
        <v>-5.3451835765096697E-3</v>
      </c>
    </row>
    <row r="2254" spans="1:5" x14ac:dyDescent="0.25">
      <c r="A2254" s="1">
        <v>39703</v>
      </c>
      <c r="B2254" s="2">
        <v>25.784199999999998</v>
      </c>
      <c r="C2254" s="2">
        <v>35.992199999999997</v>
      </c>
      <c r="D2254">
        <f t="shared" si="70"/>
        <v>-3.220326951972705E-3</v>
      </c>
      <c r="E2254">
        <f t="shared" si="71"/>
        <v>2.4946491779369632E-3</v>
      </c>
    </row>
    <row r="2255" spans="1:5" x14ac:dyDescent="0.25">
      <c r="A2255" s="1">
        <v>39704</v>
      </c>
      <c r="B2255" s="2">
        <v>25.7013</v>
      </c>
      <c r="C2255" s="2">
        <v>36.082099999999997</v>
      </c>
      <c r="D2255">
        <f t="shared" si="70"/>
        <v>-1.2036524539058074E-2</v>
      </c>
      <c r="E2255">
        <f t="shared" si="71"/>
        <v>9.5929685345454985E-3</v>
      </c>
    </row>
    <row r="2256" spans="1:5" x14ac:dyDescent="0.25">
      <c r="A2256" s="1">
        <v>39707</v>
      </c>
      <c r="B2256" s="2">
        <v>25.393799999999999</v>
      </c>
      <c r="C2256" s="2">
        <v>36.429900000000004</v>
      </c>
      <c r="D2256">
        <f t="shared" si="70"/>
        <v>4.4243513258339978E-3</v>
      </c>
      <c r="E2256">
        <f t="shared" si="71"/>
        <v>-2.4295270802126923E-3</v>
      </c>
    </row>
    <row r="2257" spans="1:5" x14ac:dyDescent="0.25">
      <c r="A2257" s="1">
        <v>39708</v>
      </c>
      <c r="B2257" s="2">
        <v>25.506399999999999</v>
      </c>
      <c r="C2257" s="2">
        <v>36.341500000000003</v>
      </c>
      <c r="D2257">
        <f t="shared" si="70"/>
        <v>7.0937415405214986E-4</v>
      </c>
      <c r="E2257">
        <f t="shared" si="71"/>
        <v>-1.2583068486817315E-3</v>
      </c>
    </row>
    <row r="2258" spans="1:5" x14ac:dyDescent="0.25">
      <c r="A2258" s="1">
        <v>39709</v>
      </c>
      <c r="B2258" s="2">
        <v>25.5245</v>
      </c>
      <c r="C2258" s="2">
        <v>36.2958</v>
      </c>
      <c r="D2258">
        <f t="shared" si="70"/>
        <v>-3.681669621647181E-3</v>
      </c>
      <c r="E2258">
        <f t="shared" si="71"/>
        <v>3.0480447903502936E-3</v>
      </c>
    </row>
    <row r="2259" spans="1:5" x14ac:dyDescent="0.25">
      <c r="A2259" s="1">
        <v>39710</v>
      </c>
      <c r="B2259" s="2">
        <v>25.430700000000002</v>
      </c>
      <c r="C2259" s="2">
        <v>36.406599999999997</v>
      </c>
      <c r="D2259">
        <f t="shared" si="70"/>
        <v>2.1839472906597071E-3</v>
      </c>
      <c r="E2259">
        <f t="shared" si="71"/>
        <v>-4.1231269722804571E-3</v>
      </c>
    </row>
    <row r="2260" spans="1:5" x14ac:dyDescent="0.25">
      <c r="A2260" s="1">
        <v>39711</v>
      </c>
      <c r="B2260" s="2">
        <v>25.4863</v>
      </c>
      <c r="C2260" s="2">
        <v>36.256799999999998</v>
      </c>
      <c r="D2260">
        <f t="shared" si="70"/>
        <v>-8.5627048879561834E-3</v>
      </c>
      <c r="E2260">
        <f t="shared" si="71"/>
        <v>1.0169644285050732E-2</v>
      </c>
    </row>
    <row r="2261" spans="1:5" x14ac:dyDescent="0.25">
      <c r="A2261" s="1">
        <v>39714</v>
      </c>
      <c r="B2261" s="2">
        <v>25.268999999999998</v>
      </c>
      <c r="C2261" s="2">
        <v>36.627400000000002</v>
      </c>
      <c r="D2261">
        <f t="shared" si="70"/>
        <v>-1.1246671154820535E-2</v>
      </c>
      <c r="E2261">
        <f t="shared" si="71"/>
        <v>7.3444936588637514E-3</v>
      </c>
    </row>
    <row r="2262" spans="1:5" x14ac:dyDescent="0.25">
      <c r="A2262" s="1">
        <v>39715</v>
      </c>
      <c r="B2262" s="2">
        <v>24.9864</v>
      </c>
      <c r="C2262" s="2">
        <v>36.897399999999998</v>
      </c>
      <c r="D2262">
        <f t="shared" si="70"/>
        <v>3.3522017459055248E-3</v>
      </c>
      <c r="E2262">
        <f t="shared" si="71"/>
        <v>-2.7600973378431944E-3</v>
      </c>
    </row>
    <row r="2263" spans="1:5" x14ac:dyDescent="0.25">
      <c r="A2263" s="1">
        <v>39716</v>
      </c>
      <c r="B2263" s="2">
        <v>25.0703</v>
      </c>
      <c r="C2263" s="2">
        <v>36.795699999999997</v>
      </c>
      <c r="D2263">
        <f t="shared" si="70"/>
        <v>-6.8883668913730404E-3</v>
      </c>
      <c r="E2263">
        <f t="shared" si="71"/>
        <v>-2.3345170699179351E-3</v>
      </c>
    </row>
    <row r="2264" spans="1:5" x14ac:dyDescent="0.25">
      <c r="A2264" s="1">
        <v>39717</v>
      </c>
      <c r="B2264" s="2">
        <v>24.898199999999999</v>
      </c>
      <c r="C2264" s="2">
        <v>36.709899999999998</v>
      </c>
      <c r="D2264">
        <f t="shared" si="70"/>
        <v>4.9639226692688694E-3</v>
      </c>
      <c r="E2264">
        <f t="shared" si="71"/>
        <v>-3.1403196408752083E-3</v>
      </c>
    </row>
    <row r="2265" spans="1:5" x14ac:dyDescent="0.25">
      <c r="A2265" s="1">
        <v>39718</v>
      </c>
      <c r="B2265" s="2">
        <v>25.022099999999998</v>
      </c>
      <c r="C2265" s="2">
        <v>36.594799999999999</v>
      </c>
      <c r="D2265">
        <f t="shared" si="70"/>
        <v>8.9241369289503238E-3</v>
      </c>
      <c r="E2265">
        <f t="shared" si="71"/>
        <v>-6.1618948118683662E-3</v>
      </c>
    </row>
    <row r="2266" spans="1:5" x14ac:dyDescent="0.25">
      <c r="A2266" s="1">
        <v>39721</v>
      </c>
      <c r="B2266" s="2">
        <v>25.246400000000001</v>
      </c>
      <c r="C2266" s="2">
        <v>36.369999999999997</v>
      </c>
      <c r="D2266">
        <f t="shared" si="70"/>
        <v>4.9547497359699174E-3</v>
      </c>
      <c r="E2266">
        <f t="shared" si="71"/>
        <v>3.5652618597676999E-3</v>
      </c>
    </row>
    <row r="2267" spans="1:5" x14ac:dyDescent="0.25">
      <c r="A2267" s="1">
        <v>39722</v>
      </c>
      <c r="B2267" s="2">
        <v>25.3718</v>
      </c>
      <c r="C2267" s="2">
        <v>36.499899999999997</v>
      </c>
      <c r="D2267">
        <f t="shared" si="70"/>
        <v>9.0438701645713035E-3</v>
      </c>
      <c r="E2267">
        <f t="shared" si="71"/>
        <v>-9.5495881453007431E-3</v>
      </c>
    </row>
    <row r="2268" spans="1:5" x14ac:dyDescent="0.25">
      <c r="A2268" s="1">
        <v>39723</v>
      </c>
      <c r="B2268" s="2">
        <v>25.6023</v>
      </c>
      <c r="C2268" s="2">
        <v>36.152999999999999</v>
      </c>
      <c r="D2268">
        <f t="shared" si="70"/>
        <v>8.5175415182433874E-3</v>
      </c>
      <c r="E2268">
        <f t="shared" si="71"/>
        <v>-5.7476843004079592E-3</v>
      </c>
    </row>
    <row r="2269" spans="1:5" x14ac:dyDescent="0.25">
      <c r="A2269" s="1">
        <v>39724</v>
      </c>
      <c r="B2269" s="2">
        <v>25.821300000000001</v>
      </c>
      <c r="C2269" s="2">
        <v>35.945799999999998</v>
      </c>
      <c r="D2269">
        <f t="shared" si="70"/>
        <v>3.0162085951760567E-3</v>
      </c>
      <c r="E2269">
        <f t="shared" si="71"/>
        <v>-1.9520623284098044E-3</v>
      </c>
    </row>
    <row r="2270" spans="1:5" x14ac:dyDescent="0.25">
      <c r="A2270" s="1">
        <v>39725</v>
      </c>
      <c r="B2270" s="2">
        <v>25.8993</v>
      </c>
      <c r="C2270" s="2">
        <v>35.875700000000002</v>
      </c>
      <c r="D2270">
        <f t="shared" si="70"/>
        <v>1.0718701945673025E-2</v>
      </c>
      <c r="E2270">
        <f t="shared" si="71"/>
        <v>-9.1875426627596457E-3</v>
      </c>
    </row>
    <row r="2271" spans="1:5" x14ac:dyDescent="0.25">
      <c r="A2271" s="1">
        <v>39728</v>
      </c>
      <c r="B2271" s="2">
        <v>26.1784</v>
      </c>
      <c r="C2271" s="2">
        <v>35.547600000000003</v>
      </c>
      <c r="D2271">
        <f t="shared" si="70"/>
        <v>2.6739244617957037E-5</v>
      </c>
      <c r="E2271">
        <f t="shared" si="71"/>
        <v>1.0126753202795659E-4</v>
      </c>
    </row>
    <row r="2272" spans="1:5" x14ac:dyDescent="0.25">
      <c r="A2272" s="1">
        <v>39729</v>
      </c>
      <c r="B2272" s="2">
        <v>26.179099999999998</v>
      </c>
      <c r="C2272" s="2">
        <v>35.551200000000001</v>
      </c>
      <c r="D2272">
        <f t="shared" si="70"/>
        <v>-6.1900578951031493E-4</v>
      </c>
      <c r="E2272">
        <f t="shared" si="71"/>
        <v>3.3748439454997942E-4</v>
      </c>
    </row>
    <row r="2273" spans="1:5" x14ac:dyDescent="0.25">
      <c r="A2273" s="1">
        <v>39730</v>
      </c>
      <c r="B2273" s="2">
        <v>26.1629</v>
      </c>
      <c r="C2273" s="2">
        <v>35.563200000000002</v>
      </c>
      <c r="D2273">
        <f t="shared" si="70"/>
        <v>-3.5763280856236455E-3</v>
      </c>
      <c r="E2273">
        <f t="shared" si="71"/>
        <v>3.388211322830007E-3</v>
      </c>
    </row>
    <row r="2274" spans="1:5" x14ac:dyDescent="0.25">
      <c r="A2274" s="1">
        <v>39731</v>
      </c>
      <c r="B2274" s="2">
        <v>26.069500000000001</v>
      </c>
      <c r="C2274" s="2">
        <v>35.683900000000001</v>
      </c>
      <c r="D2274">
        <f t="shared" si="70"/>
        <v>5.2986590422735283E-3</v>
      </c>
      <c r="E2274">
        <f t="shared" si="71"/>
        <v>-4.6853360244346245E-3</v>
      </c>
    </row>
    <row r="2275" spans="1:5" x14ac:dyDescent="0.25">
      <c r="A2275" s="1">
        <v>39732</v>
      </c>
      <c r="B2275" s="2">
        <v>26.207999999999998</v>
      </c>
      <c r="C2275" s="2">
        <v>35.517099999999999</v>
      </c>
      <c r="D2275">
        <f t="shared" si="70"/>
        <v>-3.7041963947247038E-3</v>
      </c>
      <c r="E2275">
        <f t="shared" si="71"/>
        <v>2.4746153776820184E-3</v>
      </c>
    </row>
    <row r="2276" spans="1:5" x14ac:dyDescent="0.25">
      <c r="A2276" s="1">
        <v>39735</v>
      </c>
      <c r="B2276" s="2">
        <v>26.1111</v>
      </c>
      <c r="C2276" s="2">
        <v>35.6051</v>
      </c>
      <c r="D2276">
        <f t="shared" si="70"/>
        <v>-9.1957200406246815E-4</v>
      </c>
      <c r="E2276">
        <f t="shared" si="71"/>
        <v>3.3702468989815764E-5</v>
      </c>
    </row>
    <row r="2277" spans="1:5" x14ac:dyDescent="0.25">
      <c r="A2277" s="1">
        <v>39736</v>
      </c>
      <c r="B2277" s="2">
        <v>26.0871</v>
      </c>
      <c r="C2277" s="2">
        <v>35.606299999999997</v>
      </c>
      <c r="D2277">
        <f t="shared" si="70"/>
        <v>1.822993967364156E-3</v>
      </c>
      <c r="E2277">
        <f t="shared" si="71"/>
        <v>-7.4452740701131846E-4</v>
      </c>
    </row>
    <row r="2278" spans="1:5" x14ac:dyDescent="0.25">
      <c r="A2278" s="1">
        <v>39737</v>
      </c>
      <c r="B2278" s="2">
        <v>26.134699999999999</v>
      </c>
      <c r="C2278" s="2">
        <v>35.579799999999999</v>
      </c>
      <c r="D2278">
        <f t="shared" si="70"/>
        <v>8.9289368506954448E-3</v>
      </c>
      <c r="E2278">
        <f t="shared" si="71"/>
        <v>-7.3626610127656665E-3</v>
      </c>
    </row>
    <row r="2279" spans="1:5" x14ac:dyDescent="0.25">
      <c r="A2279" s="1">
        <v>39738</v>
      </c>
      <c r="B2279" s="2">
        <v>26.3691</v>
      </c>
      <c r="C2279" s="2">
        <v>35.318800000000003</v>
      </c>
      <c r="D2279">
        <f t="shared" si="70"/>
        <v>-4.5078336146546086E-3</v>
      </c>
      <c r="E2279">
        <f t="shared" si="71"/>
        <v>2.2625211864282695E-3</v>
      </c>
    </row>
    <row r="2280" spans="1:5" x14ac:dyDescent="0.25">
      <c r="A2280" s="1">
        <v>39739</v>
      </c>
      <c r="B2280" s="2">
        <v>26.250499999999999</v>
      </c>
      <c r="C2280" s="2">
        <v>35.398800000000001</v>
      </c>
      <c r="D2280">
        <f t="shared" si="70"/>
        <v>-7.4331306210824177E-3</v>
      </c>
      <c r="E2280">
        <f t="shared" si="71"/>
        <v>-6.3963353546330091E-3</v>
      </c>
    </row>
    <row r="2281" spans="1:5" x14ac:dyDescent="0.25">
      <c r="A2281" s="1">
        <v>39742</v>
      </c>
      <c r="B2281" s="2">
        <v>26.056100000000001</v>
      </c>
      <c r="C2281" s="2">
        <v>35.173099999999998</v>
      </c>
      <c r="D2281">
        <f t="shared" si="70"/>
        <v>1.4690403582782121E-2</v>
      </c>
      <c r="E2281">
        <f t="shared" si="71"/>
        <v>-2.4195442567791861E-3</v>
      </c>
    </row>
    <row r="2282" spans="1:5" x14ac:dyDescent="0.25">
      <c r="A2282" s="1">
        <v>39743</v>
      </c>
      <c r="B2282" s="2">
        <v>26.441700000000001</v>
      </c>
      <c r="C2282" s="2">
        <v>35.088099999999997</v>
      </c>
      <c r="D2282">
        <f t="shared" si="70"/>
        <v>1.7982914441001571E-2</v>
      </c>
      <c r="E2282">
        <f t="shared" si="71"/>
        <v>-1.3011746542201589E-2</v>
      </c>
    </row>
    <row r="2283" spans="1:5" x14ac:dyDescent="0.25">
      <c r="A2283" s="1">
        <v>39744</v>
      </c>
      <c r="B2283" s="2">
        <v>26.921500000000002</v>
      </c>
      <c r="C2283" s="2">
        <v>34.634500000000003</v>
      </c>
      <c r="D2283">
        <f t="shared" si="70"/>
        <v>2.144681420498987E-3</v>
      </c>
      <c r="E2283">
        <f t="shared" si="71"/>
        <v>-1.6702502900463384E-3</v>
      </c>
    </row>
    <row r="2284" spans="1:5" x14ac:dyDescent="0.25">
      <c r="A2284" s="1">
        <v>39745</v>
      </c>
      <c r="B2284" s="2">
        <v>26.979299999999999</v>
      </c>
      <c r="C2284" s="2">
        <v>34.576700000000002</v>
      </c>
      <c r="D2284">
        <f t="shared" si="70"/>
        <v>2.9719353689090788E-3</v>
      </c>
      <c r="E2284">
        <f t="shared" si="71"/>
        <v>-4.7049633763917888E-3</v>
      </c>
    </row>
    <row r="2285" spans="1:5" x14ac:dyDescent="0.25">
      <c r="A2285" s="1">
        <v>39746</v>
      </c>
      <c r="B2285" s="2">
        <v>27.0596</v>
      </c>
      <c r="C2285" s="2">
        <v>34.414400000000001</v>
      </c>
      <c r="D2285">
        <f t="shared" si="70"/>
        <v>1.0700282022987898E-2</v>
      </c>
      <c r="E2285">
        <f t="shared" si="71"/>
        <v>-9.635279831413851E-3</v>
      </c>
    </row>
    <row r="2286" spans="1:5" x14ac:dyDescent="0.25">
      <c r="A2286" s="1">
        <v>39749</v>
      </c>
      <c r="B2286" s="2">
        <v>27.3507</v>
      </c>
      <c r="C2286" s="2">
        <v>34.084400000000002</v>
      </c>
      <c r="D2286">
        <f t="shared" si="70"/>
        <v>-1.7894886070809481E-3</v>
      </c>
      <c r="E2286">
        <f t="shared" si="71"/>
        <v>2.2946040009165841E-3</v>
      </c>
    </row>
    <row r="2287" spans="1:5" x14ac:dyDescent="0.25">
      <c r="A2287" s="1">
        <v>39750</v>
      </c>
      <c r="B2287" s="2">
        <v>27.3018</v>
      </c>
      <c r="C2287" s="2">
        <v>34.162700000000001</v>
      </c>
      <c r="D2287">
        <f t="shared" si="70"/>
        <v>-7.4963999751108982E-3</v>
      </c>
      <c r="E2287">
        <f t="shared" si="71"/>
        <v>7.8112982518498521E-3</v>
      </c>
    </row>
    <row r="2288" spans="1:5" x14ac:dyDescent="0.25">
      <c r="A2288" s="1">
        <v>39751</v>
      </c>
      <c r="B2288" s="2">
        <v>27.097899999999999</v>
      </c>
      <c r="C2288" s="2">
        <v>34.430599999999998</v>
      </c>
      <c r="D2288">
        <f t="shared" si="70"/>
        <v>-2.0690174666917041E-2</v>
      </c>
      <c r="E2288">
        <f t="shared" si="71"/>
        <v>1.767868563194943E-2</v>
      </c>
    </row>
    <row r="2289" spans="1:5" x14ac:dyDescent="0.25">
      <c r="A2289" s="1">
        <v>39752</v>
      </c>
      <c r="B2289" s="2">
        <v>26.542999999999999</v>
      </c>
      <c r="C2289" s="2">
        <v>35.044699999999999</v>
      </c>
      <c r="D2289">
        <f t="shared" si="70"/>
        <v>2.0697555285412783E-2</v>
      </c>
      <c r="E2289">
        <f t="shared" si="71"/>
        <v>-1.8300419009714863E-2</v>
      </c>
    </row>
    <row r="2290" spans="1:5" x14ac:dyDescent="0.25">
      <c r="A2290" s="1">
        <v>39753</v>
      </c>
      <c r="B2290" s="2">
        <v>27.098099999999999</v>
      </c>
      <c r="C2290" s="2">
        <v>34.409199999999998</v>
      </c>
      <c r="D2290">
        <f t="shared" si="70"/>
        <v>-6.9401635200651117E-4</v>
      </c>
      <c r="E2290">
        <f t="shared" si="71"/>
        <v>2.1366785113244983E-3</v>
      </c>
    </row>
    <row r="2291" spans="1:5" x14ac:dyDescent="0.25">
      <c r="A2291" s="1">
        <v>39754</v>
      </c>
      <c r="B2291" s="2">
        <v>27.0793</v>
      </c>
      <c r="C2291" s="2">
        <v>34.482799999999997</v>
      </c>
      <c r="D2291">
        <f t="shared" si="70"/>
        <v>-6.1007080735232784E-3</v>
      </c>
      <c r="E2291">
        <f t="shared" si="71"/>
        <v>1.7992781666940402E-3</v>
      </c>
    </row>
    <row r="2292" spans="1:5" x14ac:dyDescent="0.25">
      <c r="A2292" s="1">
        <v>39758</v>
      </c>
      <c r="B2292" s="2">
        <v>26.9146</v>
      </c>
      <c r="C2292" s="2">
        <v>34.544899999999998</v>
      </c>
      <c r="D2292">
        <f t="shared" si="70"/>
        <v>-1.1890164618469629E-4</v>
      </c>
      <c r="E2292">
        <f t="shared" si="71"/>
        <v>2.991621361952738E-3</v>
      </c>
    </row>
    <row r="2293" spans="1:5" x14ac:dyDescent="0.25">
      <c r="A2293" s="1">
        <v>39759</v>
      </c>
      <c r="B2293" s="2">
        <v>26.9114</v>
      </c>
      <c r="C2293" s="2">
        <v>34.648400000000002</v>
      </c>
      <c r="D2293">
        <f t="shared" si="70"/>
        <v>3.4387176728919041E-3</v>
      </c>
      <c r="E2293">
        <f t="shared" si="71"/>
        <v>-3.9676394885265745E-3</v>
      </c>
    </row>
    <row r="2294" spans="1:5" x14ac:dyDescent="0.25">
      <c r="A2294" s="1">
        <v>39760</v>
      </c>
      <c r="B2294" s="2">
        <v>27.004100000000001</v>
      </c>
      <c r="C2294" s="2">
        <v>34.511200000000002</v>
      </c>
      <c r="D2294">
        <f t="shared" si="70"/>
        <v>-1.4897719921086548E-3</v>
      </c>
      <c r="E2294">
        <f t="shared" si="71"/>
        <v>1.6358110102774311E-3</v>
      </c>
    </row>
    <row r="2295" spans="1:5" x14ac:dyDescent="0.25">
      <c r="A2295" s="1">
        <v>39763</v>
      </c>
      <c r="B2295" s="2">
        <v>26.963899999999999</v>
      </c>
      <c r="C2295" s="2">
        <v>34.567700000000002</v>
      </c>
      <c r="D2295">
        <f t="shared" si="70"/>
        <v>1.3848239308890438E-2</v>
      </c>
      <c r="E2295">
        <f t="shared" si="71"/>
        <v>6.8815578720533999E-3</v>
      </c>
    </row>
    <row r="2296" spans="1:5" x14ac:dyDescent="0.25">
      <c r="A2296" s="1">
        <v>39764</v>
      </c>
      <c r="B2296" s="2">
        <v>27.3399</v>
      </c>
      <c r="C2296" s="2">
        <v>34.806399999999996</v>
      </c>
      <c r="D2296">
        <f t="shared" si="70"/>
        <v>4.7618876961731211E-3</v>
      </c>
      <c r="E2296">
        <f t="shared" si="71"/>
        <v>-5.0260552847707926E-3</v>
      </c>
    </row>
    <row r="2297" spans="1:5" x14ac:dyDescent="0.25">
      <c r="A2297" s="1">
        <v>39765</v>
      </c>
      <c r="B2297" s="2">
        <v>27.470400000000001</v>
      </c>
      <c r="C2297" s="2">
        <v>34.631900000000002</v>
      </c>
      <c r="D2297">
        <f t="shared" si="70"/>
        <v>7.2541884431635197E-3</v>
      </c>
      <c r="E2297">
        <f t="shared" si="71"/>
        <v>-7.3671242758750694E-3</v>
      </c>
    </row>
    <row r="2298" spans="1:5" x14ac:dyDescent="0.25">
      <c r="A2298" s="1">
        <v>39766</v>
      </c>
      <c r="B2298" s="2">
        <v>27.670400000000001</v>
      </c>
      <c r="C2298" s="2">
        <v>34.377699999999997</v>
      </c>
      <c r="D2298">
        <f t="shared" si="70"/>
        <v>-1.2063626821972375E-2</v>
      </c>
      <c r="E2298">
        <f t="shared" si="71"/>
        <v>1.2031111631598312E-2</v>
      </c>
    </row>
    <row r="2299" spans="1:5" x14ac:dyDescent="0.25">
      <c r="A2299" s="1">
        <v>39767</v>
      </c>
      <c r="B2299" s="2">
        <v>27.3386</v>
      </c>
      <c r="C2299" s="2">
        <v>34.793799999999997</v>
      </c>
      <c r="D2299">
        <f t="shared" si="70"/>
        <v>3.6074232198218354E-3</v>
      </c>
      <c r="E2299">
        <f t="shared" si="71"/>
        <v>-6.2620572971001471E-3</v>
      </c>
    </row>
    <row r="2300" spans="1:5" x14ac:dyDescent="0.25">
      <c r="A2300" s="1">
        <v>39770</v>
      </c>
      <c r="B2300" s="2">
        <v>27.4374</v>
      </c>
      <c r="C2300" s="2">
        <v>34.576599999999999</v>
      </c>
      <c r="D2300">
        <f t="shared" si="70"/>
        <v>-2.6609559550097768E-4</v>
      </c>
      <c r="E2300">
        <f t="shared" si="71"/>
        <v>1.398811816256298E-3</v>
      </c>
    </row>
    <row r="2301" spans="1:5" x14ac:dyDescent="0.25">
      <c r="A2301" s="1">
        <v>39771</v>
      </c>
      <c r="B2301" s="2">
        <v>27.430099999999999</v>
      </c>
      <c r="C2301" s="2">
        <v>34.625</v>
      </c>
      <c r="D2301">
        <f t="shared" si="70"/>
        <v>4.0822724244471339E-4</v>
      </c>
      <c r="E2301">
        <f t="shared" si="71"/>
        <v>1.2786046192904273E-3</v>
      </c>
    </row>
    <row r="2302" spans="1:5" x14ac:dyDescent="0.25">
      <c r="A2302" s="1">
        <v>39772</v>
      </c>
      <c r="B2302" s="2">
        <v>27.441299999999998</v>
      </c>
      <c r="C2302" s="2">
        <v>34.6693</v>
      </c>
      <c r="D2302">
        <f t="shared" si="70"/>
        <v>4.7334526910244885E-3</v>
      </c>
      <c r="E2302">
        <f t="shared" si="71"/>
        <v>-4.9677114832203878E-3</v>
      </c>
    </row>
    <row r="2303" spans="1:5" x14ac:dyDescent="0.25">
      <c r="A2303" s="1">
        <v>39773</v>
      </c>
      <c r="B2303" s="2">
        <v>27.5715</v>
      </c>
      <c r="C2303" s="2">
        <v>34.497500000000002</v>
      </c>
      <c r="D2303">
        <f t="shared" si="70"/>
        <v>-1.8136312574648666E-4</v>
      </c>
      <c r="E2303">
        <f t="shared" si="71"/>
        <v>6.9546069828122187E-4</v>
      </c>
    </row>
    <row r="2304" spans="1:5" x14ac:dyDescent="0.25">
      <c r="A2304" s="1">
        <v>39774</v>
      </c>
      <c r="B2304" s="2">
        <v>27.566500000000001</v>
      </c>
      <c r="C2304" s="2">
        <v>34.521500000000003</v>
      </c>
      <c r="D2304">
        <f t="shared" si="70"/>
        <v>3.4330570150698969E-3</v>
      </c>
      <c r="E2304">
        <f t="shared" si="71"/>
        <v>1.1308440737190456E-2</v>
      </c>
    </row>
    <row r="2305" spans="1:5" x14ac:dyDescent="0.25">
      <c r="A2305" s="1">
        <v>39777</v>
      </c>
      <c r="B2305" s="2">
        <v>27.661300000000001</v>
      </c>
      <c r="C2305" s="2">
        <v>34.914099999999998</v>
      </c>
      <c r="D2305">
        <f t="shared" si="70"/>
        <v>-9.8088796828576102E-3</v>
      </c>
      <c r="E2305">
        <f t="shared" si="71"/>
        <v>9.3364439094438621E-3</v>
      </c>
    </row>
    <row r="2306" spans="1:5" x14ac:dyDescent="0.25">
      <c r="A2306" s="1">
        <v>39778</v>
      </c>
      <c r="B2306" s="2">
        <v>27.391300000000001</v>
      </c>
      <c r="C2306" s="2">
        <v>35.241599999999998</v>
      </c>
      <c r="D2306">
        <f t="shared" si="70"/>
        <v>-1.2785950349670943E-3</v>
      </c>
      <c r="E2306">
        <f t="shared" si="71"/>
        <v>6.0793900224582502E-3</v>
      </c>
    </row>
    <row r="2307" spans="1:5" x14ac:dyDescent="0.25">
      <c r="A2307" s="1">
        <v>39779</v>
      </c>
      <c r="B2307" s="2">
        <v>27.356300000000001</v>
      </c>
      <c r="C2307" s="2">
        <v>35.456499999999998</v>
      </c>
      <c r="D2307">
        <f t="shared" ref="D2307:D2370" si="72">LN(B2308/B2307)</f>
        <v>2.3841743086898894E-3</v>
      </c>
      <c r="E2307">
        <f t="shared" ref="E2307:E2370" si="73">LN(C2308/C2307)</f>
        <v>-2.6433450297720135E-3</v>
      </c>
    </row>
    <row r="2308" spans="1:5" x14ac:dyDescent="0.25">
      <c r="A2308" s="1">
        <v>39780</v>
      </c>
      <c r="B2308" s="2">
        <v>27.421600000000002</v>
      </c>
      <c r="C2308" s="2">
        <v>35.362900000000003</v>
      </c>
      <c r="D2308">
        <f t="shared" si="72"/>
        <v>6.7021164014063718E-3</v>
      </c>
      <c r="E2308">
        <f t="shared" si="73"/>
        <v>9.9523187263298174E-3</v>
      </c>
    </row>
    <row r="2309" spans="1:5" x14ac:dyDescent="0.25">
      <c r="A2309" s="1">
        <v>39781</v>
      </c>
      <c r="B2309" s="2">
        <v>27.606000000000002</v>
      </c>
      <c r="C2309" s="2">
        <v>35.7166</v>
      </c>
      <c r="D2309">
        <f t="shared" si="72"/>
        <v>1.2058424791243095E-2</v>
      </c>
      <c r="E2309">
        <f t="shared" si="73"/>
        <v>-8.6354209883824692E-3</v>
      </c>
    </row>
    <row r="2310" spans="1:5" x14ac:dyDescent="0.25">
      <c r="A2310" s="1">
        <v>39784</v>
      </c>
      <c r="B2310" s="2">
        <v>27.940899999999999</v>
      </c>
      <c r="C2310" s="2">
        <v>35.409500000000001</v>
      </c>
      <c r="D2310">
        <f t="shared" si="72"/>
        <v>2.7056264550636162E-3</v>
      </c>
      <c r="E2310">
        <f t="shared" si="73"/>
        <v>-2.9923714086465209E-3</v>
      </c>
    </row>
    <row r="2311" spans="1:5" x14ac:dyDescent="0.25">
      <c r="A2311" s="1">
        <v>39785</v>
      </c>
      <c r="B2311" s="2">
        <v>28.0166</v>
      </c>
      <c r="C2311" s="2">
        <v>35.303699999999999</v>
      </c>
      <c r="D2311">
        <f t="shared" si="72"/>
        <v>-3.4109347344395231E-3</v>
      </c>
      <c r="E2311">
        <f t="shared" si="73"/>
        <v>3.8646380444266608E-3</v>
      </c>
    </row>
    <row r="2312" spans="1:5" x14ac:dyDescent="0.25">
      <c r="A2312" s="1">
        <v>39786</v>
      </c>
      <c r="B2312" s="2">
        <v>27.921199999999999</v>
      </c>
      <c r="C2312" s="2">
        <v>35.440399999999997</v>
      </c>
      <c r="D2312">
        <f t="shared" si="72"/>
        <v>1.3028198582860008E-3</v>
      </c>
      <c r="E2312">
        <f t="shared" si="73"/>
        <v>-1.459852212770783E-3</v>
      </c>
    </row>
    <row r="2313" spans="1:5" x14ac:dyDescent="0.25">
      <c r="A2313" s="1">
        <v>39787</v>
      </c>
      <c r="B2313" s="2">
        <v>27.957599999999999</v>
      </c>
      <c r="C2313" s="2">
        <v>35.3887</v>
      </c>
      <c r="D2313">
        <f t="shared" si="72"/>
        <v>4.781522494627149E-3</v>
      </c>
      <c r="E2313">
        <f t="shared" si="73"/>
        <v>1.3748457335143034E-2</v>
      </c>
    </row>
    <row r="2314" spans="1:5" x14ac:dyDescent="0.25">
      <c r="A2314" s="1">
        <v>39788</v>
      </c>
      <c r="B2314" s="2">
        <v>28.0916</v>
      </c>
      <c r="C2314" s="2">
        <v>35.878599999999999</v>
      </c>
      <c r="D2314">
        <f t="shared" si="72"/>
        <v>-3.1125294532762414E-3</v>
      </c>
      <c r="E2314">
        <f t="shared" si="73"/>
        <v>3.6750990392840971E-3</v>
      </c>
    </row>
    <row r="2315" spans="1:5" x14ac:dyDescent="0.25">
      <c r="A2315" s="1">
        <v>39791</v>
      </c>
      <c r="B2315" s="2">
        <v>28.004300000000001</v>
      </c>
      <c r="C2315" s="2">
        <v>36.0107</v>
      </c>
      <c r="D2315">
        <f t="shared" si="72"/>
        <v>-4.9993572265414886E-5</v>
      </c>
      <c r="E2315">
        <f t="shared" si="73"/>
        <v>-1.2774797009174876E-4</v>
      </c>
    </row>
    <row r="2316" spans="1:5" x14ac:dyDescent="0.25">
      <c r="A2316" s="1">
        <v>39792</v>
      </c>
      <c r="B2316" s="2">
        <v>28.0029</v>
      </c>
      <c r="C2316" s="2">
        <v>36.006100000000004</v>
      </c>
      <c r="D2316">
        <f t="shared" si="72"/>
        <v>-4.8612946997482632E-3</v>
      </c>
      <c r="E2316">
        <f t="shared" si="73"/>
        <v>4.5831473898306566E-3</v>
      </c>
    </row>
    <row r="2317" spans="1:5" x14ac:dyDescent="0.25">
      <c r="A2317" s="1">
        <v>39793</v>
      </c>
      <c r="B2317" s="2">
        <v>27.867100000000001</v>
      </c>
      <c r="C2317" s="2">
        <v>36.171500000000002</v>
      </c>
      <c r="D2317">
        <f t="shared" si="72"/>
        <v>2.2904015704701842E-3</v>
      </c>
      <c r="E2317">
        <f t="shared" si="73"/>
        <v>1.3627469801242797E-2</v>
      </c>
    </row>
    <row r="2318" spans="1:5" x14ac:dyDescent="0.25">
      <c r="A2318" s="1">
        <v>39794</v>
      </c>
      <c r="B2318" s="2">
        <v>27.931000000000001</v>
      </c>
      <c r="C2318" s="2">
        <v>36.6678</v>
      </c>
      <c r="D2318">
        <f t="shared" si="72"/>
        <v>-4.4242223489298063E-3</v>
      </c>
      <c r="E2318">
        <f t="shared" si="73"/>
        <v>6.334245290731527E-3</v>
      </c>
    </row>
    <row r="2319" spans="1:5" x14ac:dyDescent="0.25">
      <c r="A2319" s="1">
        <v>39795</v>
      </c>
      <c r="B2319" s="2">
        <v>27.807700000000001</v>
      </c>
      <c r="C2319" s="2">
        <v>36.900799999999997</v>
      </c>
      <c r="D2319">
        <f t="shared" si="72"/>
        <v>2.9843394314290955E-4</v>
      </c>
      <c r="E2319">
        <f t="shared" si="73"/>
        <v>1.4217917429626501E-2</v>
      </c>
    </row>
    <row r="2320" spans="1:5" x14ac:dyDescent="0.25">
      <c r="A2320" s="1">
        <v>39798</v>
      </c>
      <c r="B2320" s="2">
        <v>27.815999999999999</v>
      </c>
      <c r="C2320" s="2">
        <v>37.429200000000002</v>
      </c>
      <c r="D2320">
        <f t="shared" si="72"/>
        <v>-7.7630138184557529E-3</v>
      </c>
      <c r="E2320">
        <f t="shared" si="73"/>
        <v>1.0355185025244469E-2</v>
      </c>
    </row>
    <row r="2321" spans="1:5" x14ac:dyDescent="0.25">
      <c r="A2321" s="1">
        <v>39799</v>
      </c>
      <c r="B2321" s="2">
        <v>27.600899999999999</v>
      </c>
      <c r="C2321" s="2">
        <v>37.818800000000003</v>
      </c>
      <c r="D2321">
        <f t="shared" si="72"/>
        <v>-2.9390015494938407E-3</v>
      </c>
      <c r="E2321">
        <f t="shared" si="73"/>
        <v>2.3136620384529502E-2</v>
      </c>
    </row>
    <row r="2322" spans="1:5" x14ac:dyDescent="0.25">
      <c r="A2322" s="1">
        <v>39800</v>
      </c>
      <c r="B2322" s="2">
        <v>27.5199</v>
      </c>
      <c r="C2322" s="2">
        <v>38.704000000000001</v>
      </c>
      <c r="D2322">
        <f t="shared" si="72"/>
        <v>3.2505370598164634E-3</v>
      </c>
      <c r="E2322">
        <f t="shared" si="73"/>
        <v>2.7416291893429461E-2</v>
      </c>
    </row>
    <row r="2323" spans="1:5" x14ac:dyDescent="0.25">
      <c r="A2323" s="1">
        <v>39801</v>
      </c>
      <c r="B2323" s="2">
        <v>27.609500000000001</v>
      </c>
      <c r="C2323" s="2">
        <v>39.779800000000002</v>
      </c>
      <c r="D2323">
        <f t="shared" si="72"/>
        <v>4.5388426558216162E-3</v>
      </c>
      <c r="E2323">
        <f t="shared" si="73"/>
        <v>-5.8567646705035654E-3</v>
      </c>
    </row>
    <row r="2324" spans="1:5" x14ac:dyDescent="0.25">
      <c r="A2324" s="1">
        <v>39802</v>
      </c>
      <c r="B2324" s="2">
        <v>27.735099999999999</v>
      </c>
      <c r="C2324" s="2">
        <v>39.547499999999999</v>
      </c>
      <c r="D2324">
        <f t="shared" si="72"/>
        <v>1.9038738888295593E-2</v>
      </c>
      <c r="E2324">
        <f t="shared" si="73"/>
        <v>4.4857832231127706E-3</v>
      </c>
    </row>
    <row r="2325" spans="1:5" x14ac:dyDescent="0.25">
      <c r="A2325" s="1">
        <v>39805</v>
      </c>
      <c r="B2325" s="2">
        <v>28.2682</v>
      </c>
      <c r="C2325" s="2">
        <v>39.725299999999997</v>
      </c>
      <c r="D2325">
        <f t="shared" si="72"/>
        <v>2.3920540130900822E-3</v>
      </c>
      <c r="E2325">
        <f t="shared" si="73"/>
        <v>-1.4585726462222428E-3</v>
      </c>
    </row>
    <row r="2326" spans="1:5" x14ac:dyDescent="0.25">
      <c r="A2326" s="1">
        <v>39806</v>
      </c>
      <c r="B2326" s="2">
        <v>28.335899999999999</v>
      </c>
      <c r="C2326" s="2">
        <v>39.667400000000001</v>
      </c>
      <c r="D2326">
        <f t="shared" si="72"/>
        <v>9.6931632483479684E-3</v>
      </c>
      <c r="E2326">
        <f t="shared" si="73"/>
        <v>7.2616706892604252E-3</v>
      </c>
    </row>
    <row r="2327" spans="1:5" x14ac:dyDescent="0.25">
      <c r="A2327" s="1">
        <v>39807</v>
      </c>
      <c r="B2327" s="2">
        <v>28.611899999999999</v>
      </c>
      <c r="C2327" s="2">
        <v>39.956499999999998</v>
      </c>
      <c r="D2327">
        <f t="shared" si="72"/>
        <v>2.1506360693258151E-3</v>
      </c>
      <c r="E2327">
        <f t="shared" si="73"/>
        <v>5.7248254737106074E-3</v>
      </c>
    </row>
    <row r="2328" spans="1:5" x14ac:dyDescent="0.25">
      <c r="A2328" s="1">
        <v>39808</v>
      </c>
      <c r="B2328" s="2">
        <v>28.673500000000001</v>
      </c>
      <c r="C2328" s="2">
        <v>40.185899999999997</v>
      </c>
      <c r="D2328">
        <f t="shared" si="72"/>
        <v>1.1522458716832377E-2</v>
      </c>
      <c r="E2328">
        <f t="shared" si="73"/>
        <v>1.4871732671520255E-2</v>
      </c>
    </row>
    <row r="2329" spans="1:5" x14ac:dyDescent="0.25">
      <c r="A2329" s="1">
        <v>39809</v>
      </c>
      <c r="B2329" s="2">
        <v>29.005800000000001</v>
      </c>
      <c r="C2329" s="2">
        <v>40.787999999999997</v>
      </c>
      <c r="D2329">
        <f t="shared" si="72"/>
        <v>7.6997691340142966E-3</v>
      </c>
      <c r="E2329">
        <f t="shared" si="73"/>
        <v>2.0418727917879947E-2</v>
      </c>
    </row>
    <row r="2330" spans="1:5" x14ac:dyDescent="0.25">
      <c r="A2330" s="1">
        <v>39812</v>
      </c>
      <c r="B2330" s="2">
        <v>29.23</v>
      </c>
      <c r="C2330" s="2">
        <v>41.629399999999997</v>
      </c>
      <c r="D2330">
        <f t="shared" si="72"/>
        <v>5.1322062337775627E-3</v>
      </c>
      <c r="E2330">
        <f t="shared" si="73"/>
        <v>-4.5335064193834538E-3</v>
      </c>
    </row>
    <row r="2331" spans="1:5" x14ac:dyDescent="0.25">
      <c r="A2331" s="1">
        <v>39813</v>
      </c>
      <c r="B2331" s="2">
        <v>29.380400000000002</v>
      </c>
      <c r="C2331" s="2">
        <v>41.441099999999999</v>
      </c>
      <c r="D2331">
        <f t="shared" si="72"/>
        <v>3.8113387788673431E-4</v>
      </c>
      <c r="E2331">
        <f t="shared" si="73"/>
        <v>-3.2823047866378682E-4</v>
      </c>
    </row>
    <row r="2332" spans="1:5" x14ac:dyDescent="0.25">
      <c r="A2332" s="1">
        <v>39814</v>
      </c>
      <c r="B2332" s="2">
        <v>29.3916</v>
      </c>
      <c r="C2332" s="2">
        <v>41.427500000000002</v>
      </c>
      <c r="D2332">
        <f t="shared" si="72"/>
        <v>3.8102421826558916E-2</v>
      </c>
      <c r="E2332">
        <f t="shared" si="73"/>
        <v>-7.1803851683484151E-3</v>
      </c>
    </row>
    <row r="2333" spans="1:5" x14ac:dyDescent="0.25">
      <c r="A2333" s="1">
        <v>39825</v>
      </c>
      <c r="B2333" s="2">
        <v>30.533100000000001</v>
      </c>
      <c r="C2333" s="2">
        <v>41.131100000000004</v>
      </c>
      <c r="D2333">
        <f t="shared" si="72"/>
        <v>1.5114571222859224E-2</v>
      </c>
      <c r="E2333">
        <f t="shared" si="73"/>
        <v>9.6081881876077715E-3</v>
      </c>
    </row>
    <row r="2334" spans="1:5" x14ac:dyDescent="0.25">
      <c r="A2334" s="1">
        <v>39826</v>
      </c>
      <c r="B2334" s="2">
        <v>30.998100000000001</v>
      </c>
      <c r="C2334" s="2">
        <v>41.528199999999998</v>
      </c>
      <c r="D2334">
        <f t="shared" si="72"/>
        <v>7.2162792842174178E-3</v>
      </c>
      <c r="E2334">
        <f t="shared" si="73"/>
        <v>-2.8382426783204471E-3</v>
      </c>
    </row>
    <row r="2335" spans="1:5" x14ac:dyDescent="0.25">
      <c r="A2335" s="1">
        <v>39827</v>
      </c>
      <c r="B2335" s="2">
        <v>31.2226</v>
      </c>
      <c r="C2335" s="2">
        <v>41.410499999999999</v>
      </c>
      <c r="D2335">
        <f t="shared" si="72"/>
        <v>1.0799000209082792E-2</v>
      </c>
      <c r="E2335">
        <f t="shared" si="73"/>
        <v>1.3434901306224227E-2</v>
      </c>
    </row>
    <row r="2336" spans="1:5" x14ac:dyDescent="0.25">
      <c r="A2336" s="1">
        <v>39828</v>
      </c>
      <c r="B2336" s="2">
        <v>31.561599999999999</v>
      </c>
      <c r="C2336" s="2">
        <v>41.970599999999997</v>
      </c>
      <c r="D2336">
        <f t="shared" si="72"/>
        <v>2.0444427568533336E-2</v>
      </c>
      <c r="E2336">
        <f t="shared" si="73"/>
        <v>9.7850435580646988E-3</v>
      </c>
    </row>
    <row r="2337" spans="1:5" x14ac:dyDescent="0.25">
      <c r="A2337" s="1">
        <v>39829</v>
      </c>
      <c r="B2337" s="2">
        <v>32.213500000000003</v>
      </c>
      <c r="C2337" s="2">
        <v>42.383299999999998</v>
      </c>
      <c r="D2337">
        <f t="shared" si="72"/>
        <v>1.1150294105930023E-2</v>
      </c>
      <c r="E2337">
        <f t="shared" si="73"/>
        <v>1.6304435561148165E-2</v>
      </c>
    </row>
    <row r="2338" spans="1:5" x14ac:dyDescent="0.25">
      <c r="A2338" s="1">
        <v>39830</v>
      </c>
      <c r="B2338" s="2">
        <v>32.5747</v>
      </c>
      <c r="C2338" s="2">
        <v>43.08</v>
      </c>
      <c r="D2338">
        <f t="shared" si="72"/>
        <v>1.0195069613087589E-2</v>
      </c>
      <c r="E2338">
        <f t="shared" si="73"/>
        <v>1.6152501439784455E-2</v>
      </c>
    </row>
    <row r="2339" spans="1:5" x14ac:dyDescent="0.25">
      <c r="A2339" s="1">
        <v>39833</v>
      </c>
      <c r="B2339" s="2">
        <v>32.908499999999997</v>
      </c>
      <c r="C2339" s="2">
        <v>43.781500000000001</v>
      </c>
      <c r="D2339">
        <f t="shared" si="72"/>
        <v>1.5285888498151382E-2</v>
      </c>
      <c r="E2339">
        <f t="shared" si="73"/>
        <v>-1.0294576570381216E-2</v>
      </c>
    </row>
    <row r="2340" spans="1:5" x14ac:dyDescent="0.25">
      <c r="A2340" s="1">
        <v>39834</v>
      </c>
      <c r="B2340" s="2">
        <v>33.415399999999998</v>
      </c>
      <c r="C2340" s="2">
        <v>43.333100000000002</v>
      </c>
      <c r="D2340">
        <f t="shared" si="72"/>
        <v>-2.3386433926254776E-2</v>
      </c>
      <c r="E2340">
        <f t="shared" si="73"/>
        <v>-2.7791232710356887E-2</v>
      </c>
    </row>
    <row r="2341" spans="1:5" x14ac:dyDescent="0.25">
      <c r="A2341" s="1">
        <v>39835</v>
      </c>
      <c r="B2341" s="2">
        <v>32.643000000000001</v>
      </c>
      <c r="C2341" s="2">
        <v>42.145400000000002</v>
      </c>
      <c r="D2341">
        <f t="shared" si="72"/>
        <v>4.7706383522661501E-3</v>
      </c>
      <c r="E2341">
        <f t="shared" si="73"/>
        <v>1.1793869043010014E-2</v>
      </c>
    </row>
    <row r="2342" spans="1:5" x14ac:dyDescent="0.25">
      <c r="A2342" s="1">
        <v>39836</v>
      </c>
      <c r="B2342" s="2">
        <v>32.799100000000003</v>
      </c>
      <c r="C2342" s="2">
        <v>42.645400000000002</v>
      </c>
      <c r="D2342">
        <f t="shared" si="72"/>
        <v>2.8466324707179815E-3</v>
      </c>
      <c r="E2342">
        <f t="shared" si="73"/>
        <v>-5.8040706653913468E-3</v>
      </c>
    </row>
    <row r="2343" spans="1:5" x14ac:dyDescent="0.25">
      <c r="A2343" s="1">
        <v>39837</v>
      </c>
      <c r="B2343" s="2">
        <v>32.892600000000002</v>
      </c>
      <c r="C2343" s="2">
        <v>42.398600000000002</v>
      </c>
      <c r="D2343">
        <f t="shared" si="72"/>
        <v>2.7965906095228399E-4</v>
      </c>
      <c r="E2343">
        <f t="shared" si="73"/>
        <v>2.0616207865876224E-3</v>
      </c>
    </row>
    <row r="2344" spans="1:5" x14ac:dyDescent="0.25">
      <c r="A2344" s="1">
        <v>39840</v>
      </c>
      <c r="B2344" s="2">
        <v>32.901800000000001</v>
      </c>
      <c r="C2344" s="2">
        <v>42.4861</v>
      </c>
      <c r="D2344">
        <f t="shared" si="72"/>
        <v>2.9165555570432925E-3</v>
      </c>
      <c r="E2344">
        <f t="shared" si="73"/>
        <v>2.8452563417286789E-2</v>
      </c>
    </row>
    <row r="2345" spans="1:5" x14ac:dyDescent="0.25">
      <c r="A2345" s="1">
        <v>39841</v>
      </c>
      <c r="B2345" s="2">
        <v>32.997900000000001</v>
      </c>
      <c r="C2345" s="2">
        <v>43.712299999999999</v>
      </c>
      <c r="D2345">
        <f t="shared" si="72"/>
        <v>6.5727113656489644E-3</v>
      </c>
      <c r="E2345">
        <f t="shared" si="73"/>
        <v>7.2530485681666559E-3</v>
      </c>
    </row>
    <row r="2346" spans="1:5" x14ac:dyDescent="0.25">
      <c r="A2346" s="1">
        <v>39842</v>
      </c>
      <c r="B2346" s="2">
        <v>33.215499999999999</v>
      </c>
      <c r="C2346" s="2">
        <v>44.030500000000004</v>
      </c>
      <c r="D2346">
        <f t="shared" si="72"/>
        <v>4.3282033084226339E-2</v>
      </c>
      <c r="E2346">
        <f t="shared" si="73"/>
        <v>2.9302658356747831E-2</v>
      </c>
    </row>
    <row r="2347" spans="1:5" x14ac:dyDescent="0.25">
      <c r="A2347" s="1">
        <v>39843</v>
      </c>
      <c r="B2347" s="2">
        <v>34.684699999999999</v>
      </c>
      <c r="C2347" s="2">
        <v>45.339799999999997</v>
      </c>
      <c r="D2347">
        <f t="shared" si="72"/>
        <v>2.0825496964801019E-2</v>
      </c>
      <c r="E2347">
        <f t="shared" si="73"/>
        <v>7.1162476668195432E-3</v>
      </c>
    </row>
    <row r="2348" spans="1:5" x14ac:dyDescent="0.25">
      <c r="A2348" s="1">
        <v>39844</v>
      </c>
      <c r="B2348" s="2">
        <v>35.4146</v>
      </c>
      <c r="C2348" s="2">
        <v>45.663600000000002</v>
      </c>
      <c r="D2348">
        <f t="shared" si="72"/>
        <v>2.1291100700968298E-2</v>
      </c>
      <c r="E2348">
        <f t="shared" si="73"/>
        <v>8.3328999565867468E-3</v>
      </c>
    </row>
    <row r="2349" spans="1:5" x14ac:dyDescent="0.25">
      <c r="A2349" s="1">
        <v>39847</v>
      </c>
      <c r="B2349" s="2">
        <v>36.176699999999997</v>
      </c>
      <c r="C2349" s="2">
        <v>46.045699999999997</v>
      </c>
      <c r="D2349">
        <f t="shared" si="72"/>
        <v>-1.3193982471569287E-3</v>
      </c>
      <c r="E2349">
        <f t="shared" si="73"/>
        <v>7.4409146014671806E-3</v>
      </c>
    </row>
    <row r="2350" spans="1:5" x14ac:dyDescent="0.25">
      <c r="A2350" s="1">
        <v>39848</v>
      </c>
      <c r="B2350" s="2">
        <v>36.128999999999998</v>
      </c>
      <c r="C2350" s="2">
        <v>46.389600000000002</v>
      </c>
      <c r="D2350">
        <f t="shared" si="72"/>
        <v>-3.2019987852692994E-3</v>
      </c>
      <c r="E2350">
        <f t="shared" si="73"/>
        <v>9.6451629858467884E-3</v>
      </c>
    </row>
    <row r="2351" spans="1:5" x14ac:dyDescent="0.25">
      <c r="A2351" s="1">
        <v>39849</v>
      </c>
      <c r="B2351" s="2">
        <v>36.013500000000001</v>
      </c>
      <c r="C2351" s="2">
        <v>46.839199999999998</v>
      </c>
      <c r="D2351">
        <f t="shared" si="72"/>
        <v>8.1855468590405003E-3</v>
      </c>
      <c r="E2351">
        <f t="shared" si="73"/>
        <v>-5.28302146215832E-3</v>
      </c>
    </row>
    <row r="2352" spans="1:5" x14ac:dyDescent="0.25">
      <c r="A2352" s="1">
        <v>39850</v>
      </c>
      <c r="B2352" s="2">
        <v>36.3095</v>
      </c>
      <c r="C2352" s="2">
        <v>46.592399999999998</v>
      </c>
      <c r="D2352">
        <f t="shared" si="72"/>
        <v>1.9342605285277872E-3</v>
      </c>
      <c r="E2352">
        <f t="shared" si="73"/>
        <v>-2.4411430477646479E-3</v>
      </c>
    </row>
    <row r="2353" spans="1:5" x14ac:dyDescent="0.25">
      <c r="A2353" s="1">
        <v>39851</v>
      </c>
      <c r="B2353" s="2">
        <v>36.379800000000003</v>
      </c>
      <c r="C2353" s="2">
        <v>46.4788</v>
      </c>
      <c r="D2353">
        <f t="shared" si="72"/>
        <v>-7.0063840326398466E-3</v>
      </c>
      <c r="E2353">
        <f t="shared" si="73"/>
        <v>2.4990907338977523E-3</v>
      </c>
    </row>
    <row r="2354" spans="1:5" x14ac:dyDescent="0.25">
      <c r="A2354" s="1">
        <v>39854</v>
      </c>
      <c r="B2354" s="2">
        <v>36.125799999999998</v>
      </c>
      <c r="C2354" s="2">
        <v>46.595100000000002</v>
      </c>
      <c r="D2354">
        <f t="shared" si="72"/>
        <v>-5.4764391051779979E-3</v>
      </c>
      <c r="E2354">
        <f t="shared" si="73"/>
        <v>-5.0130702722886123E-3</v>
      </c>
    </row>
    <row r="2355" spans="1:5" x14ac:dyDescent="0.25">
      <c r="A2355" s="1">
        <v>39855</v>
      </c>
      <c r="B2355" s="2">
        <v>35.9285</v>
      </c>
      <c r="C2355" s="2">
        <v>46.362099999999998</v>
      </c>
      <c r="D2355">
        <f t="shared" si="72"/>
        <v>-2.6811311364286924E-3</v>
      </c>
      <c r="E2355">
        <f t="shared" si="73"/>
        <v>-6.6671487895249434E-4</v>
      </c>
    </row>
    <row r="2356" spans="1:5" x14ac:dyDescent="0.25">
      <c r="A2356" s="1">
        <v>39856</v>
      </c>
      <c r="B2356" s="2">
        <v>35.832299999999996</v>
      </c>
      <c r="C2356" s="2">
        <v>46.331200000000003</v>
      </c>
      <c r="D2356">
        <f t="shared" si="72"/>
        <v>-2.9223713841579162E-2</v>
      </c>
      <c r="E2356">
        <f t="shared" si="73"/>
        <v>-2.9920071172627582E-2</v>
      </c>
    </row>
    <row r="2357" spans="1:5" x14ac:dyDescent="0.25">
      <c r="A2357" s="1">
        <v>39857</v>
      </c>
      <c r="B2357" s="2">
        <v>34.8003</v>
      </c>
      <c r="C2357" s="2">
        <v>44.965499999999999</v>
      </c>
      <c r="D2357">
        <f t="shared" si="72"/>
        <v>-6.9927229306971641E-3</v>
      </c>
      <c r="E2357">
        <f t="shared" si="73"/>
        <v>-7.9217884984254892E-3</v>
      </c>
    </row>
    <row r="2358" spans="1:5" x14ac:dyDescent="0.25">
      <c r="A2358" s="1">
        <v>39858</v>
      </c>
      <c r="B2358" s="2">
        <v>34.5578</v>
      </c>
      <c r="C2358" s="2">
        <v>44.610700000000001</v>
      </c>
      <c r="D2358">
        <f t="shared" si="72"/>
        <v>6.4005987397836609E-3</v>
      </c>
      <c r="E2358">
        <f t="shared" si="73"/>
        <v>-5.9151482690860992E-3</v>
      </c>
    </row>
    <row r="2359" spans="1:5" x14ac:dyDescent="0.25">
      <c r="A2359" s="1">
        <v>39861</v>
      </c>
      <c r="B2359" s="2">
        <v>34.779699999999998</v>
      </c>
      <c r="C2359" s="2">
        <v>44.3476</v>
      </c>
      <c r="D2359">
        <f t="shared" si="72"/>
        <v>2.4280386464233111E-2</v>
      </c>
      <c r="E2359">
        <f t="shared" si="73"/>
        <v>1.4508337352084844E-2</v>
      </c>
    </row>
    <row r="2360" spans="1:5" x14ac:dyDescent="0.25">
      <c r="A2360" s="1">
        <v>39862</v>
      </c>
      <c r="B2360" s="2">
        <v>35.634500000000003</v>
      </c>
      <c r="C2360" s="2">
        <v>44.995699999999999</v>
      </c>
      <c r="D2360">
        <f t="shared" si="72"/>
        <v>2.1987752528232984E-2</v>
      </c>
      <c r="E2360">
        <f t="shared" si="73"/>
        <v>2.151126479329021E-2</v>
      </c>
    </row>
    <row r="2361" spans="1:5" x14ac:dyDescent="0.25">
      <c r="A2361" s="1">
        <v>39863</v>
      </c>
      <c r="B2361" s="2">
        <v>36.426699999999997</v>
      </c>
      <c r="C2361" s="2">
        <v>45.9741</v>
      </c>
      <c r="D2361">
        <f t="shared" si="72"/>
        <v>-9.2584954571434171E-3</v>
      </c>
      <c r="E2361">
        <f t="shared" si="73"/>
        <v>-1.163700570846995E-2</v>
      </c>
    </row>
    <row r="2362" spans="1:5" x14ac:dyDescent="0.25">
      <c r="A2362" s="1">
        <v>39864</v>
      </c>
      <c r="B2362" s="2">
        <v>36.091000000000001</v>
      </c>
      <c r="C2362" s="2">
        <v>45.4422</v>
      </c>
      <c r="D2362">
        <f t="shared" si="72"/>
        <v>-4.1570247387340335E-4</v>
      </c>
      <c r="E2362">
        <f t="shared" si="73"/>
        <v>-7.3306765666566348E-4</v>
      </c>
    </row>
    <row r="2363" spans="1:5" x14ac:dyDescent="0.25">
      <c r="A2363" s="1">
        <v>39865</v>
      </c>
      <c r="B2363" s="2">
        <v>36.076000000000001</v>
      </c>
      <c r="C2363" s="2">
        <v>45.408900000000003</v>
      </c>
      <c r="D2363">
        <f t="shared" si="72"/>
        <v>-1.4035790791019438E-3</v>
      </c>
      <c r="E2363">
        <f t="shared" si="73"/>
        <v>1.0992262429631331E-2</v>
      </c>
    </row>
    <row r="2364" spans="1:5" x14ac:dyDescent="0.25">
      <c r="A2364" s="1">
        <v>39869</v>
      </c>
      <c r="B2364" s="2">
        <v>36.025399999999998</v>
      </c>
      <c r="C2364" s="2">
        <v>45.910800000000002</v>
      </c>
      <c r="D2364">
        <f t="shared" si="72"/>
        <v>-7.8362270085502259E-3</v>
      </c>
      <c r="E2364">
        <f t="shared" si="73"/>
        <v>1.2233642296435364E-3</v>
      </c>
    </row>
    <row r="2365" spans="1:5" x14ac:dyDescent="0.25">
      <c r="A2365" s="1">
        <v>39870</v>
      </c>
      <c r="B2365" s="2">
        <v>35.744199999999999</v>
      </c>
      <c r="C2365" s="2">
        <v>45.966999999999999</v>
      </c>
      <c r="D2365">
        <f t="shared" si="72"/>
        <v>-6.1287458279059574E-4</v>
      </c>
      <c r="E2365">
        <f t="shared" si="73"/>
        <v>-1.1795092707070767E-2</v>
      </c>
    </row>
    <row r="2366" spans="1:5" x14ac:dyDescent="0.25">
      <c r="A2366" s="1">
        <v>39871</v>
      </c>
      <c r="B2366" s="2">
        <v>35.722299999999997</v>
      </c>
      <c r="C2366" s="2">
        <v>45.427999999999997</v>
      </c>
      <c r="D2366">
        <f t="shared" si="72"/>
        <v>-5.0389962330008759E-5</v>
      </c>
      <c r="E2366">
        <f t="shared" si="73"/>
        <v>-1.623664881616719E-3</v>
      </c>
    </row>
    <row r="2367" spans="1:5" x14ac:dyDescent="0.25">
      <c r="A2367" s="1">
        <v>39872</v>
      </c>
      <c r="B2367" s="2">
        <v>35.720500000000001</v>
      </c>
      <c r="C2367" s="2">
        <v>45.354300000000002</v>
      </c>
      <c r="D2367">
        <f t="shared" si="72"/>
        <v>1.2350455866633015E-2</v>
      </c>
      <c r="E2367">
        <f t="shared" si="73"/>
        <v>3.6489965044347386E-3</v>
      </c>
    </row>
    <row r="2368" spans="1:5" x14ac:dyDescent="0.25">
      <c r="A2368" s="1">
        <v>39875</v>
      </c>
      <c r="B2368" s="2">
        <v>36.164400000000001</v>
      </c>
      <c r="C2368" s="2">
        <v>45.520099999999999</v>
      </c>
      <c r="D2368">
        <f t="shared" si="72"/>
        <v>1.1330694401937987E-3</v>
      </c>
      <c r="E2368">
        <f t="shared" si="73"/>
        <v>6.2851142873397315E-3</v>
      </c>
    </row>
    <row r="2369" spans="1:5" x14ac:dyDescent="0.25">
      <c r="A2369" s="1">
        <v>39876</v>
      </c>
      <c r="B2369" s="2">
        <v>36.205399999999997</v>
      </c>
      <c r="C2369" s="2">
        <v>45.807099999999998</v>
      </c>
      <c r="D2369">
        <f t="shared" si="72"/>
        <v>6.3506265784758992E-4</v>
      </c>
      <c r="E2369">
        <f t="shared" si="73"/>
        <v>-9.9341107917743695E-3</v>
      </c>
    </row>
    <row r="2370" spans="1:5" x14ac:dyDescent="0.25">
      <c r="A2370" s="1">
        <v>39877</v>
      </c>
      <c r="B2370" s="2">
        <v>36.228400000000001</v>
      </c>
      <c r="C2370" s="2">
        <v>45.354300000000002</v>
      </c>
      <c r="D2370">
        <f t="shared" si="72"/>
        <v>-9.3874227711755378E-3</v>
      </c>
      <c r="E2370">
        <f t="shared" si="73"/>
        <v>-2.1432166373602278E-3</v>
      </c>
    </row>
    <row r="2371" spans="1:5" x14ac:dyDescent="0.25">
      <c r="A2371" s="1">
        <v>39878</v>
      </c>
      <c r="B2371" s="2">
        <v>35.889899999999997</v>
      </c>
      <c r="C2371" s="2">
        <v>45.257199999999997</v>
      </c>
      <c r="D2371">
        <f t="shared" ref="D2371:D2434" si="74">LN(B2372/B2371)</f>
        <v>-4.2581594008549674E-3</v>
      </c>
      <c r="E2371">
        <f t="shared" ref="E2371:E2434" si="75">LN(C2372/C2371)</f>
        <v>2.4584622945962387E-3</v>
      </c>
    </row>
    <row r="2372" spans="1:5" x14ac:dyDescent="0.25">
      <c r="A2372" s="1">
        <v>39879</v>
      </c>
      <c r="B2372" s="2">
        <v>35.737400000000001</v>
      </c>
      <c r="C2372" s="2">
        <v>45.368600000000001</v>
      </c>
      <c r="D2372">
        <f t="shared" si="74"/>
        <v>-7.9786013522239133E-3</v>
      </c>
      <c r="E2372">
        <f t="shared" si="75"/>
        <v>-7.3469636964367153E-3</v>
      </c>
    </row>
    <row r="2373" spans="1:5" x14ac:dyDescent="0.25">
      <c r="A2373" s="1">
        <v>39883</v>
      </c>
      <c r="B2373" s="2">
        <v>35.453400000000002</v>
      </c>
      <c r="C2373" s="2">
        <v>45.036499999999997</v>
      </c>
      <c r="D2373">
        <f t="shared" si="74"/>
        <v>-9.5509002930219012E-3</v>
      </c>
      <c r="E2373">
        <f t="shared" si="75"/>
        <v>-1.3652890351560403E-2</v>
      </c>
    </row>
    <row r="2374" spans="1:5" x14ac:dyDescent="0.25">
      <c r="A2374" s="1">
        <v>39884</v>
      </c>
      <c r="B2374" s="2">
        <v>35.116399999999999</v>
      </c>
      <c r="C2374" s="2">
        <v>44.425800000000002</v>
      </c>
      <c r="D2374">
        <f t="shared" si="74"/>
        <v>5.0560533098432522E-3</v>
      </c>
      <c r="E2374">
        <f t="shared" si="75"/>
        <v>1.4338765240690473E-2</v>
      </c>
    </row>
    <row r="2375" spans="1:5" x14ac:dyDescent="0.25">
      <c r="A2375" s="1">
        <v>39885</v>
      </c>
      <c r="B2375" s="2">
        <v>35.294400000000003</v>
      </c>
      <c r="C2375" s="2">
        <v>45.067399999999999</v>
      </c>
      <c r="D2375">
        <f t="shared" si="74"/>
        <v>-1.3199290394832718E-2</v>
      </c>
      <c r="E2375">
        <f t="shared" si="75"/>
        <v>-3.1469070297679784E-3</v>
      </c>
    </row>
    <row r="2376" spans="1:5" x14ac:dyDescent="0.25">
      <c r="A2376" s="1">
        <v>39886</v>
      </c>
      <c r="B2376" s="2">
        <v>34.831600000000002</v>
      </c>
      <c r="C2376" s="2">
        <v>44.925800000000002</v>
      </c>
      <c r="D2376">
        <f t="shared" si="74"/>
        <v>2.0668748925314835E-4</v>
      </c>
      <c r="E2376">
        <f t="shared" si="75"/>
        <v>5.8503060933669205E-3</v>
      </c>
    </row>
    <row r="2377" spans="1:5" x14ac:dyDescent="0.25">
      <c r="A2377" s="1">
        <v>39889</v>
      </c>
      <c r="B2377" s="2">
        <v>34.838799999999999</v>
      </c>
      <c r="C2377" s="2">
        <v>45.189399999999999</v>
      </c>
      <c r="D2377">
        <f t="shared" si="74"/>
        <v>-8.8510695952573049E-3</v>
      </c>
      <c r="E2377">
        <f t="shared" si="75"/>
        <v>-7.3093295194745569E-3</v>
      </c>
    </row>
    <row r="2378" spans="1:5" x14ac:dyDescent="0.25">
      <c r="A2378" s="1">
        <v>39890</v>
      </c>
      <c r="B2378" s="2">
        <v>34.531799999999997</v>
      </c>
      <c r="C2378" s="2">
        <v>44.860300000000002</v>
      </c>
      <c r="D2378">
        <f t="shared" si="74"/>
        <v>-3.2341320188127953E-3</v>
      </c>
      <c r="E2378">
        <f t="shared" si="75"/>
        <v>-1.1598264237243873E-3</v>
      </c>
    </row>
    <row r="2379" spans="1:5" x14ac:dyDescent="0.25">
      <c r="A2379" s="1">
        <v>39891</v>
      </c>
      <c r="B2379" s="2">
        <v>34.420299999999997</v>
      </c>
      <c r="C2379" s="2">
        <v>44.808300000000003</v>
      </c>
      <c r="D2379">
        <f t="shared" si="74"/>
        <v>-1.7529114987408573E-2</v>
      </c>
      <c r="E2379">
        <f t="shared" si="75"/>
        <v>1.6232803848475873E-2</v>
      </c>
    </row>
    <row r="2380" spans="1:5" x14ac:dyDescent="0.25">
      <c r="A2380" s="1">
        <v>39892</v>
      </c>
      <c r="B2380" s="2">
        <v>33.822200000000002</v>
      </c>
      <c r="C2380" s="2">
        <v>45.541600000000003</v>
      </c>
      <c r="D2380">
        <f t="shared" si="74"/>
        <v>-1.1873105875583032E-2</v>
      </c>
      <c r="E2380">
        <f t="shared" si="75"/>
        <v>4.991736453144908E-3</v>
      </c>
    </row>
    <row r="2381" spans="1:5" x14ac:dyDescent="0.25">
      <c r="A2381" s="1">
        <v>39893</v>
      </c>
      <c r="B2381" s="2">
        <v>33.423000000000002</v>
      </c>
      <c r="C2381" s="2">
        <v>45.769500000000001</v>
      </c>
      <c r="D2381">
        <f t="shared" si="74"/>
        <v>-3.5847918688537038E-3</v>
      </c>
      <c r="E2381">
        <f t="shared" si="75"/>
        <v>-3.0021313157124721E-3</v>
      </c>
    </row>
    <row r="2382" spans="1:5" x14ac:dyDescent="0.25">
      <c r="A2382" s="1">
        <v>39896</v>
      </c>
      <c r="B2382" s="2">
        <v>33.303400000000003</v>
      </c>
      <c r="C2382" s="2">
        <v>45.632300000000001</v>
      </c>
      <c r="D2382">
        <f t="shared" si="74"/>
        <v>-9.2525841736779157E-4</v>
      </c>
      <c r="E2382">
        <f t="shared" si="75"/>
        <v>-8.0286724842072079E-3</v>
      </c>
    </row>
    <row r="2383" spans="1:5" x14ac:dyDescent="0.25">
      <c r="A2383" s="1">
        <v>39897</v>
      </c>
      <c r="B2383" s="2">
        <v>33.272599999999997</v>
      </c>
      <c r="C2383" s="2">
        <v>45.267400000000002</v>
      </c>
      <c r="D2383">
        <f t="shared" si="74"/>
        <v>1.3558538079262619E-2</v>
      </c>
      <c r="E2383">
        <f t="shared" si="75"/>
        <v>2.8434773090058106E-3</v>
      </c>
    </row>
    <row r="2384" spans="1:5" x14ac:dyDescent="0.25">
      <c r="A2384" s="1">
        <v>39898</v>
      </c>
      <c r="B2384" s="2">
        <v>33.726799999999997</v>
      </c>
      <c r="C2384" s="2">
        <v>45.396299999999997</v>
      </c>
      <c r="D2384">
        <f t="shared" si="74"/>
        <v>-7.738870893002495E-3</v>
      </c>
      <c r="E2384">
        <f t="shared" si="75"/>
        <v>1.0633977547896312E-3</v>
      </c>
    </row>
    <row r="2385" spans="1:5" x14ac:dyDescent="0.25">
      <c r="A2385" s="1">
        <v>39899</v>
      </c>
      <c r="B2385" s="2">
        <v>33.466799999999999</v>
      </c>
      <c r="C2385" s="2">
        <v>45.444600000000001</v>
      </c>
      <c r="D2385">
        <f t="shared" si="74"/>
        <v>-1.5998783318683808E-3</v>
      </c>
      <c r="E2385">
        <f t="shared" si="75"/>
        <v>-2.85369140450037E-3</v>
      </c>
    </row>
    <row r="2386" spans="1:5" x14ac:dyDescent="0.25">
      <c r="A2386" s="1">
        <v>39900</v>
      </c>
      <c r="B2386" s="2">
        <v>33.4133</v>
      </c>
      <c r="C2386" s="2">
        <v>45.315100000000001</v>
      </c>
      <c r="D2386">
        <f t="shared" si="74"/>
        <v>1.7800540305800847E-2</v>
      </c>
      <c r="E2386">
        <f t="shared" si="75"/>
        <v>-8.2697658219597538E-3</v>
      </c>
    </row>
    <row r="2387" spans="1:5" x14ac:dyDescent="0.25">
      <c r="A2387" s="1">
        <v>39903</v>
      </c>
      <c r="B2387" s="2">
        <v>34.013399999999997</v>
      </c>
      <c r="C2387" s="2">
        <v>44.941899999999997</v>
      </c>
      <c r="D2387">
        <f t="shared" si="74"/>
        <v>-3.2451594075738059E-3</v>
      </c>
      <c r="E2387">
        <f t="shared" si="75"/>
        <v>-1.0530242022063635E-3</v>
      </c>
    </row>
    <row r="2388" spans="1:5" x14ac:dyDescent="0.25">
      <c r="A2388" s="1">
        <v>39904</v>
      </c>
      <c r="B2388" s="2">
        <v>33.903199999999998</v>
      </c>
      <c r="C2388" s="2">
        <v>44.894599999999997</v>
      </c>
      <c r="D2388">
        <f t="shared" si="74"/>
        <v>1.2498380375010345E-3</v>
      </c>
      <c r="E2388">
        <f t="shared" si="75"/>
        <v>-2.3058287000501799E-3</v>
      </c>
    </row>
    <row r="2389" spans="1:5" x14ac:dyDescent="0.25">
      <c r="A2389" s="1">
        <v>39905</v>
      </c>
      <c r="B2389" s="2">
        <v>33.945599999999999</v>
      </c>
      <c r="C2389" s="2">
        <v>44.791200000000003</v>
      </c>
      <c r="D2389">
        <f t="shared" si="74"/>
        <v>-5.3759441354561937E-3</v>
      </c>
      <c r="E2389">
        <f t="shared" si="75"/>
        <v>1.7220692280176903E-3</v>
      </c>
    </row>
    <row r="2390" spans="1:5" x14ac:dyDescent="0.25">
      <c r="A2390" s="1">
        <v>39906</v>
      </c>
      <c r="B2390" s="2">
        <v>33.763599999999997</v>
      </c>
      <c r="C2390" s="2">
        <v>44.868400000000001</v>
      </c>
      <c r="D2390">
        <f t="shared" si="74"/>
        <v>-1.0543008436219366E-2</v>
      </c>
      <c r="E2390">
        <f t="shared" si="75"/>
        <v>-3.5889154170251104E-4</v>
      </c>
    </row>
    <row r="2391" spans="1:5" x14ac:dyDescent="0.25">
      <c r="A2391" s="1">
        <v>39907</v>
      </c>
      <c r="B2391" s="2">
        <v>33.409500000000001</v>
      </c>
      <c r="C2391" s="2">
        <v>44.8523</v>
      </c>
      <c r="D2391">
        <f t="shared" si="74"/>
        <v>-7.0648109079273708E-3</v>
      </c>
      <c r="E2391">
        <f t="shared" si="75"/>
        <v>1.980099429169001E-3</v>
      </c>
    </row>
    <row r="2392" spans="1:5" x14ac:dyDescent="0.25">
      <c r="A2392" s="1">
        <v>39910</v>
      </c>
      <c r="B2392" s="2">
        <v>33.174300000000002</v>
      </c>
      <c r="C2392" s="2">
        <v>44.941200000000002</v>
      </c>
      <c r="D2392">
        <f t="shared" si="74"/>
        <v>6.3012635196670616E-3</v>
      </c>
      <c r="E2392">
        <f t="shared" si="75"/>
        <v>-6.3259845554758751E-3</v>
      </c>
    </row>
    <row r="2393" spans="1:5" x14ac:dyDescent="0.25">
      <c r="A2393" s="1">
        <v>39911</v>
      </c>
      <c r="B2393" s="2">
        <v>33.384</v>
      </c>
      <c r="C2393" s="2">
        <v>44.657800000000002</v>
      </c>
      <c r="D2393">
        <f t="shared" si="74"/>
        <v>1.1735920208934545E-2</v>
      </c>
      <c r="E2393">
        <f t="shared" si="75"/>
        <v>-3.5555254035081695E-3</v>
      </c>
    </row>
    <row r="2394" spans="1:5" x14ac:dyDescent="0.25">
      <c r="A2394" s="1">
        <v>39912</v>
      </c>
      <c r="B2394" s="2">
        <v>33.778100000000002</v>
      </c>
      <c r="C2394" s="2">
        <v>44.499299999999998</v>
      </c>
      <c r="D2394">
        <f t="shared" si="74"/>
        <v>-7.2707064310626145E-3</v>
      </c>
      <c r="E2394">
        <f t="shared" si="75"/>
        <v>1.9464496919943917E-3</v>
      </c>
    </row>
    <row r="2395" spans="1:5" x14ac:dyDescent="0.25">
      <c r="A2395" s="1">
        <v>39913</v>
      </c>
      <c r="B2395" s="2">
        <v>33.5334</v>
      </c>
      <c r="C2395" s="2">
        <v>44.585999999999999</v>
      </c>
      <c r="D2395">
        <f t="shared" si="74"/>
        <v>2.9033301467673344E-3</v>
      </c>
      <c r="E2395">
        <f t="shared" si="75"/>
        <v>-9.5846551109048141E-3</v>
      </c>
    </row>
    <row r="2396" spans="1:5" x14ac:dyDescent="0.25">
      <c r="A2396" s="1">
        <v>39914</v>
      </c>
      <c r="B2396" s="2">
        <v>33.630899999999997</v>
      </c>
      <c r="C2396" s="2">
        <v>44.160699999999999</v>
      </c>
      <c r="D2396">
        <f t="shared" si="74"/>
        <v>-4.3088872517437326E-3</v>
      </c>
      <c r="E2396">
        <f t="shared" si="75"/>
        <v>8.5786108138706648E-4</v>
      </c>
    </row>
    <row r="2397" spans="1:5" x14ac:dyDescent="0.25">
      <c r="A2397" s="1">
        <v>39917</v>
      </c>
      <c r="B2397" s="2">
        <v>33.4863</v>
      </c>
      <c r="C2397" s="2">
        <v>44.198599999999999</v>
      </c>
      <c r="D2397">
        <f t="shared" si="74"/>
        <v>-2.9188805770432014E-3</v>
      </c>
      <c r="E2397">
        <f t="shared" si="75"/>
        <v>5.6043537448316524E-3</v>
      </c>
    </row>
    <row r="2398" spans="1:5" x14ac:dyDescent="0.25">
      <c r="A2398" s="1">
        <v>39918</v>
      </c>
      <c r="B2398" s="2">
        <v>33.3887</v>
      </c>
      <c r="C2398" s="2">
        <v>44.447000000000003</v>
      </c>
      <c r="D2398">
        <f t="shared" si="74"/>
        <v>1.8551937265246451E-3</v>
      </c>
      <c r="E2398">
        <f t="shared" si="75"/>
        <v>-4.0963937150492302E-3</v>
      </c>
    </row>
    <row r="2399" spans="1:5" x14ac:dyDescent="0.25">
      <c r="A2399" s="1">
        <v>39919</v>
      </c>
      <c r="B2399" s="2">
        <v>33.450699999999998</v>
      </c>
      <c r="C2399" s="2">
        <v>44.265300000000003</v>
      </c>
      <c r="D2399">
        <f t="shared" si="74"/>
        <v>-9.6606661408907117E-4</v>
      </c>
      <c r="E2399">
        <f t="shared" si="75"/>
        <v>-4.7508716998115597E-3</v>
      </c>
    </row>
    <row r="2400" spans="1:5" x14ac:dyDescent="0.25">
      <c r="A2400" s="1">
        <v>39920</v>
      </c>
      <c r="B2400" s="2">
        <v>33.418399999999998</v>
      </c>
      <c r="C2400" s="2">
        <v>44.055500000000002</v>
      </c>
      <c r="D2400">
        <f t="shared" si="74"/>
        <v>1.4741481093342836E-3</v>
      </c>
      <c r="E2400">
        <f t="shared" si="75"/>
        <v>-5.3005366590820734E-3</v>
      </c>
    </row>
    <row r="2401" spans="1:5" x14ac:dyDescent="0.25">
      <c r="A2401" s="1">
        <v>39921</v>
      </c>
      <c r="B2401" s="2">
        <v>33.467700000000001</v>
      </c>
      <c r="C2401" s="2">
        <v>43.822600000000001</v>
      </c>
      <c r="D2401">
        <f t="shared" si="74"/>
        <v>2.0714941262950991E-3</v>
      </c>
      <c r="E2401">
        <f t="shared" si="75"/>
        <v>-5.9805245318383052E-3</v>
      </c>
    </row>
    <row r="2402" spans="1:5" x14ac:dyDescent="0.25">
      <c r="A2402" s="1">
        <v>39924</v>
      </c>
      <c r="B2402" s="2">
        <v>33.537100000000002</v>
      </c>
      <c r="C2402" s="2">
        <v>43.561300000000003</v>
      </c>
      <c r="D2402">
        <f t="shared" si="74"/>
        <v>1.6771187313147258E-2</v>
      </c>
      <c r="E2402">
        <f t="shared" si="75"/>
        <v>1.1755350305118255E-2</v>
      </c>
    </row>
    <row r="2403" spans="1:5" x14ac:dyDescent="0.25">
      <c r="A2403" s="1">
        <v>39925</v>
      </c>
      <c r="B2403" s="2">
        <v>34.104300000000002</v>
      </c>
      <c r="C2403" s="2">
        <v>44.0764</v>
      </c>
      <c r="D2403">
        <f t="shared" si="74"/>
        <v>-1.308608836471896E-3</v>
      </c>
      <c r="E2403">
        <f t="shared" si="75"/>
        <v>-8.4434543281891399E-4</v>
      </c>
    </row>
    <row r="2404" spans="1:5" x14ac:dyDescent="0.25">
      <c r="A2404" s="1">
        <v>39926</v>
      </c>
      <c r="B2404" s="2">
        <v>34.059699999999999</v>
      </c>
      <c r="C2404" s="2">
        <v>44.039200000000001</v>
      </c>
      <c r="D2404">
        <f t="shared" si="74"/>
        <v>-8.1038700101163166E-3</v>
      </c>
      <c r="E2404">
        <f t="shared" si="75"/>
        <v>-3.9972383249633694E-4</v>
      </c>
    </row>
    <row r="2405" spans="1:5" x14ac:dyDescent="0.25">
      <c r="A2405" s="1">
        <v>39927</v>
      </c>
      <c r="B2405" s="2">
        <v>33.784799999999997</v>
      </c>
      <c r="C2405" s="2">
        <v>44.021599999999999</v>
      </c>
      <c r="D2405">
        <f t="shared" si="74"/>
        <v>-1.0895373652017195E-2</v>
      </c>
      <c r="E2405">
        <f t="shared" si="75"/>
        <v>3.9972383249630366E-4</v>
      </c>
    </row>
    <row r="2406" spans="1:5" x14ac:dyDescent="0.25">
      <c r="A2406" s="1">
        <v>39928</v>
      </c>
      <c r="B2406" s="2">
        <v>33.418700000000001</v>
      </c>
      <c r="C2406" s="2">
        <v>44.039200000000001</v>
      </c>
      <c r="D2406">
        <f t="shared" si="74"/>
        <v>-8.4719002928197794E-4</v>
      </c>
      <c r="E2406">
        <f t="shared" si="75"/>
        <v>-3.6602537523822295E-3</v>
      </c>
    </row>
    <row r="2407" spans="1:5" x14ac:dyDescent="0.25">
      <c r="A2407" s="1">
        <v>39931</v>
      </c>
      <c r="B2407" s="2">
        <v>33.3904</v>
      </c>
      <c r="C2407" s="2">
        <v>43.878300000000003</v>
      </c>
      <c r="D2407">
        <f t="shared" si="74"/>
        <v>4.8667857179072955E-3</v>
      </c>
      <c r="E2407">
        <f t="shared" si="75"/>
        <v>-4.9967032570847909E-3</v>
      </c>
    </row>
    <row r="2408" spans="1:5" x14ac:dyDescent="0.25">
      <c r="A2408" s="1">
        <v>39932</v>
      </c>
      <c r="B2408" s="2">
        <v>33.5533</v>
      </c>
      <c r="C2408" s="2">
        <v>43.659599999999998</v>
      </c>
      <c r="D2408">
        <f t="shared" si="74"/>
        <v>-9.107520169982156E-3</v>
      </c>
      <c r="E2408">
        <f t="shared" si="75"/>
        <v>4.0983617083415547E-3</v>
      </c>
    </row>
    <row r="2409" spans="1:5" x14ac:dyDescent="0.25">
      <c r="A2409" s="1">
        <v>39933</v>
      </c>
      <c r="B2409" s="2">
        <v>33.249099999999999</v>
      </c>
      <c r="C2409" s="2">
        <v>43.838900000000002</v>
      </c>
      <c r="D2409">
        <f t="shared" si="74"/>
        <v>-8.3083269273675348E-3</v>
      </c>
      <c r="E2409">
        <f t="shared" si="75"/>
        <v>3.5294368596220666E-3</v>
      </c>
    </row>
    <row r="2410" spans="1:5" x14ac:dyDescent="0.25">
      <c r="A2410" s="1">
        <v>39934</v>
      </c>
      <c r="B2410" s="2">
        <v>32.973999999999997</v>
      </c>
      <c r="C2410" s="2">
        <v>43.993899999999996</v>
      </c>
      <c r="D2410">
        <f t="shared" si="74"/>
        <v>-2.0624435175897122E-4</v>
      </c>
      <c r="E2410">
        <f t="shared" si="75"/>
        <v>-2.7587291841703744E-3</v>
      </c>
    </row>
    <row r="2411" spans="1:5" x14ac:dyDescent="0.25">
      <c r="A2411" s="1">
        <v>39938</v>
      </c>
      <c r="B2411" s="2">
        <v>32.967199999999998</v>
      </c>
      <c r="C2411" s="2">
        <v>43.872700000000002</v>
      </c>
      <c r="D2411">
        <f t="shared" si="74"/>
        <v>-4.639589483297955E-3</v>
      </c>
      <c r="E2411">
        <f t="shared" si="75"/>
        <v>-5.1525944224342234E-4</v>
      </c>
    </row>
    <row r="2412" spans="1:5" x14ac:dyDescent="0.25">
      <c r="A2412" s="1">
        <v>39939</v>
      </c>
      <c r="B2412" s="2">
        <v>32.814599999999999</v>
      </c>
      <c r="C2412" s="2">
        <v>43.850099999999998</v>
      </c>
      <c r="D2412">
        <f t="shared" si="74"/>
        <v>2.2434331182021243E-3</v>
      </c>
      <c r="E2412">
        <f t="shared" si="75"/>
        <v>-2.8569784126361787E-3</v>
      </c>
    </row>
    <row r="2413" spans="1:5" x14ac:dyDescent="0.25">
      <c r="A2413" s="1">
        <v>39940</v>
      </c>
      <c r="B2413" s="2">
        <v>32.888300000000001</v>
      </c>
      <c r="C2413" s="2">
        <v>43.725000000000001</v>
      </c>
      <c r="D2413">
        <f t="shared" si="74"/>
        <v>-2.9476359577127751E-3</v>
      </c>
      <c r="E2413">
        <f t="shared" si="75"/>
        <v>-4.2261847614268782E-3</v>
      </c>
    </row>
    <row r="2414" spans="1:5" x14ac:dyDescent="0.25">
      <c r="A2414" s="1">
        <v>39941</v>
      </c>
      <c r="B2414" s="2">
        <v>32.791499999999999</v>
      </c>
      <c r="C2414" s="2">
        <v>43.540599999999998</v>
      </c>
      <c r="D2414">
        <f t="shared" si="74"/>
        <v>-7.2875175797516888E-3</v>
      </c>
      <c r="E2414">
        <f t="shared" si="75"/>
        <v>2.6789621288230364E-3</v>
      </c>
    </row>
    <row r="2415" spans="1:5" x14ac:dyDescent="0.25">
      <c r="A2415" s="1">
        <v>39942</v>
      </c>
      <c r="B2415" s="2">
        <v>32.553400000000003</v>
      </c>
      <c r="C2415" s="2">
        <v>43.657400000000003</v>
      </c>
      <c r="D2415">
        <f t="shared" si="74"/>
        <v>-8.381311681277117E-3</v>
      </c>
      <c r="E2415">
        <f t="shared" si="75"/>
        <v>7.1552532124306914E-3</v>
      </c>
    </row>
    <row r="2416" spans="1:5" x14ac:dyDescent="0.25">
      <c r="A2416" s="1">
        <v>39946</v>
      </c>
      <c r="B2416" s="2">
        <v>32.281700000000001</v>
      </c>
      <c r="C2416" s="2">
        <v>43.9709</v>
      </c>
      <c r="D2416">
        <f t="shared" si="74"/>
        <v>-9.2616018869520686E-3</v>
      </c>
      <c r="E2416">
        <f t="shared" si="75"/>
        <v>-4.3555276962360633E-3</v>
      </c>
    </row>
    <row r="2417" spans="1:5" x14ac:dyDescent="0.25">
      <c r="A2417" s="1">
        <v>39947</v>
      </c>
      <c r="B2417" s="2">
        <v>31.984100000000002</v>
      </c>
      <c r="C2417" s="2">
        <v>43.779800000000002</v>
      </c>
      <c r="D2417">
        <f t="shared" si="74"/>
        <v>5.723939196748103E-3</v>
      </c>
      <c r="E2417">
        <f t="shared" si="75"/>
        <v>-3.5238053249240201E-3</v>
      </c>
    </row>
    <row r="2418" spans="1:5" x14ac:dyDescent="0.25">
      <c r="A2418" s="1">
        <v>39948</v>
      </c>
      <c r="B2418" s="2">
        <v>32.167700000000004</v>
      </c>
      <c r="C2418" s="2">
        <v>43.625799999999998</v>
      </c>
      <c r="D2418">
        <f t="shared" si="74"/>
        <v>-2.7394121795467439E-3</v>
      </c>
      <c r="E2418">
        <f t="shared" si="75"/>
        <v>-3.0720487367652831E-4</v>
      </c>
    </row>
    <row r="2419" spans="1:5" x14ac:dyDescent="0.25">
      <c r="A2419" s="1">
        <v>39949</v>
      </c>
      <c r="B2419" s="2">
        <v>32.079700000000003</v>
      </c>
      <c r="C2419" s="2">
        <v>43.612400000000001</v>
      </c>
      <c r="D2419">
        <f t="shared" si="74"/>
        <v>6.5929934521073005E-3</v>
      </c>
      <c r="E2419">
        <f t="shared" si="75"/>
        <v>-3.2382629883987179E-3</v>
      </c>
    </row>
    <row r="2420" spans="1:5" x14ac:dyDescent="0.25">
      <c r="A2420" s="1">
        <v>39952</v>
      </c>
      <c r="B2420" s="2">
        <v>32.291899999999998</v>
      </c>
      <c r="C2420" s="2">
        <v>43.471400000000003</v>
      </c>
      <c r="D2420">
        <f t="shared" si="74"/>
        <v>-1.0650503762703304E-2</v>
      </c>
      <c r="E2420">
        <f t="shared" si="75"/>
        <v>-3.2510912638991159E-3</v>
      </c>
    </row>
    <row r="2421" spans="1:5" x14ac:dyDescent="0.25">
      <c r="A2421" s="1">
        <v>39953</v>
      </c>
      <c r="B2421" s="2">
        <v>31.9498</v>
      </c>
      <c r="C2421" s="2">
        <v>43.330300000000001</v>
      </c>
      <c r="D2421">
        <f t="shared" si="74"/>
        <v>-4.6713297506109485E-3</v>
      </c>
      <c r="E2421">
        <f t="shared" si="75"/>
        <v>-1.9474157856551155E-3</v>
      </c>
    </row>
    <row r="2422" spans="1:5" x14ac:dyDescent="0.25">
      <c r="A2422" s="1">
        <v>39954</v>
      </c>
      <c r="B2422" s="2">
        <v>31.800899999999999</v>
      </c>
      <c r="C2422" s="2">
        <v>43.246000000000002</v>
      </c>
      <c r="D2422">
        <f t="shared" si="74"/>
        <v>-1.0822195586089555E-2</v>
      </c>
      <c r="E2422">
        <f t="shared" si="75"/>
        <v>2.5449713628367707E-3</v>
      </c>
    </row>
    <row r="2423" spans="1:5" x14ac:dyDescent="0.25">
      <c r="A2423" s="1">
        <v>39955</v>
      </c>
      <c r="B2423" s="2">
        <v>31.458600000000001</v>
      </c>
      <c r="C2423" s="2">
        <v>43.356200000000001</v>
      </c>
      <c r="D2423">
        <f t="shared" si="74"/>
        <v>-8.2607111478625109E-3</v>
      </c>
      <c r="E2423">
        <f t="shared" si="75"/>
        <v>2.4924973109242614E-3</v>
      </c>
    </row>
    <row r="2424" spans="1:5" x14ac:dyDescent="0.25">
      <c r="A2424" s="1">
        <v>39956</v>
      </c>
      <c r="B2424" s="2">
        <v>31.1998</v>
      </c>
      <c r="C2424" s="2">
        <v>43.464399999999998</v>
      </c>
      <c r="D2424">
        <f t="shared" si="74"/>
        <v>-4.7613476959466475E-3</v>
      </c>
      <c r="E2424">
        <f t="shared" si="75"/>
        <v>6.0950858246495965E-4</v>
      </c>
    </row>
    <row r="2425" spans="1:5" x14ac:dyDescent="0.25">
      <c r="A2425" s="1">
        <v>39959</v>
      </c>
      <c r="B2425" s="2">
        <v>31.051600000000001</v>
      </c>
      <c r="C2425" s="2">
        <v>43.490900000000003</v>
      </c>
      <c r="D2425">
        <f t="shared" si="74"/>
        <v>3.0515425275592688E-3</v>
      </c>
      <c r="E2425">
        <f t="shared" si="75"/>
        <v>-4.5307094324973106E-4</v>
      </c>
    </row>
    <row r="2426" spans="1:5" x14ac:dyDescent="0.25">
      <c r="A2426" s="1">
        <v>39960</v>
      </c>
      <c r="B2426" s="2">
        <v>31.1465</v>
      </c>
      <c r="C2426" s="2">
        <v>43.471200000000003</v>
      </c>
      <c r="D2426">
        <f t="shared" si="74"/>
        <v>1.2225038462367727E-3</v>
      </c>
      <c r="E2426">
        <f t="shared" si="75"/>
        <v>5.7722714110254342E-4</v>
      </c>
    </row>
    <row r="2427" spans="1:5" x14ac:dyDescent="0.25">
      <c r="A2427" s="1">
        <v>39961</v>
      </c>
      <c r="B2427" s="2">
        <v>31.1846</v>
      </c>
      <c r="C2427" s="2">
        <v>43.496299999999998</v>
      </c>
      <c r="D2427">
        <f t="shared" si="74"/>
        <v>4.5208481985643013E-3</v>
      </c>
      <c r="E2427">
        <f t="shared" si="75"/>
        <v>-3.9021877782759924E-3</v>
      </c>
    </row>
    <row r="2428" spans="1:5" x14ac:dyDescent="0.25">
      <c r="A2428" s="1">
        <v>39962</v>
      </c>
      <c r="B2428" s="2">
        <v>31.325900000000001</v>
      </c>
      <c r="C2428" s="2">
        <v>43.326900000000002</v>
      </c>
      <c r="D2428">
        <f t="shared" si="74"/>
        <v>-1.0964606832586231E-2</v>
      </c>
      <c r="E2428">
        <f t="shared" si="75"/>
        <v>1.1787109129092874E-3</v>
      </c>
    </row>
    <row r="2429" spans="1:5" x14ac:dyDescent="0.25">
      <c r="A2429" s="1">
        <v>39963</v>
      </c>
      <c r="B2429" s="2">
        <v>30.984300000000001</v>
      </c>
      <c r="C2429" s="2">
        <v>43.378</v>
      </c>
      <c r="D2429">
        <f t="shared" si="74"/>
        <v>-7.7825186578680218E-3</v>
      </c>
      <c r="E2429">
        <f t="shared" si="75"/>
        <v>2.5211403376448802E-3</v>
      </c>
    </row>
    <row r="2430" spans="1:5" x14ac:dyDescent="0.25">
      <c r="A2430" s="1">
        <v>39966</v>
      </c>
      <c r="B2430" s="2">
        <v>30.7441</v>
      </c>
      <c r="C2430" s="2">
        <v>43.487499999999997</v>
      </c>
      <c r="D2430">
        <f t="shared" si="74"/>
        <v>-3.9039498708146807E-4</v>
      </c>
      <c r="E2430">
        <f t="shared" si="75"/>
        <v>-1.6639302733102554E-3</v>
      </c>
    </row>
    <row r="2431" spans="1:5" x14ac:dyDescent="0.25">
      <c r="A2431" s="1">
        <v>39967</v>
      </c>
      <c r="B2431" s="2">
        <v>30.732099999999999</v>
      </c>
      <c r="C2431" s="2">
        <v>43.415199999999999</v>
      </c>
      <c r="D2431">
        <f t="shared" si="74"/>
        <v>-7.1516113395137613E-3</v>
      </c>
      <c r="E2431">
        <f t="shared" si="75"/>
        <v>5.3707623109887463E-3</v>
      </c>
    </row>
    <row r="2432" spans="1:5" x14ac:dyDescent="0.25">
      <c r="A2432" s="1">
        <v>39968</v>
      </c>
      <c r="B2432" s="2">
        <v>30.513100000000001</v>
      </c>
      <c r="C2432" s="2">
        <v>43.649000000000001</v>
      </c>
      <c r="D2432">
        <f t="shared" si="74"/>
        <v>1.1845754563255217E-2</v>
      </c>
      <c r="E2432">
        <f t="shared" si="75"/>
        <v>4.6901227875748817E-3</v>
      </c>
    </row>
    <row r="2433" spans="1:5" x14ac:dyDescent="0.25">
      <c r="A2433" s="1">
        <v>39969</v>
      </c>
      <c r="B2433" s="2">
        <v>30.8767</v>
      </c>
      <c r="C2433" s="2">
        <v>43.854199999999999</v>
      </c>
      <c r="D2433">
        <f t="shared" si="74"/>
        <v>-6.0030780290157622E-3</v>
      </c>
      <c r="E2433">
        <f t="shared" si="75"/>
        <v>-5.7927029595375807E-3</v>
      </c>
    </row>
    <row r="2434" spans="1:5" x14ac:dyDescent="0.25">
      <c r="A2434" s="1">
        <v>39970</v>
      </c>
      <c r="B2434" s="2">
        <v>30.6919</v>
      </c>
      <c r="C2434" s="2">
        <v>43.600900000000003</v>
      </c>
      <c r="D2434">
        <f t="shared" si="74"/>
        <v>1.2408079280429977E-2</v>
      </c>
      <c r="E2434">
        <f t="shared" si="75"/>
        <v>-6.2787150539664049E-3</v>
      </c>
    </row>
    <row r="2435" spans="1:5" x14ac:dyDescent="0.25">
      <c r="A2435" s="1">
        <v>39973</v>
      </c>
      <c r="B2435" s="2">
        <v>31.075099999999999</v>
      </c>
      <c r="C2435" s="2">
        <v>43.328000000000003</v>
      </c>
      <c r="D2435">
        <f t="shared" ref="D2435:D2498" si="76">LN(B2436/B2435)</f>
        <v>6.0508247006933105E-3</v>
      </c>
      <c r="E2435">
        <f t="shared" ref="E2435:E2498" si="77">LN(C2436/C2435)</f>
        <v>3.7526435181193646E-3</v>
      </c>
    </row>
    <row r="2436" spans="1:5" x14ac:dyDescent="0.25">
      <c r="A2436" s="1">
        <v>39974</v>
      </c>
      <c r="B2436" s="2">
        <v>31.2637</v>
      </c>
      <c r="C2436" s="2">
        <v>43.490900000000003</v>
      </c>
      <c r="D2436">
        <f t="shared" si="76"/>
        <v>-1.0805457642543976E-2</v>
      </c>
      <c r="E2436">
        <f t="shared" si="77"/>
        <v>2.2645748558232674E-3</v>
      </c>
    </row>
    <row r="2437" spans="1:5" x14ac:dyDescent="0.25">
      <c r="A2437" s="1">
        <v>39975</v>
      </c>
      <c r="B2437" s="2">
        <v>30.927700000000002</v>
      </c>
      <c r="C2437" s="2">
        <v>43.589500000000001</v>
      </c>
      <c r="D2437">
        <f t="shared" si="76"/>
        <v>-4.9482456568424569E-4</v>
      </c>
      <c r="E2437">
        <f t="shared" si="77"/>
        <v>-5.4034850333428922E-3</v>
      </c>
    </row>
    <row r="2438" spans="1:5" x14ac:dyDescent="0.25">
      <c r="A2438" s="1">
        <v>39976</v>
      </c>
      <c r="B2438" s="2">
        <v>30.912400000000002</v>
      </c>
      <c r="C2438" s="2">
        <v>43.354599999999998</v>
      </c>
      <c r="D2438">
        <f t="shared" si="76"/>
        <v>7.8109285552743707E-3</v>
      </c>
      <c r="E2438">
        <f t="shared" si="77"/>
        <v>-1.3571780170770543E-3</v>
      </c>
    </row>
    <row r="2439" spans="1:5" x14ac:dyDescent="0.25">
      <c r="A2439" s="1">
        <v>39980</v>
      </c>
      <c r="B2439" s="2">
        <v>31.154800000000002</v>
      </c>
      <c r="C2439" s="2">
        <v>43.2958</v>
      </c>
      <c r="D2439">
        <f t="shared" si="76"/>
        <v>5.240650795149346E-3</v>
      </c>
      <c r="E2439">
        <f t="shared" si="77"/>
        <v>1.276445147106633E-3</v>
      </c>
    </row>
    <row r="2440" spans="1:5" x14ac:dyDescent="0.25">
      <c r="A2440" s="1">
        <v>39981</v>
      </c>
      <c r="B2440" s="2">
        <v>31.3185</v>
      </c>
      <c r="C2440" s="2">
        <v>43.351100000000002</v>
      </c>
      <c r="D2440">
        <f t="shared" si="76"/>
        <v>-6.0466298544257996E-3</v>
      </c>
      <c r="E2440">
        <f t="shared" si="77"/>
        <v>-1.650685409099606E-3</v>
      </c>
    </row>
    <row r="2441" spans="1:5" x14ac:dyDescent="0.25">
      <c r="A2441" s="1">
        <v>39982</v>
      </c>
      <c r="B2441" s="2">
        <v>31.1297</v>
      </c>
      <c r="C2441" s="2">
        <v>43.279600000000002</v>
      </c>
      <c r="D2441">
        <f t="shared" si="76"/>
        <v>-9.6095910463408357E-4</v>
      </c>
      <c r="E2441">
        <f t="shared" si="77"/>
        <v>3.5611521877195931E-3</v>
      </c>
    </row>
    <row r="2442" spans="1:5" x14ac:dyDescent="0.25">
      <c r="A2442" s="1">
        <v>39983</v>
      </c>
      <c r="B2442" s="2">
        <v>31.099799999999998</v>
      </c>
      <c r="C2442" s="2">
        <v>43.433999999999997</v>
      </c>
      <c r="D2442">
        <f t="shared" si="76"/>
        <v>1.7444694636115023E-3</v>
      </c>
      <c r="E2442">
        <f t="shared" si="77"/>
        <v>-9.8127975035713281E-4</v>
      </c>
    </row>
    <row r="2443" spans="1:5" x14ac:dyDescent="0.25">
      <c r="A2443" s="1">
        <v>39984</v>
      </c>
      <c r="B2443" s="2">
        <v>31.1541</v>
      </c>
      <c r="C2443" s="2">
        <v>43.391399999999997</v>
      </c>
      <c r="D2443">
        <f t="shared" si="76"/>
        <v>2.7790750782688001E-3</v>
      </c>
      <c r="E2443">
        <f t="shared" si="77"/>
        <v>-1.60990889660552E-3</v>
      </c>
    </row>
    <row r="2444" spans="1:5" x14ac:dyDescent="0.25">
      <c r="A2444" s="1">
        <v>39987</v>
      </c>
      <c r="B2444" s="2">
        <v>31.2408</v>
      </c>
      <c r="C2444" s="2">
        <v>43.321599999999997</v>
      </c>
      <c r="D2444">
        <f t="shared" si="76"/>
        <v>1.0688240208202521E-2</v>
      </c>
      <c r="E2444">
        <f t="shared" si="77"/>
        <v>9.9682487202257079E-3</v>
      </c>
    </row>
    <row r="2445" spans="1:5" x14ac:dyDescent="0.25">
      <c r="A2445" s="1">
        <v>39988</v>
      </c>
      <c r="B2445" s="2">
        <v>31.576499999999999</v>
      </c>
      <c r="C2445" s="2">
        <v>43.755600000000001</v>
      </c>
      <c r="D2445">
        <f t="shared" si="76"/>
        <v>-1.4032408590062679E-2</v>
      </c>
      <c r="E2445">
        <f t="shared" si="77"/>
        <v>3.9186665567081443E-3</v>
      </c>
    </row>
    <row r="2446" spans="1:5" x14ac:dyDescent="0.25">
      <c r="A2446" s="1">
        <v>39989</v>
      </c>
      <c r="B2446" s="2">
        <v>31.136500000000002</v>
      </c>
      <c r="C2446" s="2">
        <v>43.927399999999999</v>
      </c>
      <c r="D2446">
        <f t="shared" si="76"/>
        <v>2.1559130714556914E-3</v>
      </c>
      <c r="E2446">
        <f t="shared" si="77"/>
        <v>-8.1051687024366516E-3</v>
      </c>
    </row>
    <row r="2447" spans="1:5" x14ac:dyDescent="0.25">
      <c r="A2447" s="1">
        <v>39990</v>
      </c>
      <c r="B2447" s="2">
        <v>31.203700000000001</v>
      </c>
      <c r="C2447" s="2">
        <v>43.572800000000001</v>
      </c>
      <c r="D2447">
        <f t="shared" si="76"/>
        <v>-2.7373934211148273E-3</v>
      </c>
      <c r="E2447">
        <f t="shared" si="77"/>
        <v>2.8349048942714551E-3</v>
      </c>
    </row>
    <row r="2448" spans="1:5" x14ac:dyDescent="0.25">
      <c r="A2448" s="1">
        <v>39991</v>
      </c>
      <c r="B2448" s="2">
        <v>31.118400000000001</v>
      </c>
      <c r="C2448" s="2">
        <v>43.6965</v>
      </c>
      <c r="D2448">
        <f t="shared" si="76"/>
        <v>5.512057129321543E-3</v>
      </c>
      <c r="E2448">
        <f t="shared" si="77"/>
        <v>2.801788028671222E-3</v>
      </c>
    </row>
    <row r="2449" spans="1:5" x14ac:dyDescent="0.25">
      <c r="A2449" s="1">
        <v>39994</v>
      </c>
      <c r="B2449" s="2">
        <v>31.290400000000002</v>
      </c>
      <c r="C2449" s="2">
        <v>43.819099999999999</v>
      </c>
      <c r="D2449">
        <f t="shared" si="76"/>
        <v>-8.0829718309535538E-3</v>
      </c>
      <c r="E2449">
        <f t="shared" si="77"/>
        <v>7.3228907473699297E-4</v>
      </c>
    </row>
    <row r="2450" spans="1:5" x14ac:dyDescent="0.25">
      <c r="A2450" s="1">
        <v>39995</v>
      </c>
      <c r="B2450" s="2">
        <v>31.038499999999999</v>
      </c>
      <c r="C2450" s="2">
        <v>43.851199999999999</v>
      </c>
      <c r="D2450">
        <f t="shared" si="76"/>
        <v>4.8819857556818272E-3</v>
      </c>
      <c r="E2450">
        <f t="shared" si="77"/>
        <v>-1.0107452425144364E-3</v>
      </c>
    </row>
    <row r="2451" spans="1:5" x14ac:dyDescent="0.25">
      <c r="A2451" s="1">
        <v>39996</v>
      </c>
      <c r="B2451" s="2">
        <v>31.1904</v>
      </c>
      <c r="C2451" s="2">
        <v>43.806899999999999</v>
      </c>
      <c r="D2451">
        <f t="shared" si="76"/>
        <v>-2.0925746937156026E-3</v>
      </c>
      <c r="E2451">
        <f t="shared" si="77"/>
        <v>2.2414248696545703E-3</v>
      </c>
    </row>
    <row r="2452" spans="1:5" x14ac:dyDescent="0.25">
      <c r="A2452" s="1">
        <v>39997</v>
      </c>
      <c r="B2452" s="2">
        <v>31.1252</v>
      </c>
      <c r="C2452" s="2">
        <v>43.905200000000001</v>
      </c>
      <c r="D2452">
        <f t="shared" si="76"/>
        <v>3.9407938669773447E-3</v>
      </c>
      <c r="E2452">
        <f t="shared" si="77"/>
        <v>-2.5313755686521195E-3</v>
      </c>
    </row>
    <row r="2453" spans="1:5" x14ac:dyDescent="0.25">
      <c r="A2453" s="1">
        <v>39998</v>
      </c>
      <c r="B2453" s="2">
        <v>31.248100000000001</v>
      </c>
      <c r="C2453" s="2">
        <v>43.794199999999996</v>
      </c>
      <c r="D2453">
        <f t="shared" si="76"/>
        <v>5.3046289234432303E-3</v>
      </c>
      <c r="E2453">
        <f t="shared" si="77"/>
        <v>1.2299998241818468E-3</v>
      </c>
    </row>
    <row r="2454" spans="1:5" x14ac:dyDescent="0.25">
      <c r="A2454" s="1">
        <v>40001</v>
      </c>
      <c r="B2454" s="2">
        <v>31.414300000000001</v>
      </c>
      <c r="C2454" s="2">
        <v>43.848100000000002</v>
      </c>
      <c r="D2454">
        <f t="shared" si="76"/>
        <v>1.7556195451966284E-3</v>
      </c>
      <c r="E2454">
        <f t="shared" si="77"/>
        <v>1.778710211747766E-4</v>
      </c>
    </row>
    <row r="2455" spans="1:5" x14ac:dyDescent="0.25">
      <c r="A2455" s="1">
        <v>40002</v>
      </c>
      <c r="B2455" s="2">
        <v>31.4695</v>
      </c>
      <c r="C2455" s="2">
        <v>43.855899999999998</v>
      </c>
      <c r="D2455">
        <f t="shared" si="76"/>
        <v>9.878122547750114E-3</v>
      </c>
      <c r="E2455">
        <f t="shared" si="77"/>
        <v>6.4276892823111722E-3</v>
      </c>
    </row>
    <row r="2456" spans="1:5" x14ac:dyDescent="0.25">
      <c r="A2456" s="1">
        <v>40003</v>
      </c>
      <c r="B2456" s="2">
        <v>31.7819</v>
      </c>
      <c r="C2456" s="2">
        <v>44.1387</v>
      </c>
      <c r="D2456">
        <f t="shared" si="76"/>
        <v>3.3265461485330232E-3</v>
      </c>
      <c r="E2456">
        <f t="shared" si="77"/>
        <v>6.0601660187445342E-3</v>
      </c>
    </row>
    <row r="2457" spans="1:5" x14ac:dyDescent="0.25">
      <c r="A2457" s="1">
        <v>40004</v>
      </c>
      <c r="B2457" s="2">
        <v>31.887799999999999</v>
      </c>
      <c r="C2457" s="2">
        <v>44.406999999999996</v>
      </c>
      <c r="D2457">
        <f t="shared" si="76"/>
        <v>4.6149283054938385E-3</v>
      </c>
      <c r="E2457">
        <f t="shared" si="77"/>
        <v>5.976654574127019E-3</v>
      </c>
    </row>
    <row r="2458" spans="1:5" x14ac:dyDescent="0.25">
      <c r="A2458" s="1">
        <v>40005</v>
      </c>
      <c r="B2458" s="2">
        <v>32.035299999999999</v>
      </c>
      <c r="C2458" s="2">
        <v>44.673200000000001</v>
      </c>
      <c r="D2458">
        <f t="shared" si="76"/>
        <v>3.1476598137109457E-2</v>
      </c>
      <c r="E2458">
        <f t="shared" si="77"/>
        <v>2.9395879890636845E-2</v>
      </c>
    </row>
    <row r="2459" spans="1:5" x14ac:dyDescent="0.25">
      <c r="A2459" s="1">
        <v>40008</v>
      </c>
      <c r="B2459" s="2">
        <v>33.059699999999999</v>
      </c>
      <c r="C2459" s="2">
        <v>46.005899999999997</v>
      </c>
      <c r="D2459">
        <f t="shared" si="76"/>
        <v>-1.6853414680333103E-2</v>
      </c>
      <c r="E2459">
        <f t="shared" si="77"/>
        <v>-1.1336483017637018E-2</v>
      </c>
    </row>
    <row r="2460" spans="1:5" x14ac:dyDescent="0.25">
      <c r="A2460" s="1">
        <v>40009</v>
      </c>
      <c r="B2460" s="2">
        <v>32.507199999999997</v>
      </c>
      <c r="C2460" s="2">
        <v>45.487299999999998</v>
      </c>
      <c r="D2460">
        <f t="shared" si="76"/>
        <v>-1.425802801978357E-2</v>
      </c>
      <c r="E2460">
        <f t="shared" si="77"/>
        <v>-1.0904018568993779E-2</v>
      </c>
    </row>
    <row r="2461" spans="1:5" x14ac:dyDescent="0.25">
      <c r="A2461" s="1">
        <v>40010</v>
      </c>
      <c r="B2461" s="2">
        <v>32.046999999999997</v>
      </c>
      <c r="C2461" s="2">
        <v>44.994</v>
      </c>
      <c r="D2461">
        <f t="shared" si="76"/>
        <v>-1.1066721251629141E-2</v>
      </c>
      <c r="E2461">
        <f t="shared" si="77"/>
        <v>-8.647317406773998E-3</v>
      </c>
    </row>
    <row r="2462" spans="1:5" x14ac:dyDescent="0.25">
      <c r="A2462" s="1">
        <v>40011</v>
      </c>
      <c r="B2462" s="2">
        <v>31.694299999999998</v>
      </c>
      <c r="C2462" s="2">
        <v>44.6066</v>
      </c>
      <c r="D2462">
        <f t="shared" si="76"/>
        <v>2.8167257666554236E-3</v>
      </c>
      <c r="E2462">
        <f t="shared" si="77"/>
        <v>4.3776472483044553E-3</v>
      </c>
    </row>
    <row r="2463" spans="1:5" x14ac:dyDescent="0.25">
      <c r="A2463" s="1">
        <v>40012</v>
      </c>
      <c r="B2463" s="2">
        <v>31.7837</v>
      </c>
      <c r="C2463" s="2">
        <v>44.802300000000002</v>
      </c>
      <c r="D2463">
        <f t="shared" si="76"/>
        <v>-1.2996367039402122E-2</v>
      </c>
      <c r="E2463">
        <f t="shared" si="77"/>
        <v>-7.9710087931622181E-3</v>
      </c>
    </row>
    <row r="2464" spans="1:5" x14ac:dyDescent="0.25">
      <c r="A2464" s="1">
        <v>40015</v>
      </c>
      <c r="B2464" s="2">
        <v>31.3733</v>
      </c>
      <c r="C2464" s="2">
        <v>44.446599999999997</v>
      </c>
      <c r="D2464">
        <f t="shared" si="76"/>
        <v>-6.2092141608425461E-3</v>
      </c>
      <c r="E2464">
        <f t="shared" si="77"/>
        <v>-3.884095328442022E-3</v>
      </c>
    </row>
    <row r="2465" spans="1:5" x14ac:dyDescent="0.25">
      <c r="A2465" s="1">
        <v>40016</v>
      </c>
      <c r="B2465" s="2">
        <v>31.179099999999998</v>
      </c>
      <c r="C2465" s="2">
        <v>44.274299999999997</v>
      </c>
      <c r="D2465">
        <f t="shared" si="76"/>
        <v>-3.2317367696970138E-3</v>
      </c>
      <c r="E2465">
        <f t="shared" si="77"/>
        <v>-3.5841115771941909E-3</v>
      </c>
    </row>
    <row r="2466" spans="1:5" x14ac:dyDescent="0.25">
      <c r="A2466" s="1">
        <v>40017</v>
      </c>
      <c r="B2466" s="2">
        <v>31.078499999999998</v>
      </c>
      <c r="C2466" s="2">
        <v>44.115900000000003</v>
      </c>
      <c r="D2466">
        <f t="shared" si="76"/>
        <v>-8.0444698335420717E-5</v>
      </c>
      <c r="E2466">
        <f t="shared" si="77"/>
        <v>3.6473516840910001E-3</v>
      </c>
    </row>
    <row r="2467" spans="1:5" x14ac:dyDescent="0.25">
      <c r="A2467" s="1">
        <v>40018</v>
      </c>
      <c r="B2467" s="2">
        <v>31.076000000000001</v>
      </c>
      <c r="C2467" s="2">
        <v>44.277099999999997</v>
      </c>
      <c r="D2467">
        <f t="shared" si="76"/>
        <v>1.967428768845131E-3</v>
      </c>
      <c r="E2467">
        <f t="shared" si="77"/>
        <v>-2.3946203738086261E-3</v>
      </c>
    </row>
    <row r="2468" spans="1:5" x14ac:dyDescent="0.25">
      <c r="A2468" s="1">
        <v>40019</v>
      </c>
      <c r="B2468" s="2">
        <v>31.1372</v>
      </c>
      <c r="C2468" s="2">
        <v>44.171199999999999</v>
      </c>
      <c r="D2468">
        <f t="shared" si="76"/>
        <v>-1.2653098781027087E-2</v>
      </c>
      <c r="E2468">
        <f t="shared" si="77"/>
        <v>-7.870843998251012E-3</v>
      </c>
    </row>
    <row r="2469" spans="1:5" x14ac:dyDescent="0.25">
      <c r="A2469" s="1">
        <v>40022</v>
      </c>
      <c r="B2469" s="2">
        <v>30.745699999999999</v>
      </c>
      <c r="C2469" s="2">
        <v>43.8249</v>
      </c>
      <c r="D2469">
        <f t="shared" si="76"/>
        <v>-3.3426323867144195E-3</v>
      </c>
      <c r="E2469">
        <f t="shared" si="77"/>
        <v>-1.3106161771204202E-3</v>
      </c>
    </row>
    <row r="2470" spans="1:5" x14ac:dyDescent="0.25">
      <c r="A2470" s="1">
        <v>40023</v>
      </c>
      <c r="B2470" s="2">
        <v>30.6431</v>
      </c>
      <c r="C2470" s="2">
        <v>43.767499999999998</v>
      </c>
      <c r="D2470">
        <f t="shared" si="76"/>
        <v>2.4916168749003254E-2</v>
      </c>
      <c r="E2470">
        <f t="shared" si="77"/>
        <v>1.5138164841182508E-2</v>
      </c>
    </row>
    <row r="2471" spans="1:5" x14ac:dyDescent="0.25">
      <c r="A2471" s="1">
        <v>40024</v>
      </c>
      <c r="B2471" s="2">
        <v>31.4162</v>
      </c>
      <c r="C2471" s="2">
        <v>44.435099999999998</v>
      </c>
      <c r="D2471">
        <f t="shared" si="76"/>
        <v>1.074225524457869E-2</v>
      </c>
      <c r="E2471">
        <f t="shared" si="77"/>
        <v>5.7804796547344384E-3</v>
      </c>
    </row>
    <row r="2472" spans="1:5" x14ac:dyDescent="0.25">
      <c r="A2472" s="1">
        <v>40025</v>
      </c>
      <c r="B2472" s="2">
        <v>31.755500000000001</v>
      </c>
      <c r="C2472" s="2">
        <v>44.692700000000002</v>
      </c>
      <c r="D2472">
        <f t="shared" si="76"/>
        <v>-1.9145760055722379E-2</v>
      </c>
      <c r="E2472">
        <f t="shared" si="77"/>
        <v>-1.5670544652647871E-2</v>
      </c>
    </row>
    <row r="2473" spans="1:5" x14ac:dyDescent="0.25">
      <c r="A2473" s="1">
        <v>40026</v>
      </c>
      <c r="B2473" s="2">
        <v>31.153300000000002</v>
      </c>
      <c r="C2473" s="2">
        <v>43.997799999999998</v>
      </c>
      <c r="D2473">
        <f t="shared" si="76"/>
        <v>2.8559679773572486E-3</v>
      </c>
      <c r="E2473">
        <f t="shared" si="77"/>
        <v>1.0544738342683133E-2</v>
      </c>
    </row>
    <row r="2474" spans="1:5" x14ac:dyDescent="0.25">
      <c r="A2474" s="1">
        <v>40029</v>
      </c>
      <c r="B2474" s="2">
        <v>31.2424</v>
      </c>
      <c r="C2474" s="2">
        <v>44.464199999999998</v>
      </c>
      <c r="D2474">
        <f t="shared" si="76"/>
        <v>-6.2288693433725827E-3</v>
      </c>
      <c r="E2474">
        <f t="shared" si="77"/>
        <v>5.5061093041772011E-3</v>
      </c>
    </row>
    <row r="2475" spans="1:5" x14ac:dyDescent="0.25">
      <c r="A2475" s="1">
        <v>40030</v>
      </c>
      <c r="B2475" s="2">
        <v>31.048400000000001</v>
      </c>
      <c r="C2475" s="2">
        <v>44.709699999999998</v>
      </c>
      <c r="D2475">
        <f t="shared" si="76"/>
        <v>2.7082244242964716E-3</v>
      </c>
      <c r="E2475">
        <f t="shared" si="77"/>
        <v>1.5264670622255523E-3</v>
      </c>
    </row>
    <row r="2476" spans="1:5" x14ac:dyDescent="0.25">
      <c r="A2476" s="1">
        <v>40031</v>
      </c>
      <c r="B2476" s="2">
        <v>31.1326</v>
      </c>
      <c r="C2476" s="2">
        <v>44.777999999999999</v>
      </c>
      <c r="D2476">
        <f t="shared" si="76"/>
        <v>1.566261513503954E-3</v>
      </c>
      <c r="E2476">
        <f t="shared" si="77"/>
        <v>3.0949421993970712E-3</v>
      </c>
    </row>
    <row r="2477" spans="1:5" x14ac:dyDescent="0.25">
      <c r="A2477" s="1">
        <v>40032</v>
      </c>
      <c r="B2477" s="2">
        <v>31.1814</v>
      </c>
      <c r="C2477" s="2">
        <v>44.916800000000002</v>
      </c>
      <c r="D2477">
        <f t="shared" si="76"/>
        <v>1.1666243679345434E-2</v>
      </c>
      <c r="E2477">
        <f t="shared" si="77"/>
        <v>8.2589119214347157E-3</v>
      </c>
    </row>
    <row r="2478" spans="1:5" x14ac:dyDescent="0.25">
      <c r="A2478" s="1">
        <v>40033</v>
      </c>
      <c r="B2478" s="2">
        <v>31.5473</v>
      </c>
      <c r="C2478" s="2">
        <v>45.289299999999997</v>
      </c>
      <c r="D2478">
        <f t="shared" si="76"/>
        <v>3.2596203399804435E-3</v>
      </c>
      <c r="E2478">
        <f t="shared" si="77"/>
        <v>-7.5244899786154253E-3</v>
      </c>
    </row>
    <row r="2479" spans="1:5" x14ac:dyDescent="0.25">
      <c r="A2479" s="1">
        <v>40036</v>
      </c>
      <c r="B2479" s="2">
        <v>31.650300000000001</v>
      </c>
      <c r="C2479" s="2">
        <v>44.949800000000003</v>
      </c>
      <c r="D2479">
        <f t="shared" si="76"/>
        <v>3.0726545515979723E-3</v>
      </c>
      <c r="E2479">
        <f t="shared" si="77"/>
        <v>-2.4252214245911377E-4</v>
      </c>
    </row>
    <row r="2480" spans="1:5" x14ac:dyDescent="0.25">
      <c r="A2480" s="1">
        <v>40037</v>
      </c>
      <c r="B2480" s="2">
        <v>31.747699999999998</v>
      </c>
      <c r="C2480" s="2">
        <v>44.938899999999997</v>
      </c>
      <c r="D2480">
        <f t="shared" si="76"/>
        <v>2.9328470829531859E-2</v>
      </c>
      <c r="E2480">
        <f t="shared" si="77"/>
        <v>2.7065432736662575E-2</v>
      </c>
    </row>
    <row r="2481" spans="1:5" x14ac:dyDescent="0.25">
      <c r="A2481" s="1">
        <v>40038</v>
      </c>
      <c r="B2481" s="2">
        <v>32.692599999999999</v>
      </c>
      <c r="C2481" s="2">
        <v>46.171799999999998</v>
      </c>
      <c r="D2481">
        <f t="shared" si="76"/>
        <v>-1.6870058916806586E-2</v>
      </c>
      <c r="E2481">
        <f t="shared" si="77"/>
        <v>-7.8493509316274121E-3</v>
      </c>
    </row>
    <row r="2482" spans="1:5" x14ac:dyDescent="0.25">
      <c r="A2482" s="1">
        <v>40039</v>
      </c>
      <c r="B2482" s="2">
        <v>32.145699999999998</v>
      </c>
      <c r="C2482" s="2">
        <v>45.8108</v>
      </c>
      <c r="D2482">
        <f t="shared" si="76"/>
        <v>-1.3249333061938394E-2</v>
      </c>
      <c r="E2482">
        <f t="shared" si="77"/>
        <v>-1.205646155099376E-2</v>
      </c>
    </row>
    <row r="2483" spans="1:5" x14ac:dyDescent="0.25">
      <c r="A2483" s="1">
        <v>40040</v>
      </c>
      <c r="B2483" s="2">
        <v>31.7226</v>
      </c>
      <c r="C2483" s="2">
        <v>45.261800000000001</v>
      </c>
      <c r="D2483">
        <f t="shared" si="76"/>
        <v>1.7647700622700213E-2</v>
      </c>
      <c r="E2483">
        <f t="shared" si="77"/>
        <v>8.2115563377365541E-3</v>
      </c>
    </row>
    <row r="2484" spans="1:5" x14ac:dyDescent="0.25">
      <c r="A2484" s="1">
        <v>40043</v>
      </c>
      <c r="B2484" s="2">
        <v>32.287399999999998</v>
      </c>
      <c r="C2484" s="2">
        <v>45.634999999999998</v>
      </c>
      <c r="D2484">
        <f t="shared" si="76"/>
        <v>-1.1485016308127559E-2</v>
      </c>
      <c r="E2484">
        <f t="shared" si="77"/>
        <v>-1.2049958751823383E-2</v>
      </c>
    </row>
    <row r="2485" spans="1:5" x14ac:dyDescent="0.25">
      <c r="A2485" s="1">
        <v>40044</v>
      </c>
      <c r="B2485" s="2">
        <v>31.918700000000001</v>
      </c>
      <c r="C2485" s="2">
        <v>45.0884</v>
      </c>
      <c r="D2485">
        <f t="shared" si="76"/>
        <v>1.253176017992159E-5</v>
      </c>
      <c r="E2485">
        <f t="shared" si="77"/>
        <v>-1.6892214621139381E-3</v>
      </c>
    </row>
    <row r="2486" spans="1:5" x14ac:dyDescent="0.25">
      <c r="A2486" s="1">
        <v>40045</v>
      </c>
      <c r="B2486" s="2">
        <v>31.9191</v>
      </c>
      <c r="C2486" s="2">
        <v>45.012300000000003</v>
      </c>
      <c r="D2486">
        <f t="shared" si="76"/>
        <v>-1.0012646581795695E-2</v>
      </c>
      <c r="E2486">
        <f t="shared" si="77"/>
        <v>-6.2446874963270767E-4</v>
      </c>
    </row>
    <row r="2487" spans="1:5" x14ac:dyDescent="0.25">
      <c r="A2487" s="1">
        <v>40046</v>
      </c>
      <c r="B2487" s="2">
        <v>31.601099999999999</v>
      </c>
      <c r="C2487" s="2">
        <v>44.984200000000001</v>
      </c>
      <c r="D2487">
        <f t="shared" si="76"/>
        <v>1.0801831038241953E-2</v>
      </c>
      <c r="E2487">
        <f t="shared" si="77"/>
        <v>1.0660075187333997E-2</v>
      </c>
    </row>
    <row r="2488" spans="1:5" x14ac:dyDescent="0.25">
      <c r="A2488" s="1">
        <v>40047</v>
      </c>
      <c r="B2488" s="2">
        <v>31.944299999999998</v>
      </c>
      <c r="C2488" s="2">
        <v>45.466299999999997</v>
      </c>
      <c r="D2488">
        <f t="shared" si="76"/>
        <v>-1.2280720715673604E-2</v>
      </c>
      <c r="E2488">
        <f t="shared" si="77"/>
        <v>-6.9545346097110361E-3</v>
      </c>
    </row>
    <row r="2489" spans="1:5" x14ac:dyDescent="0.25">
      <c r="A2489" s="1">
        <v>40050</v>
      </c>
      <c r="B2489" s="2">
        <v>31.554400000000001</v>
      </c>
      <c r="C2489" s="2">
        <v>45.151200000000003</v>
      </c>
      <c r="D2489">
        <f t="shared" si="76"/>
        <v>-3.3915443103883579E-4</v>
      </c>
      <c r="E2489">
        <f t="shared" si="77"/>
        <v>-2.29714908750853E-3</v>
      </c>
    </row>
    <row r="2490" spans="1:5" x14ac:dyDescent="0.25">
      <c r="A2490" s="1">
        <v>40051</v>
      </c>
      <c r="B2490" s="2">
        <v>31.543700000000001</v>
      </c>
      <c r="C2490" s="2">
        <v>45.047600000000003</v>
      </c>
      <c r="D2490">
        <f t="shared" si="76"/>
        <v>-4.5437003457666162E-3</v>
      </c>
      <c r="E2490">
        <f t="shared" si="77"/>
        <v>-2.3758655355239906E-3</v>
      </c>
    </row>
    <row r="2491" spans="1:5" x14ac:dyDescent="0.25">
      <c r="A2491" s="1">
        <v>40052</v>
      </c>
      <c r="B2491" s="2">
        <v>31.400700000000001</v>
      </c>
      <c r="C2491" s="2">
        <v>44.9407</v>
      </c>
      <c r="D2491">
        <f t="shared" si="76"/>
        <v>7.6077598965268436E-3</v>
      </c>
      <c r="E2491">
        <f t="shared" si="77"/>
        <v>3.0549163994460604E-3</v>
      </c>
    </row>
    <row r="2492" spans="1:5" x14ac:dyDescent="0.25">
      <c r="A2492" s="1">
        <v>40053</v>
      </c>
      <c r="B2492" s="2">
        <v>31.640499999999999</v>
      </c>
      <c r="C2492" s="2">
        <v>45.078200000000002</v>
      </c>
      <c r="D2492">
        <f t="shared" si="76"/>
        <v>-2.2718221676918744E-3</v>
      </c>
      <c r="E2492">
        <f t="shared" si="77"/>
        <v>4.9325553955710403E-3</v>
      </c>
    </row>
    <row r="2493" spans="1:5" x14ac:dyDescent="0.25">
      <c r="A2493" s="1">
        <v>40054</v>
      </c>
      <c r="B2493" s="2">
        <v>31.5687</v>
      </c>
      <c r="C2493" s="2">
        <v>45.301099999999998</v>
      </c>
      <c r="D2493">
        <f t="shared" si="76"/>
        <v>8.5478154330528959E-3</v>
      </c>
      <c r="E2493">
        <f t="shared" si="77"/>
        <v>2.8875889095724069E-3</v>
      </c>
    </row>
    <row r="2494" spans="1:5" x14ac:dyDescent="0.25">
      <c r="A2494" s="1">
        <v>40057</v>
      </c>
      <c r="B2494" s="2">
        <v>31.839700000000001</v>
      </c>
      <c r="C2494" s="2">
        <v>45.432099999999998</v>
      </c>
      <c r="D2494">
        <f t="shared" si="76"/>
        <v>-2.0561518861035356E-3</v>
      </c>
      <c r="E2494">
        <f t="shared" si="77"/>
        <v>4.7868939546315825E-3</v>
      </c>
    </row>
    <row r="2495" spans="1:5" x14ac:dyDescent="0.25">
      <c r="A2495" s="1">
        <v>40058</v>
      </c>
      <c r="B2495" s="2">
        <v>31.7743</v>
      </c>
      <c r="C2495" s="2">
        <v>45.650100000000002</v>
      </c>
      <c r="D2495">
        <f t="shared" si="76"/>
        <v>6.2340097072049825E-3</v>
      </c>
      <c r="E2495">
        <f t="shared" si="77"/>
        <v>-3.5572427104380612E-3</v>
      </c>
    </row>
    <row r="2496" spans="1:5" x14ac:dyDescent="0.25">
      <c r="A2496" s="1">
        <v>40059</v>
      </c>
      <c r="B2496" s="2">
        <v>31.972999999999999</v>
      </c>
      <c r="C2496" s="2">
        <v>45.488</v>
      </c>
      <c r="D2496">
        <f t="shared" si="76"/>
        <v>-6.4354506400540329E-3</v>
      </c>
      <c r="E2496">
        <f t="shared" si="77"/>
        <v>-2.0862408151292432E-3</v>
      </c>
    </row>
    <row r="2497" spans="1:5" x14ac:dyDescent="0.25">
      <c r="A2497" s="1">
        <v>40060</v>
      </c>
      <c r="B2497" s="2">
        <v>31.767900000000001</v>
      </c>
      <c r="C2497" s="2">
        <v>45.3932</v>
      </c>
      <c r="D2497">
        <f t="shared" si="76"/>
        <v>-5.1030421229760385E-3</v>
      </c>
      <c r="E2497">
        <f t="shared" si="77"/>
        <v>-6.2938321561574343E-3</v>
      </c>
    </row>
    <row r="2498" spans="1:5" x14ac:dyDescent="0.25">
      <c r="A2498" s="1">
        <v>40061</v>
      </c>
      <c r="B2498" s="2">
        <v>31.606200000000001</v>
      </c>
      <c r="C2498" s="2">
        <v>45.108400000000003</v>
      </c>
      <c r="D2498">
        <f t="shared" si="76"/>
        <v>-5.5968164372030811E-3</v>
      </c>
      <c r="E2498">
        <f t="shared" si="77"/>
        <v>-9.137727471016378E-4</v>
      </c>
    </row>
    <row r="2499" spans="1:5" x14ac:dyDescent="0.25">
      <c r="A2499" s="1">
        <v>40064</v>
      </c>
      <c r="B2499" s="2">
        <v>31.4298</v>
      </c>
      <c r="C2499" s="2">
        <v>45.0672</v>
      </c>
      <c r="D2499">
        <f t="shared" ref="D2499:D2562" si="78">LN(B2500/B2499)</f>
        <v>-1.7323410674453237E-3</v>
      </c>
      <c r="E2499">
        <f t="shared" ref="E2499:E2562" si="79">LN(C2500/C2499)</f>
        <v>9.1377274710155931E-4</v>
      </c>
    </row>
    <row r="2500" spans="1:5" x14ac:dyDescent="0.25">
      <c r="A2500" s="1">
        <v>40065</v>
      </c>
      <c r="B2500" s="2">
        <v>31.375399999999999</v>
      </c>
      <c r="C2500" s="2">
        <v>45.108400000000003</v>
      </c>
      <c r="D2500">
        <f t="shared" si="78"/>
        <v>-7.3640061126765107E-3</v>
      </c>
      <c r="E2500">
        <f t="shared" si="79"/>
        <v>9.4837564553612943E-4</v>
      </c>
    </row>
    <row r="2501" spans="1:5" x14ac:dyDescent="0.25">
      <c r="A2501" s="1">
        <v>40066</v>
      </c>
      <c r="B2501" s="2">
        <v>31.145199999999999</v>
      </c>
      <c r="C2501" s="2">
        <v>45.151200000000003</v>
      </c>
      <c r="D2501">
        <f t="shared" si="78"/>
        <v>-8.3862733016559308E-3</v>
      </c>
      <c r="E2501">
        <f t="shared" si="79"/>
        <v>-2.8833676394606706E-3</v>
      </c>
    </row>
    <row r="2502" spans="1:5" x14ac:dyDescent="0.25">
      <c r="A2502" s="1">
        <v>40067</v>
      </c>
      <c r="B2502" s="2">
        <v>30.885100000000001</v>
      </c>
      <c r="C2502" s="2">
        <v>45.0212</v>
      </c>
      <c r="D2502">
        <f t="shared" si="78"/>
        <v>-5.210230307379337E-3</v>
      </c>
      <c r="E2502">
        <f t="shared" si="79"/>
        <v>-2.949624982775307E-3</v>
      </c>
    </row>
    <row r="2503" spans="1:5" x14ac:dyDescent="0.25">
      <c r="A2503" s="1">
        <v>40068</v>
      </c>
      <c r="B2503" s="2">
        <v>30.724599999999999</v>
      </c>
      <c r="C2503" s="2">
        <v>44.888599999999997</v>
      </c>
      <c r="D2503">
        <f t="shared" si="78"/>
        <v>4.4522962567011106E-3</v>
      </c>
      <c r="E2503">
        <f t="shared" si="79"/>
        <v>-6.9306635597270584E-4</v>
      </c>
    </row>
    <row r="2504" spans="1:5" x14ac:dyDescent="0.25">
      <c r="A2504" s="1">
        <v>40071</v>
      </c>
      <c r="B2504" s="2">
        <v>30.861699999999999</v>
      </c>
      <c r="C2504" s="2">
        <v>44.857500000000002</v>
      </c>
      <c r="D2504">
        <f t="shared" si="78"/>
        <v>4.132504522994615E-3</v>
      </c>
      <c r="E2504">
        <f t="shared" si="79"/>
        <v>9.8957009253902387E-3</v>
      </c>
    </row>
    <row r="2505" spans="1:5" x14ac:dyDescent="0.25">
      <c r="A2505" s="1">
        <v>40072</v>
      </c>
      <c r="B2505" s="2">
        <v>30.9895</v>
      </c>
      <c r="C2505" s="2">
        <v>45.303600000000003</v>
      </c>
      <c r="D2505">
        <f t="shared" si="78"/>
        <v>-1.2429498192929968E-2</v>
      </c>
      <c r="E2505">
        <f t="shared" si="79"/>
        <v>-7.5866039093624056E-3</v>
      </c>
    </row>
    <row r="2506" spans="1:5" x14ac:dyDescent="0.25">
      <c r="A2506" s="1">
        <v>40073</v>
      </c>
      <c r="B2506" s="2">
        <v>30.6067</v>
      </c>
      <c r="C2506" s="2">
        <v>44.961199999999998</v>
      </c>
      <c r="D2506">
        <f t="shared" si="78"/>
        <v>-7.1678548314840435E-3</v>
      </c>
      <c r="E2506">
        <f t="shared" si="79"/>
        <v>-3.2949252584361034E-3</v>
      </c>
    </row>
    <row r="2507" spans="1:5" x14ac:dyDescent="0.25">
      <c r="A2507" s="1">
        <v>40074</v>
      </c>
      <c r="B2507" s="2">
        <v>30.388100000000001</v>
      </c>
      <c r="C2507" s="2">
        <v>44.813299999999998</v>
      </c>
      <c r="D2507">
        <f t="shared" si="78"/>
        <v>-4.5093602903597001E-4</v>
      </c>
      <c r="E2507">
        <f t="shared" si="79"/>
        <v>-2.9633293189169707E-3</v>
      </c>
    </row>
    <row r="2508" spans="1:5" x14ac:dyDescent="0.25">
      <c r="A2508" s="1">
        <v>40075</v>
      </c>
      <c r="B2508" s="2">
        <v>30.374400000000001</v>
      </c>
      <c r="C2508" s="2">
        <v>44.680700000000002</v>
      </c>
      <c r="D2508">
        <f t="shared" si="78"/>
        <v>-1.086500235655147E-4</v>
      </c>
      <c r="E2508">
        <f t="shared" si="79"/>
        <v>-3.4436484655270974E-3</v>
      </c>
    </row>
    <row r="2509" spans="1:5" x14ac:dyDescent="0.25">
      <c r="A2509" s="1">
        <v>40078</v>
      </c>
      <c r="B2509" s="2">
        <v>30.371099999999998</v>
      </c>
      <c r="C2509" s="2">
        <v>44.527099999999997</v>
      </c>
      <c r="D2509">
        <f t="shared" si="78"/>
        <v>-4.3755514491816147E-3</v>
      </c>
      <c r="E2509">
        <f t="shared" si="79"/>
        <v>7.9470559668228294E-4</v>
      </c>
    </row>
    <row r="2510" spans="1:5" x14ac:dyDescent="0.25">
      <c r="A2510" s="1">
        <v>40079</v>
      </c>
      <c r="B2510" s="2">
        <v>30.238499999999998</v>
      </c>
      <c r="C2510" s="2">
        <v>44.5625</v>
      </c>
      <c r="D2510">
        <f t="shared" si="78"/>
        <v>-7.9052319998502759E-3</v>
      </c>
      <c r="E2510">
        <f t="shared" si="79"/>
        <v>-3.774857754466429E-3</v>
      </c>
    </row>
    <row r="2511" spans="1:5" x14ac:dyDescent="0.25">
      <c r="A2511" s="1">
        <v>40080</v>
      </c>
      <c r="B2511" s="2">
        <v>30.000399999999999</v>
      </c>
      <c r="C2511" s="2">
        <v>44.394599999999997</v>
      </c>
      <c r="D2511">
        <f t="shared" si="78"/>
        <v>2.244116796770057E-3</v>
      </c>
      <c r="E2511">
        <f t="shared" si="79"/>
        <v>-7.3459329145056341E-4</v>
      </c>
    </row>
    <row r="2512" spans="1:5" x14ac:dyDescent="0.25">
      <c r="A2512" s="1">
        <v>40081</v>
      </c>
      <c r="B2512" s="2">
        <v>30.067799999999998</v>
      </c>
      <c r="C2512" s="2">
        <v>44.362000000000002</v>
      </c>
      <c r="D2512">
        <f t="shared" si="78"/>
        <v>2.2988210399967506E-3</v>
      </c>
      <c r="E2512">
        <f t="shared" si="79"/>
        <v>-2.3877724952176614E-3</v>
      </c>
    </row>
    <row r="2513" spans="1:5" x14ac:dyDescent="0.25">
      <c r="A2513" s="1">
        <v>40082</v>
      </c>
      <c r="B2513" s="2">
        <v>30.137</v>
      </c>
      <c r="C2513" s="2">
        <v>44.2562</v>
      </c>
      <c r="D2513">
        <f t="shared" si="78"/>
        <v>2.038601529744965E-3</v>
      </c>
      <c r="E2513">
        <f t="shared" si="79"/>
        <v>-2.8760458494893537E-3</v>
      </c>
    </row>
    <row r="2514" spans="1:5" x14ac:dyDescent="0.25">
      <c r="A2514" s="1">
        <v>40085</v>
      </c>
      <c r="B2514" s="2">
        <v>30.198499999999999</v>
      </c>
      <c r="C2514" s="2">
        <v>44.129100000000001</v>
      </c>
      <c r="D2514">
        <f t="shared" si="78"/>
        <v>-3.5262523124969256E-3</v>
      </c>
      <c r="E2514">
        <f t="shared" si="79"/>
        <v>-2.7752613520024764E-3</v>
      </c>
    </row>
    <row r="2515" spans="1:5" x14ac:dyDescent="0.25">
      <c r="A2515" s="1">
        <v>40086</v>
      </c>
      <c r="B2515" s="2">
        <v>30.092199999999998</v>
      </c>
      <c r="C2515" s="2">
        <v>44.006799999999998</v>
      </c>
      <c r="D2515">
        <f t="shared" si="78"/>
        <v>-2.7786623403321651E-3</v>
      </c>
      <c r="E2515">
        <f t="shared" si="79"/>
        <v>-2.7100688414834779E-3</v>
      </c>
    </row>
    <row r="2516" spans="1:5" x14ac:dyDescent="0.25">
      <c r="A2516" s="1">
        <v>40087</v>
      </c>
      <c r="B2516" s="2">
        <v>30.008700000000001</v>
      </c>
      <c r="C2516" s="2">
        <v>43.887700000000002</v>
      </c>
      <c r="D2516">
        <f t="shared" si="78"/>
        <v>1.777902543870545E-3</v>
      </c>
      <c r="E2516">
        <f t="shared" si="79"/>
        <v>-1.4410768613100594E-3</v>
      </c>
    </row>
    <row r="2517" spans="1:5" x14ac:dyDescent="0.25">
      <c r="A2517" s="1">
        <v>40088</v>
      </c>
      <c r="B2517" s="2">
        <v>30.062100000000001</v>
      </c>
      <c r="C2517" s="2">
        <v>43.8245</v>
      </c>
      <c r="D2517">
        <f t="shared" si="78"/>
        <v>2.0569540749514306E-3</v>
      </c>
      <c r="E2517">
        <f t="shared" si="79"/>
        <v>-2.0766796933150303E-4</v>
      </c>
    </row>
    <row r="2518" spans="1:5" x14ac:dyDescent="0.25">
      <c r="A2518" s="1">
        <v>40089</v>
      </c>
      <c r="B2518" s="2">
        <v>30.123999999999999</v>
      </c>
      <c r="C2518" s="2">
        <v>43.815399999999997</v>
      </c>
      <c r="D2518">
        <f t="shared" si="78"/>
        <v>-1.5115654221441086E-3</v>
      </c>
      <c r="E2518">
        <f t="shared" si="79"/>
        <v>4.7927433437061386E-3</v>
      </c>
    </row>
    <row r="2519" spans="1:5" x14ac:dyDescent="0.25">
      <c r="A2519" s="1">
        <v>40092</v>
      </c>
      <c r="B2519" s="2">
        <v>30.078499999999998</v>
      </c>
      <c r="C2519" s="2">
        <v>44.0259</v>
      </c>
      <c r="D2519">
        <f t="shared" si="78"/>
        <v>-8.2222837526705964E-3</v>
      </c>
      <c r="E2519">
        <f t="shared" si="79"/>
        <v>-1.3455678984836466E-3</v>
      </c>
    </row>
    <row r="2520" spans="1:5" x14ac:dyDescent="0.25">
      <c r="A2520" s="1">
        <v>40093</v>
      </c>
      <c r="B2520" s="2">
        <v>29.8322</v>
      </c>
      <c r="C2520" s="2">
        <v>43.966700000000003</v>
      </c>
      <c r="D2520">
        <f t="shared" si="78"/>
        <v>-1.6875206347732495E-3</v>
      </c>
      <c r="E2520">
        <f t="shared" si="79"/>
        <v>-3.3170926598981433E-3</v>
      </c>
    </row>
    <row r="2521" spans="1:5" x14ac:dyDescent="0.25">
      <c r="A2521" s="1">
        <v>40094</v>
      </c>
      <c r="B2521" s="2">
        <v>29.7819</v>
      </c>
      <c r="C2521" s="2">
        <v>43.821100000000001</v>
      </c>
      <c r="D2521">
        <f t="shared" si="78"/>
        <v>-4.7895213693464099E-3</v>
      </c>
      <c r="E2521">
        <f t="shared" si="79"/>
        <v>-1.6009668598274535E-3</v>
      </c>
    </row>
    <row r="2522" spans="1:5" x14ac:dyDescent="0.25">
      <c r="A2522" s="1">
        <v>40095</v>
      </c>
      <c r="B2522" s="2">
        <v>29.639600000000002</v>
      </c>
      <c r="C2522" s="2">
        <v>43.750999999999998</v>
      </c>
      <c r="D2522">
        <f t="shared" si="78"/>
        <v>-1.0329358911683626E-3</v>
      </c>
      <c r="E2522">
        <f t="shared" si="79"/>
        <v>-3.338060386855897E-3</v>
      </c>
    </row>
    <row r="2523" spans="1:5" x14ac:dyDescent="0.25">
      <c r="A2523" s="1">
        <v>40096</v>
      </c>
      <c r="B2523" s="2">
        <v>29.609000000000002</v>
      </c>
      <c r="C2523" s="2">
        <v>43.605200000000004</v>
      </c>
      <c r="D2523">
        <f t="shared" si="78"/>
        <v>-4.8983591476607689E-4</v>
      </c>
      <c r="E2523">
        <f t="shared" si="79"/>
        <v>-2.2568630930419088E-3</v>
      </c>
    </row>
    <row r="2524" spans="1:5" x14ac:dyDescent="0.25">
      <c r="A2524" s="1">
        <v>40099</v>
      </c>
      <c r="B2524" s="2">
        <v>29.5945</v>
      </c>
      <c r="C2524" s="2">
        <v>43.506900000000002</v>
      </c>
      <c r="D2524">
        <f t="shared" si="78"/>
        <v>-3.0525178189497286E-3</v>
      </c>
      <c r="E2524">
        <f t="shared" si="79"/>
        <v>2.4426035041539848E-3</v>
      </c>
    </row>
    <row r="2525" spans="1:5" x14ac:dyDescent="0.25">
      <c r="A2525" s="1">
        <v>40100</v>
      </c>
      <c r="B2525" s="2">
        <v>29.504300000000001</v>
      </c>
      <c r="C2525" s="2">
        <v>43.613300000000002</v>
      </c>
      <c r="D2525">
        <f t="shared" si="78"/>
        <v>-1.3295032940505891E-3</v>
      </c>
      <c r="E2525">
        <f t="shared" si="79"/>
        <v>5.7477466818221983E-3</v>
      </c>
    </row>
    <row r="2526" spans="1:5" x14ac:dyDescent="0.25">
      <c r="A2526" s="1">
        <v>40101</v>
      </c>
      <c r="B2526" s="2">
        <v>29.4651</v>
      </c>
      <c r="C2526" s="2">
        <v>43.864699999999999</v>
      </c>
      <c r="D2526">
        <f t="shared" si="78"/>
        <v>-4.9161714849638247E-3</v>
      </c>
      <c r="E2526">
        <f t="shared" si="79"/>
        <v>-4.2640180236468291E-4</v>
      </c>
    </row>
    <row r="2527" spans="1:5" x14ac:dyDescent="0.25">
      <c r="A2527" s="1">
        <v>40102</v>
      </c>
      <c r="B2527" s="2">
        <v>29.320599999999999</v>
      </c>
      <c r="C2527" s="2">
        <v>43.845999999999997</v>
      </c>
      <c r="D2527">
        <f t="shared" si="78"/>
        <v>2.557601461204191E-4</v>
      </c>
      <c r="E2527">
        <f t="shared" si="79"/>
        <v>-2.3541806693871898E-3</v>
      </c>
    </row>
    <row r="2528" spans="1:5" x14ac:dyDescent="0.25">
      <c r="A2528" s="1">
        <v>40103</v>
      </c>
      <c r="B2528" s="2">
        <v>29.328099999999999</v>
      </c>
      <c r="C2528" s="2">
        <v>43.742899999999999</v>
      </c>
      <c r="D2528">
        <f t="shared" si="78"/>
        <v>9.2700838560300081E-4</v>
      </c>
      <c r="E2528">
        <f t="shared" si="79"/>
        <v>5.4864541746195459E-5</v>
      </c>
    </row>
    <row r="2529" spans="1:5" x14ac:dyDescent="0.25">
      <c r="A2529" s="1">
        <v>40106</v>
      </c>
      <c r="B2529" s="2">
        <v>29.3553</v>
      </c>
      <c r="C2529" s="2">
        <v>43.7453</v>
      </c>
      <c r="D2529">
        <f t="shared" si="78"/>
        <v>-5.609240893598046E-3</v>
      </c>
      <c r="E2529">
        <f t="shared" si="79"/>
        <v>-6.562857891291231E-4</v>
      </c>
    </row>
    <row r="2530" spans="1:5" x14ac:dyDescent="0.25">
      <c r="A2530" s="1">
        <v>40107</v>
      </c>
      <c r="B2530" s="2">
        <v>29.191099999999999</v>
      </c>
      <c r="C2530" s="2">
        <v>43.7166</v>
      </c>
      <c r="D2530">
        <f t="shared" si="78"/>
        <v>-9.2536747116568412E-4</v>
      </c>
      <c r="E2530">
        <f t="shared" si="79"/>
        <v>-2.6638616069419993E-3</v>
      </c>
    </row>
    <row r="2531" spans="1:5" x14ac:dyDescent="0.25">
      <c r="A2531" s="1">
        <v>40108</v>
      </c>
      <c r="B2531" s="2">
        <v>29.164100000000001</v>
      </c>
      <c r="C2531" s="2">
        <v>43.600299999999997</v>
      </c>
      <c r="D2531">
        <f t="shared" si="78"/>
        <v>-2.6884182517064796E-3</v>
      </c>
      <c r="E2531">
        <f t="shared" si="79"/>
        <v>-6.8371521566561026E-4</v>
      </c>
    </row>
    <row r="2532" spans="1:5" x14ac:dyDescent="0.25">
      <c r="A2532" s="1">
        <v>40109</v>
      </c>
      <c r="B2532" s="2">
        <v>29.085799999999999</v>
      </c>
      <c r="C2532" s="2">
        <v>43.570500000000003</v>
      </c>
      <c r="D2532">
        <f t="shared" si="78"/>
        <v>-2.943907810972608E-3</v>
      </c>
      <c r="E2532">
        <f t="shared" si="79"/>
        <v>-8.0821258552421125E-4</v>
      </c>
    </row>
    <row r="2533" spans="1:5" x14ac:dyDescent="0.25">
      <c r="A2533" s="1">
        <v>40110</v>
      </c>
      <c r="B2533" s="2">
        <v>29.000299999999999</v>
      </c>
      <c r="C2533" s="2">
        <v>43.535299999999999</v>
      </c>
      <c r="D2533">
        <f t="shared" si="78"/>
        <v>-2.0710873358926636E-3</v>
      </c>
      <c r="E2533">
        <f t="shared" si="79"/>
        <v>-8.0656747885315537E-4</v>
      </c>
    </row>
    <row r="2534" spans="1:5" x14ac:dyDescent="0.25">
      <c r="A2534" s="1">
        <v>40113</v>
      </c>
      <c r="B2534" s="2">
        <v>28.940300000000001</v>
      </c>
      <c r="C2534" s="2">
        <v>43.5002</v>
      </c>
      <c r="D2534">
        <f t="shared" si="78"/>
        <v>2.6950241213494395E-3</v>
      </c>
      <c r="E2534">
        <f t="shared" si="79"/>
        <v>-5.5232457309680452E-3</v>
      </c>
    </row>
    <row r="2535" spans="1:5" x14ac:dyDescent="0.25">
      <c r="A2535" s="1">
        <v>40114</v>
      </c>
      <c r="B2535" s="2">
        <v>29.0184</v>
      </c>
      <c r="C2535" s="2">
        <v>43.260599999999997</v>
      </c>
      <c r="D2535">
        <f t="shared" si="78"/>
        <v>5.3786390286192703E-3</v>
      </c>
      <c r="E2535">
        <f t="shared" si="79"/>
        <v>-2.7049052581120997E-4</v>
      </c>
    </row>
    <row r="2536" spans="1:5" x14ac:dyDescent="0.25">
      <c r="A2536" s="1">
        <v>40115</v>
      </c>
      <c r="B2536" s="2">
        <v>29.174900000000001</v>
      </c>
      <c r="C2536" s="2">
        <v>43.248899999999999</v>
      </c>
      <c r="D2536">
        <f t="shared" si="78"/>
        <v>5.7827533453089107E-3</v>
      </c>
      <c r="E2536">
        <f t="shared" si="79"/>
        <v>-7.147243931581958E-4</v>
      </c>
    </row>
    <row r="2537" spans="1:5" x14ac:dyDescent="0.25">
      <c r="A2537" s="1">
        <v>40116</v>
      </c>
      <c r="B2537" s="2">
        <v>29.344100000000001</v>
      </c>
      <c r="C2537" s="2">
        <v>43.218000000000004</v>
      </c>
      <c r="D2537">
        <f t="shared" si="78"/>
        <v>-1.0114329564721174E-2</v>
      </c>
      <c r="E2537">
        <f t="shared" si="79"/>
        <v>-3.4814570116698533E-3</v>
      </c>
    </row>
    <row r="2538" spans="1:5" x14ac:dyDescent="0.25">
      <c r="A2538" s="1">
        <v>40117</v>
      </c>
      <c r="B2538" s="2">
        <v>29.0488</v>
      </c>
      <c r="C2538" s="2">
        <v>43.067799999999998</v>
      </c>
      <c r="D2538">
        <f t="shared" si="78"/>
        <v>4.999735704808138E-3</v>
      </c>
      <c r="E2538">
        <f t="shared" si="79"/>
        <v>-2.0899466675243844E-4</v>
      </c>
    </row>
    <row r="2539" spans="1:5" x14ac:dyDescent="0.25">
      <c r="A2539" s="1">
        <v>40120</v>
      </c>
      <c r="B2539" s="2">
        <v>29.194400000000002</v>
      </c>
      <c r="C2539" s="2">
        <v>43.058799999999998</v>
      </c>
      <c r="D2539">
        <f t="shared" si="78"/>
        <v>1.3452433307500251E-3</v>
      </c>
      <c r="E2539">
        <f t="shared" si="79"/>
        <v>2.3614185973363107E-3</v>
      </c>
    </row>
    <row r="2540" spans="1:5" x14ac:dyDescent="0.25">
      <c r="A2540" s="1">
        <v>40121</v>
      </c>
      <c r="B2540" s="2">
        <v>29.233699999999999</v>
      </c>
      <c r="C2540" s="2">
        <v>43.160600000000002</v>
      </c>
      <c r="D2540">
        <f t="shared" si="78"/>
        <v>-3.4506011104482727E-3</v>
      </c>
      <c r="E2540">
        <f t="shared" si="79"/>
        <v>6.7399884196377776E-4</v>
      </c>
    </row>
    <row r="2541" spans="1:5" x14ac:dyDescent="0.25">
      <c r="A2541" s="1">
        <v>40123</v>
      </c>
      <c r="B2541" s="2">
        <v>29.132999999999999</v>
      </c>
      <c r="C2541" s="2">
        <v>43.189700000000002</v>
      </c>
      <c r="D2541">
        <f t="shared" si="78"/>
        <v>-4.0379358924027605E-3</v>
      </c>
      <c r="E2541">
        <f t="shared" si="79"/>
        <v>-7.3887492866105814E-4</v>
      </c>
    </row>
    <row r="2542" spans="1:5" x14ac:dyDescent="0.25">
      <c r="A2542" s="1">
        <v>40124</v>
      </c>
      <c r="B2542" s="2">
        <v>29.015599999999999</v>
      </c>
      <c r="C2542" s="2">
        <v>43.157800000000002</v>
      </c>
      <c r="D2542">
        <f t="shared" si="78"/>
        <v>-5.7340221013995165E-3</v>
      </c>
      <c r="E2542">
        <f t="shared" si="79"/>
        <v>-2.363699153817796E-4</v>
      </c>
    </row>
    <row r="2543" spans="1:5" x14ac:dyDescent="0.25">
      <c r="A2543" s="1">
        <v>40127</v>
      </c>
      <c r="B2543" s="2">
        <v>28.849699999999999</v>
      </c>
      <c r="C2543" s="2">
        <v>43.147599999999997</v>
      </c>
      <c r="D2543">
        <f t="shared" si="78"/>
        <v>-3.8410293660613723E-3</v>
      </c>
      <c r="E2543">
        <f t="shared" si="79"/>
        <v>-1.7025860682793954E-3</v>
      </c>
    </row>
    <row r="2544" spans="1:5" x14ac:dyDescent="0.25">
      <c r="A2544" s="1">
        <v>40128</v>
      </c>
      <c r="B2544" s="2">
        <v>28.739100000000001</v>
      </c>
      <c r="C2544" s="2">
        <v>43.074199999999998</v>
      </c>
      <c r="D2544">
        <f t="shared" si="78"/>
        <v>-1.3370522084222313E-3</v>
      </c>
      <c r="E2544">
        <f t="shared" si="79"/>
        <v>-7.3853360317041345E-4</v>
      </c>
    </row>
    <row r="2545" spans="1:5" x14ac:dyDescent="0.25">
      <c r="A2545" s="1">
        <v>40129</v>
      </c>
      <c r="B2545" s="2">
        <v>28.700700000000001</v>
      </c>
      <c r="C2545" s="2">
        <v>43.042400000000001</v>
      </c>
      <c r="D2545">
        <f t="shared" si="78"/>
        <v>-1.0667448563296614E-3</v>
      </c>
      <c r="E2545">
        <f t="shared" si="79"/>
        <v>-3.0015449067929633E-3</v>
      </c>
    </row>
    <row r="2546" spans="1:5" x14ac:dyDescent="0.25">
      <c r="A2546" s="1">
        <v>40130</v>
      </c>
      <c r="B2546" s="2">
        <v>28.670100000000001</v>
      </c>
      <c r="C2546" s="2">
        <v>42.913400000000003</v>
      </c>
      <c r="D2546">
        <f t="shared" si="78"/>
        <v>5.7178190231765248E-3</v>
      </c>
      <c r="E2546">
        <f t="shared" si="79"/>
        <v>-3.7990689242107921E-4</v>
      </c>
    </row>
    <row r="2547" spans="1:5" x14ac:dyDescent="0.25">
      <c r="A2547" s="1">
        <v>40131</v>
      </c>
      <c r="B2547" s="2">
        <v>28.834499999999998</v>
      </c>
      <c r="C2547" s="2">
        <v>42.897100000000002</v>
      </c>
      <c r="D2547">
        <f t="shared" si="78"/>
        <v>-5.7038673031036165E-3</v>
      </c>
      <c r="E2547">
        <f t="shared" si="79"/>
        <v>1.327879129831466E-3</v>
      </c>
    </row>
    <row r="2548" spans="1:5" x14ac:dyDescent="0.25">
      <c r="A2548" s="1">
        <v>40134</v>
      </c>
      <c r="B2548" s="2">
        <v>28.670500000000001</v>
      </c>
      <c r="C2548" s="2">
        <v>42.954099999999997</v>
      </c>
      <c r="D2548">
        <f t="shared" si="78"/>
        <v>2.1971391941186209E-4</v>
      </c>
      <c r="E2548">
        <f t="shared" si="79"/>
        <v>-1.3814972453075713E-3</v>
      </c>
    </row>
    <row r="2549" spans="1:5" x14ac:dyDescent="0.25">
      <c r="A2549" s="1">
        <v>40135</v>
      </c>
      <c r="B2549" s="2">
        <v>28.6768</v>
      </c>
      <c r="C2549" s="2">
        <v>42.894799999999996</v>
      </c>
      <c r="D2549">
        <f t="shared" si="78"/>
        <v>1.3764723019541235E-3</v>
      </c>
      <c r="E2549">
        <f t="shared" si="79"/>
        <v>-2.5770563006939072E-3</v>
      </c>
    </row>
    <row r="2550" spans="1:5" x14ac:dyDescent="0.25">
      <c r="A2550" s="1">
        <v>40136</v>
      </c>
      <c r="B2550" s="2">
        <v>28.7163</v>
      </c>
      <c r="C2550" s="2">
        <v>42.784399999999998</v>
      </c>
      <c r="D2550">
        <f t="shared" si="78"/>
        <v>1.0302425809702975E-3</v>
      </c>
      <c r="E2550">
        <f t="shared" si="79"/>
        <v>3.5987951435453256E-4</v>
      </c>
    </row>
    <row r="2551" spans="1:5" x14ac:dyDescent="0.25">
      <c r="A2551" s="1">
        <v>40137</v>
      </c>
      <c r="B2551" s="2">
        <v>28.745899999999999</v>
      </c>
      <c r="C2551" s="2">
        <v>42.799799999999998</v>
      </c>
      <c r="D2551">
        <f t="shared" si="78"/>
        <v>3.8020021042528807E-3</v>
      </c>
      <c r="E2551">
        <f t="shared" si="79"/>
        <v>5.6127499821562758E-3</v>
      </c>
    </row>
    <row r="2552" spans="1:5" x14ac:dyDescent="0.25">
      <c r="A2552" s="1">
        <v>40138</v>
      </c>
      <c r="B2552" s="2">
        <v>28.855399999999999</v>
      </c>
      <c r="C2552" s="2">
        <v>43.040700000000001</v>
      </c>
      <c r="D2552">
        <f t="shared" si="78"/>
        <v>-1.970375633142442E-3</v>
      </c>
      <c r="E2552">
        <f t="shared" si="79"/>
        <v>1.0426548932829325E-3</v>
      </c>
    </row>
    <row r="2553" spans="1:5" x14ac:dyDescent="0.25">
      <c r="A2553" s="1">
        <v>40141</v>
      </c>
      <c r="B2553" s="2">
        <v>28.7986</v>
      </c>
      <c r="C2553" s="2">
        <v>43.085599999999999</v>
      </c>
      <c r="D2553">
        <f t="shared" si="78"/>
        <v>1.7173580505368106E-3</v>
      </c>
      <c r="E2553">
        <f t="shared" si="79"/>
        <v>-2.0329058842571981E-3</v>
      </c>
    </row>
    <row r="2554" spans="1:5" x14ac:dyDescent="0.25">
      <c r="A2554" s="1">
        <v>40142</v>
      </c>
      <c r="B2554" s="2">
        <v>28.848099999999999</v>
      </c>
      <c r="C2554" s="2">
        <v>42.998100000000001</v>
      </c>
      <c r="D2554">
        <f t="shared" si="78"/>
        <v>-1.9847679098299129E-3</v>
      </c>
      <c r="E2554">
        <f t="shared" si="79"/>
        <v>4.5016794860507541E-3</v>
      </c>
    </row>
    <row r="2555" spans="1:5" x14ac:dyDescent="0.25">
      <c r="A2555" s="1">
        <v>40143</v>
      </c>
      <c r="B2555" s="2">
        <v>28.790900000000001</v>
      </c>
      <c r="C2555" s="2">
        <v>43.192100000000003</v>
      </c>
      <c r="D2555">
        <f t="shared" si="78"/>
        <v>2.9202670494864109E-3</v>
      </c>
      <c r="E2555">
        <f t="shared" si="79"/>
        <v>8.3049066058755554E-3</v>
      </c>
    </row>
    <row r="2556" spans="1:5" x14ac:dyDescent="0.25">
      <c r="A2556" s="1">
        <v>40144</v>
      </c>
      <c r="B2556" s="2">
        <v>28.8751</v>
      </c>
      <c r="C2556" s="2">
        <v>43.552300000000002</v>
      </c>
      <c r="D2556">
        <f t="shared" si="78"/>
        <v>3.2129252282174059E-2</v>
      </c>
      <c r="E2556">
        <f t="shared" si="79"/>
        <v>1.8310271371433734E-2</v>
      </c>
    </row>
    <row r="2557" spans="1:5" x14ac:dyDescent="0.25">
      <c r="A2557" s="1">
        <v>40145</v>
      </c>
      <c r="B2557" s="2">
        <v>29.817900000000002</v>
      </c>
      <c r="C2557" s="2">
        <v>44.357100000000003</v>
      </c>
      <c r="D2557">
        <f t="shared" si="78"/>
        <v>-2.5446890393009337E-2</v>
      </c>
      <c r="E2557">
        <f t="shared" si="79"/>
        <v>-1.3420095669797568E-2</v>
      </c>
    </row>
    <row r="2558" spans="1:5" x14ac:dyDescent="0.25">
      <c r="A2558" s="1">
        <v>40148</v>
      </c>
      <c r="B2558" s="2">
        <v>29.0687</v>
      </c>
      <c r="C2558" s="2">
        <v>43.765799999999999</v>
      </c>
      <c r="D2558">
        <f t="shared" si="78"/>
        <v>3.7221610880830342E-3</v>
      </c>
      <c r="E2558">
        <f t="shared" si="79"/>
        <v>2.4600819806426021E-3</v>
      </c>
    </row>
    <row r="2559" spans="1:5" x14ac:dyDescent="0.25">
      <c r="A2559" s="1">
        <v>40149</v>
      </c>
      <c r="B2559" s="2">
        <v>29.177099999999999</v>
      </c>
      <c r="C2559" s="2">
        <v>43.873600000000003</v>
      </c>
      <c r="D2559">
        <f t="shared" si="78"/>
        <v>-4.1591525977889348E-3</v>
      </c>
      <c r="E2559">
        <f t="shared" si="79"/>
        <v>-1.1037780428903652E-3</v>
      </c>
    </row>
    <row r="2560" spans="1:5" x14ac:dyDescent="0.25">
      <c r="A2560" s="1">
        <v>40150</v>
      </c>
      <c r="B2560" s="2">
        <v>29.056000000000001</v>
      </c>
      <c r="C2560" s="2">
        <v>43.825200000000002</v>
      </c>
      <c r="D2560">
        <f t="shared" si="78"/>
        <v>6.4049674609736517E-3</v>
      </c>
      <c r="E2560">
        <f t="shared" si="79"/>
        <v>8.3913525497779449E-3</v>
      </c>
    </row>
    <row r="2561" spans="1:5" x14ac:dyDescent="0.25">
      <c r="A2561" s="1">
        <v>40151</v>
      </c>
      <c r="B2561" s="2">
        <v>29.242699999999999</v>
      </c>
      <c r="C2561" s="2">
        <v>44.194499999999998</v>
      </c>
      <c r="D2561">
        <f t="shared" si="78"/>
        <v>-1.5331810000490957E-3</v>
      </c>
      <c r="E2561">
        <f t="shared" si="79"/>
        <v>-3.785908264807859E-3</v>
      </c>
    </row>
    <row r="2562" spans="1:5" x14ac:dyDescent="0.25">
      <c r="A2562" s="1">
        <v>40152</v>
      </c>
      <c r="B2562" s="2">
        <v>29.197900000000001</v>
      </c>
      <c r="C2562" s="2">
        <v>44.027500000000003</v>
      </c>
      <c r="D2562">
        <f t="shared" si="78"/>
        <v>1.1042346533643874E-2</v>
      </c>
      <c r="E2562">
        <f t="shared" si="79"/>
        <v>-3.1165429351950641E-3</v>
      </c>
    </row>
    <row r="2563" spans="1:5" x14ac:dyDescent="0.25">
      <c r="A2563" s="1">
        <v>40155</v>
      </c>
      <c r="B2563" s="2">
        <v>29.522099999999998</v>
      </c>
      <c r="C2563" s="2">
        <v>43.890500000000003</v>
      </c>
      <c r="D2563">
        <f t="shared" ref="D2563:D2626" si="80">LN(B2564/B2563)</f>
        <v>2.2169534229553058E-2</v>
      </c>
      <c r="E2563">
        <f t="shared" ref="E2563:E2626" si="81">LN(C2564/C2563)</f>
        <v>1.8664791869883415E-2</v>
      </c>
    </row>
    <row r="2564" spans="1:5" x14ac:dyDescent="0.25">
      <c r="A2564" s="1">
        <v>40156</v>
      </c>
      <c r="B2564" s="2">
        <v>30.183900000000001</v>
      </c>
      <c r="C2564" s="2">
        <v>44.717399999999998</v>
      </c>
      <c r="D2564">
        <f t="shared" si="80"/>
        <v>1.8782930301989464E-2</v>
      </c>
      <c r="E2564">
        <f t="shared" si="81"/>
        <v>1.2078628079176984E-2</v>
      </c>
    </row>
    <row r="2565" spans="1:5" x14ac:dyDescent="0.25">
      <c r="A2565" s="1">
        <v>40157</v>
      </c>
      <c r="B2565" s="2">
        <v>30.7562</v>
      </c>
      <c r="C2565" s="2">
        <v>45.260800000000003</v>
      </c>
      <c r="D2565">
        <f t="shared" si="80"/>
        <v>-4.2161572971111247E-3</v>
      </c>
      <c r="E2565">
        <f t="shared" si="81"/>
        <v>-4.1468250355244235E-3</v>
      </c>
    </row>
    <row r="2566" spans="1:5" x14ac:dyDescent="0.25">
      <c r="A2566" s="1">
        <v>40158</v>
      </c>
      <c r="B2566" s="2">
        <v>30.626799999999999</v>
      </c>
      <c r="C2566" s="2">
        <v>45.073500000000003</v>
      </c>
      <c r="D2566">
        <f t="shared" si="80"/>
        <v>-1.3679276382362887E-2</v>
      </c>
      <c r="E2566">
        <f t="shared" si="81"/>
        <v>-1.3000826224941687E-2</v>
      </c>
    </row>
    <row r="2567" spans="1:5" x14ac:dyDescent="0.25">
      <c r="A2567" s="1">
        <v>40159</v>
      </c>
      <c r="B2567" s="2">
        <v>30.210699999999999</v>
      </c>
      <c r="C2567" s="2">
        <v>44.491300000000003</v>
      </c>
      <c r="D2567">
        <f t="shared" si="80"/>
        <v>-5.3967352366853178E-3</v>
      </c>
      <c r="E2567">
        <f t="shared" si="81"/>
        <v>-9.2738880732357067E-3</v>
      </c>
    </row>
    <row r="2568" spans="1:5" x14ac:dyDescent="0.25">
      <c r="A2568" s="1">
        <v>40162</v>
      </c>
      <c r="B2568" s="2">
        <v>30.048100000000002</v>
      </c>
      <c r="C2568" s="2">
        <v>44.080599999999997</v>
      </c>
      <c r="D2568">
        <f t="shared" si="80"/>
        <v>6.5540067453617127E-4</v>
      </c>
      <c r="E2568">
        <f t="shared" si="81"/>
        <v>-3.1014047060159522E-3</v>
      </c>
    </row>
    <row r="2569" spans="1:5" x14ac:dyDescent="0.25">
      <c r="A2569" s="1">
        <v>40163</v>
      </c>
      <c r="B2569" s="2">
        <v>30.067799999999998</v>
      </c>
      <c r="C2569" s="2">
        <v>43.944099999999999</v>
      </c>
      <c r="D2569">
        <f t="shared" si="80"/>
        <v>4.314242341812961E-3</v>
      </c>
      <c r="E2569">
        <f t="shared" si="81"/>
        <v>-9.6760577503325574E-4</v>
      </c>
    </row>
    <row r="2570" spans="1:5" x14ac:dyDescent="0.25">
      <c r="A2570" s="1">
        <v>40164</v>
      </c>
      <c r="B2570" s="2">
        <v>30.197800000000001</v>
      </c>
      <c r="C2570" s="2">
        <v>43.901600000000002</v>
      </c>
      <c r="D2570">
        <f t="shared" si="80"/>
        <v>7.9621773940089947E-3</v>
      </c>
      <c r="E2570">
        <f t="shared" si="81"/>
        <v>-1.0209849744677779E-3</v>
      </c>
    </row>
    <row r="2571" spans="1:5" x14ac:dyDescent="0.25">
      <c r="A2571" s="1">
        <v>40165</v>
      </c>
      <c r="B2571" s="2">
        <v>30.4392</v>
      </c>
      <c r="C2571" s="2">
        <v>43.8568</v>
      </c>
      <c r="D2571">
        <f t="shared" si="80"/>
        <v>9.1403382365261611E-3</v>
      </c>
      <c r="E2571">
        <f t="shared" si="81"/>
        <v>7.2654562193081342E-3</v>
      </c>
    </row>
    <row r="2572" spans="1:5" x14ac:dyDescent="0.25">
      <c r="A2572" s="1">
        <v>40166</v>
      </c>
      <c r="B2572" s="2">
        <v>30.718699999999998</v>
      </c>
      <c r="C2572" s="2">
        <v>44.176600000000001</v>
      </c>
      <c r="D2572">
        <f t="shared" si="80"/>
        <v>-5.4119822130895756E-3</v>
      </c>
      <c r="E2572">
        <f t="shared" si="81"/>
        <v>-8.894808649895173E-3</v>
      </c>
    </row>
    <row r="2573" spans="1:5" x14ac:dyDescent="0.25">
      <c r="A2573" s="1">
        <v>40169</v>
      </c>
      <c r="B2573" s="2">
        <v>30.552900000000001</v>
      </c>
      <c r="C2573" s="2">
        <v>43.785400000000003</v>
      </c>
      <c r="D2573">
        <f t="shared" si="80"/>
        <v>-3.5739617823634926E-3</v>
      </c>
      <c r="E2573">
        <f t="shared" si="81"/>
        <v>-4.8306065330437744E-3</v>
      </c>
    </row>
    <row r="2574" spans="1:5" x14ac:dyDescent="0.25">
      <c r="A2574" s="1">
        <v>40170</v>
      </c>
      <c r="B2574" s="2">
        <v>30.443899999999999</v>
      </c>
      <c r="C2574" s="2">
        <v>43.574399999999997</v>
      </c>
      <c r="D2574">
        <f t="shared" si="80"/>
        <v>1.863988489406586E-3</v>
      </c>
      <c r="E2574">
        <f t="shared" si="81"/>
        <v>-2.0583702040778075E-3</v>
      </c>
    </row>
    <row r="2575" spans="1:5" x14ac:dyDescent="0.25">
      <c r="A2575" s="1">
        <v>40171</v>
      </c>
      <c r="B2575" s="2">
        <v>30.500699999999998</v>
      </c>
      <c r="C2575" s="2">
        <v>43.4848</v>
      </c>
      <c r="D2575">
        <f t="shared" si="80"/>
        <v>-1.8915041696704951E-2</v>
      </c>
      <c r="E2575">
        <f t="shared" si="81"/>
        <v>-1.1436942893137665E-2</v>
      </c>
    </row>
    <row r="2576" spans="1:5" x14ac:dyDescent="0.25">
      <c r="A2576" s="1">
        <v>40172</v>
      </c>
      <c r="B2576" s="2">
        <v>29.929200000000002</v>
      </c>
      <c r="C2576" s="2">
        <v>42.990299999999998</v>
      </c>
      <c r="D2576">
        <f t="shared" si="80"/>
        <v>-1.6935565273911098E-2</v>
      </c>
      <c r="E2576">
        <f t="shared" si="81"/>
        <v>-1.4850255739434878E-2</v>
      </c>
    </row>
    <row r="2577" spans="1:5" x14ac:dyDescent="0.25">
      <c r="A2577" s="1">
        <v>40173</v>
      </c>
      <c r="B2577" s="2">
        <v>29.426600000000001</v>
      </c>
      <c r="C2577" s="2">
        <v>42.3566</v>
      </c>
      <c r="D2577">
        <f t="shared" si="80"/>
        <v>5.7131588190915805E-3</v>
      </c>
      <c r="E2577">
        <f t="shared" si="81"/>
        <v>4.8798736504738361E-3</v>
      </c>
    </row>
    <row r="2578" spans="1:5" x14ac:dyDescent="0.25">
      <c r="A2578" s="1">
        <v>40176</v>
      </c>
      <c r="B2578" s="2">
        <v>29.595199999999998</v>
      </c>
      <c r="C2578" s="2">
        <v>42.563800000000001</v>
      </c>
      <c r="D2578">
        <f t="shared" si="80"/>
        <v>8.5425026121517568E-3</v>
      </c>
      <c r="E2578">
        <f t="shared" si="81"/>
        <v>1.0419219827702756E-2</v>
      </c>
    </row>
    <row r="2579" spans="1:5" x14ac:dyDescent="0.25">
      <c r="A2579" s="1">
        <v>40177</v>
      </c>
      <c r="B2579" s="2">
        <v>29.8491</v>
      </c>
      <c r="C2579" s="2">
        <v>43.009599999999999</v>
      </c>
      <c r="D2579">
        <f t="shared" si="80"/>
        <v>1.3149741925753196E-2</v>
      </c>
      <c r="E2579">
        <f t="shared" si="81"/>
        <v>8.7664729186210464E-3</v>
      </c>
    </row>
    <row r="2580" spans="1:5" x14ac:dyDescent="0.25">
      <c r="A2580" s="1">
        <v>40178</v>
      </c>
      <c r="B2580" s="2">
        <v>30.244199999999999</v>
      </c>
      <c r="C2580" s="2">
        <v>43.388300000000001</v>
      </c>
      <c r="D2580">
        <f t="shared" si="80"/>
        <v>-1.9560054093904372E-3</v>
      </c>
      <c r="E2580">
        <f t="shared" si="81"/>
        <v>1.6626600858666461E-3</v>
      </c>
    </row>
    <row r="2581" spans="1:5" x14ac:dyDescent="0.25">
      <c r="A2581" s="1">
        <v>40179</v>
      </c>
      <c r="B2581" s="2">
        <v>30.185099999999998</v>
      </c>
      <c r="C2581" s="2">
        <v>43.460500000000003</v>
      </c>
      <c r="D2581">
        <f t="shared" si="80"/>
        <v>-2.5391628755899866E-2</v>
      </c>
      <c r="E2581">
        <f t="shared" si="81"/>
        <v>-1.8400911156882842E-2</v>
      </c>
    </row>
    <row r="2582" spans="1:5" x14ac:dyDescent="0.25">
      <c r="A2582" s="1">
        <v>40190</v>
      </c>
      <c r="B2582" s="2">
        <v>29.4283</v>
      </c>
      <c r="C2582" s="2">
        <v>42.668100000000003</v>
      </c>
      <c r="D2582">
        <f t="shared" si="80"/>
        <v>-1.7311251362164231E-3</v>
      </c>
      <c r="E2582">
        <f t="shared" si="81"/>
        <v>-1.2476110573182116E-3</v>
      </c>
    </row>
    <row r="2583" spans="1:5" x14ac:dyDescent="0.25">
      <c r="A2583" s="1">
        <v>40191</v>
      </c>
      <c r="B2583" s="2">
        <v>29.377400000000002</v>
      </c>
      <c r="C2583" s="2">
        <v>42.614899999999999</v>
      </c>
      <c r="D2583">
        <f t="shared" si="80"/>
        <v>8.9294930848217956E-3</v>
      </c>
      <c r="E2583">
        <f t="shared" si="81"/>
        <v>7.8257061598148315E-3</v>
      </c>
    </row>
    <row r="2584" spans="1:5" x14ac:dyDescent="0.25">
      <c r="A2584" s="1">
        <v>40192</v>
      </c>
      <c r="B2584" s="2">
        <v>29.640899999999998</v>
      </c>
      <c r="C2584" s="2">
        <v>42.9497</v>
      </c>
      <c r="D2584">
        <f t="shared" si="80"/>
        <v>-7.1439999930651039E-3</v>
      </c>
      <c r="E2584">
        <f t="shared" si="81"/>
        <v>-4.0431148990716283E-3</v>
      </c>
    </row>
    <row r="2585" spans="1:5" x14ac:dyDescent="0.25">
      <c r="A2585" s="1">
        <v>40193</v>
      </c>
      <c r="B2585" s="2">
        <v>29.4299</v>
      </c>
      <c r="C2585" s="2">
        <v>42.776400000000002</v>
      </c>
      <c r="D2585">
        <f t="shared" si="80"/>
        <v>4.4210805319964382E-3</v>
      </c>
      <c r="E2585">
        <f t="shared" si="81"/>
        <v>-4.3553249294303641E-3</v>
      </c>
    </row>
    <row r="2586" spans="1:5" x14ac:dyDescent="0.25">
      <c r="A2586" s="1">
        <v>40194</v>
      </c>
      <c r="B2586" s="2">
        <v>29.560300000000002</v>
      </c>
      <c r="C2586" s="2">
        <v>42.590499999999999</v>
      </c>
      <c r="D2586">
        <f t="shared" si="80"/>
        <v>1.2171086385647355E-3</v>
      </c>
      <c r="E2586">
        <f t="shared" si="81"/>
        <v>-5.8950702715594532E-4</v>
      </c>
    </row>
    <row r="2587" spans="1:5" x14ac:dyDescent="0.25">
      <c r="A2587" s="1">
        <v>40197</v>
      </c>
      <c r="B2587" s="2">
        <v>29.596299999999999</v>
      </c>
      <c r="C2587" s="2">
        <v>42.565399999999997</v>
      </c>
      <c r="D2587">
        <f t="shared" si="80"/>
        <v>-2.6355557954996648E-3</v>
      </c>
      <c r="E2587">
        <f t="shared" si="81"/>
        <v>-1.3164887390389847E-3</v>
      </c>
    </row>
    <row r="2588" spans="1:5" x14ac:dyDescent="0.25">
      <c r="A2588" s="1">
        <v>40198</v>
      </c>
      <c r="B2588" s="2">
        <v>29.5184</v>
      </c>
      <c r="C2588" s="2">
        <v>42.509399999999999</v>
      </c>
      <c r="D2588">
        <f t="shared" si="80"/>
        <v>5.9345751544766087E-3</v>
      </c>
      <c r="E2588">
        <f t="shared" si="81"/>
        <v>-8.5427394026657642E-3</v>
      </c>
    </row>
    <row r="2589" spans="1:5" x14ac:dyDescent="0.25">
      <c r="A2589" s="1">
        <v>40199</v>
      </c>
      <c r="B2589" s="2">
        <v>29.694099999999999</v>
      </c>
      <c r="C2589" s="2">
        <v>42.147799999999997</v>
      </c>
      <c r="D2589">
        <f t="shared" si="80"/>
        <v>1.833699184967668E-3</v>
      </c>
      <c r="E2589">
        <f t="shared" si="81"/>
        <v>-4.7398131218572368E-3</v>
      </c>
    </row>
    <row r="2590" spans="1:5" x14ac:dyDescent="0.25">
      <c r="A2590" s="1">
        <v>40200</v>
      </c>
      <c r="B2590" s="2">
        <v>29.7486</v>
      </c>
      <c r="C2590" s="2">
        <v>41.948500000000003</v>
      </c>
      <c r="D2590">
        <f t="shared" si="80"/>
        <v>-9.4126506093557402E-5</v>
      </c>
      <c r="E2590">
        <f t="shared" si="81"/>
        <v>2.5974318850250505E-3</v>
      </c>
    </row>
    <row r="2591" spans="1:5" x14ac:dyDescent="0.25">
      <c r="A2591" s="1">
        <v>40201</v>
      </c>
      <c r="B2591" s="2">
        <v>29.745799999999999</v>
      </c>
      <c r="C2591" s="2">
        <v>42.057600000000001</v>
      </c>
      <c r="D2591">
        <f t="shared" si="80"/>
        <v>1.1657808112297397E-2</v>
      </c>
      <c r="E2591">
        <f t="shared" si="81"/>
        <v>1.2363340146743229E-2</v>
      </c>
    </row>
    <row r="2592" spans="1:5" x14ac:dyDescent="0.25">
      <c r="A2592" s="1">
        <v>40204</v>
      </c>
      <c r="B2592" s="2">
        <v>30.0946</v>
      </c>
      <c r="C2592" s="2">
        <v>42.580800000000004</v>
      </c>
      <c r="D2592">
        <f t="shared" si="80"/>
        <v>7.250703032066352E-3</v>
      </c>
      <c r="E2592">
        <f t="shared" si="81"/>
        <v>2.9312949397699455E-3</v>
      </c>
    </row>
    <row r="2593" spans="1:5" x14ac:dyDescent="0.25">
      <c r="A2593" s="1">
        <v>40205</v>
      </c>
      <c r="B2593" s="2">
        <v>30.313600000000001</v>
      </c>
      <c r="C2593" s="2">
        <v>42.705800000000004</v>
      </c>
      <c r="D2593">
        <f t="shared" si="80"/>
        <v>-7.0950425131363279E-4</v>
      </c>
      <c r="E2593">
        <f t="shared" si="81"/>
        <v>-3.4809894503239269E-3</v>
      </c>
    </row>
    <row r="2594" spans="1:5" x14ac:dyDescent="0.25">
      <c r="A2594" s="1">
        <v>40206</v>
      </c>
      <c r="B2594" s="2">
        <v>30.292100000000001</v>
      </c>
      <c r="C2594" s="2">
        <v>42.557400000000001</v>
      </c>
      <c r="D2594">
        <f t="shared" si="80"/>
        <v>2.3411029038844008E-3</v>
      </c>
      <c r="E2594">
        <f t="shared" si="81"/>
        <v>6.2953951734802383E-4</v>
      </c>
    </row>
    <row r="2595" spans="1:5" x14ac:dyDescent="0.25">
      <c r="A2595" s="1">
        <v>40207</v>
      </c>
      <c r="B2595" s="2">
        <v>30.363099999999999</v>
      </c>
      <c r="C2595" s="2">
        <v>42.584200000000003</v>
      </c>
      <c r="D2595">
        <f t="shared" si="80"/>
        <v>2.2403425480213759E-3</v>
      </c>
      <c r="E2595">
        <f t="shared" si="81"/>
        <v>-2.8336991420851937E-3</v>
      </c>
    </row>
    <row r="2596" spans="1:5" x14ac:dyDescent="0.25">
      <c r="A2596" s="1">
        <v>40208</v>
      </c>
      <c r="B2596" s="2">
        <v>30.4312</v>
      </c>
      <c r="C2596" s="2">
        <v>42.463700000000003</v>
      </c>
      <c r="D2596">
        <f t="shared" si="80"/>
        <v>-1.0389474687971612E-3</v>
      </c>
      <c r="E2596">
        <f t="shared" si="81"/>
        <v>-5.7792366344636128E-3</v>
      </c>
    </row>
    <row r="2597" spans="1:5" x14ac:dyDescent="0.25">
      <c r="A2597" s="1">
        <v>40211</v>
      </c>
      <c r="B2597" s="2">
        <v>30.3996</v>
      </c>
      <c r="C2597" s="2">
        <v>42.219000000000001</v>
      </c>
      <c r="D2597">
        <f t="shared" si="80"/>
        <v>-7.1505984528500146E-3</v>
      </c>
      <c r="E2597">
        <f t="shared" si="81"/>
        <v>-3.9871893335099579E-3</v>
      </c>
    </row>
    <row r="2598" spans="1:5" x14ac:dyDescent="0.25">
      <c r="A2598" s="1">
        <v>40212</v>
      </c>
      <c r="B2598" s="2">
        <v>30.183</v>
      </c>
      <c r="C2598" s="2">
        <v>42.051000000000002</v>
      </c>
      <c r="D2598">
        <f t="shared" si="80"/>
        <v>-1.0159775307738695E-2</v>
      </c>
      <c r="E2598">
        <f t="shared" si="81"/>
        <v>-6.8652039082931883E-3</v>
      </c>
    </row>
    <row r="2599" spans="1:5" x14ac:dyDescent="0.25">
      <c r="A2599" s="1">
        <v>40213</v>
      </c>
      <c r="B2599" s="2">
        <v>29.8779</v>
      </c>
      <c r="C2599" s="2">
        <v>41.763300000000001</v>
      </c>
      <c r="D2599">
        <f t="shared" si="80"/>
        <v>4.2582887938144376E-3</v>
      </c>
      <c r="E2599">
        <f t="shared" si="81"/>
        <v>-3.6413920689615568E-3</v>
      </c>
    </row>
    <row r="2600" spans="1:5" x14ac:dyDescent="0.25">
      <c r="A2600" s="1">
        <v>40214</v>
      </c>
      <c r="B2600" s="2">
        <v>30.005400000000002</v>
      </c>
      <c r="C2600" s="2">
        <v>41.611499999999999</v>
      </c>
      <c r="D2600">
        <f t="shared" si="80"/>
        <v>1.5253636141694043E-2</v>
      </c>
      <c r="E2600">
        <f t="shared" si="81"/>
        <v>2.5537219234489615E-3</v>
      </c>
    </row>
    <row r="2601" spans="1:5" x14ac:dyDescent="0.25">
      <c r="A2601" s="1">
        <v>40215</v>
      </c>
      <c r="B2601" s="2">
        <v>30.4666</v>
      </c>
      <c r="C2601" s="2">
        <v>41.7179</v>
      </c>
      <c r="D2601">
        <f t="shared" si="80"/>
        <v>1.6135806617953656E-3</v>
      </c>
      <c r="E2601">
        <f t="shared" si="81"/>
        <v>-5.8025504076177623E-4</v>
      </c>
    </row>
    <row r="2602" spans="1:5" x14ac:dyDescent="0.25">
      <c r="A2602" s="1">
        <v>40218</v>
      </c>
      <c r="B2602" s="2">
        <v>30.515799999999999</v>
      </c>
      <c r="C2602" s="2">
        <v>41.6937</v>
      </c>
      <c r="D2602">
        <f t="shared" si="80"/>
        <v>-4.6740645422917839E-3</v>
      </c>
      <c r="E2602">
        <f t="shared" si="81"/>
        <v>1.4629437572183748E-4</v>
      </c>
    </row>
    <row r="2603" spans="1:5" x14ac:dyDescent="0.25">
      <c r="A2603" s="1">
        <v>40219</v>
      </c>
      <c r="B2603" s="2">
        <v>30.3735</v>
      </c>
      <c r="C2603" s="2">
        <v>41.699800000000003</v>
      </c>
      <c r="D2603">
        <f t="shared" si="80"/>
        <v>-4.19996097398922E-3</v>
      </c>
      <c r="E2603">
        <f t="shared" si="81"/>
        <v>-1.0725225340055191E-3</v>
      </c>
    </row>
    <row r="2604" spans="1:5" x14ac:dyDescent="0.25">
      <c r="A2604" s="1">
        <v>40220</v>
      </c>
      <c r="B2604" s="2">
        <v>30.246200000000002</v>
      </c>
      <c r="C2604" s="2">
        <v>41.655099999999997</v>
      </c>
      <c r="D2604">
        <f t="shared" si="80"/>
        <v>-4.031762588602085E-3</v>
      </c>
      <c r="E2604">
        <f t="shared" si="81"/>
        <v>-3.5255845550225514E-3</v>
      </c>
    </row>
    <row r="2605" spans="1:5" x14ac:dyDescent="0.25">
      <c r="A2605" s="1">
        <v>40221</v>
      </c>
      <c r="B2605" s="2">
        <v>30.124500000000001</v>
      </c>
      <c r="C2605" s="2">
        <v>41.508499999999998</v>
      </c>
      <c r="D2605">
        <f t="shared" si="80"/>
        <v>1.1611705902922478E-3</v>
      </c>
      <c r="E2605">
        <f t="shared" si="81"/>
        <v>-8.0985225320389254E-3</v>
      </c>
    </row>
    <row r="2606" spans="1:5" x14ac:dyDescent="0.25">
      <c r="A2606" s="1">
        <v>40222</v>
      </c>
      <c r="B2606" s="2">
        <v>30.159500000000001</v>
      </c>
      <c r="C2606" s="2">
        <v>41.173699999999997</v>
      </c>
      <c r="D2606">
        <f t="shared" si="80"/>
        <v>2.0271552912288207E-3</v>
      </c>
      <c r="E2606">
        <f t="shared" si="81"/>
        <v>-1.5677622740835233E-3</v>
      </c>
    </row>
    <row r="2607" spans="1:5" x14ac:dyDescent="0.25">
      <c r="A2607" s="1">
        <v>40225</v>
      </c>
      <c r="B2607" s="2">
        <v>30.220700000000001</v>
      </c>
      <c r="C2607" s="2">
        <v>41.109200000000001</v>
      </c>
      <c r="D2607">
        <f t="shared" si="80"/>
        <v>-3.417401562155596E-3</v>
      </c>
      <c r="E2607">
        <f t="shared" si="81"/>
        <v>9.1178876160856828E-4</v>
      </c>
    </row>
    <row r="2608" spans="1:5" x14ac:dyDescent="0.25">
      <c r="A2608" s="1">
        <v>40226</v>
      </c>
      <c r="B2608" s="2">
        <v>30.117599999999999</v>
      </c>
      <c r="C2608" s="2">
        <v>41.146700000000003</v>
      </c>
      <c r="D2608">
        <f t="shared" si="80"/>
        <v>-4.7093209941142123E-3</v>
      </c>
      <c r="E2608">
        <f t="shared" si="81"/>
        <v>2.6552511389360527E-3</v>
      </c>
    </row>
    <row r="2609" spans="1:5" x14ac:dyDescent="0.25">
      <c r="A2609" s="1">
        <v>40227</v>
      </c>
      <c r="B2609" s="2">
        <v>29.976099999999999</v>
      </c>
      <c r="C2609" s="2">
        <v>41.256100000000004</v>
      </c>
      <c r="D2609">
        <f t="shared" si="80"/>
        <v>4.5831409616049826E-3</v>
      </c>
      <c r="E2609">
        <f t="shared" si="81"/>
        <v>-9.0968820111701348E-3</v>
      </c>
    </row>
    <row r="2610" spans="1:5" x14ac:dyDescent="0.25">
      <c r="A2610" s="1">
        <v>40228</v>
      </c>
      <c r="B2610" s="2">
        <v>30.113800000000001</v>
      </c>
      <c r="C2610" s="2">
        <v>40.8825</v>
      </c>
      <c r="D2610">
        <f t="shared" si="80"/>
        <v>1.2345516694576542E-3</v>
      </c>
      <c r="E2610">
        <f t="shared" si="81"/>
        <v>-6.2323078393825559E-3</v>
      </c>
    </row>
    <row r="2611" spans="1:5" x14ac:dyDescent="0.25">
      <c r="A2611" s="1">
        <v>40229</v>
      </c>
      <c r="B2611" s="2">
        <v>30.151</v>
      </c>
      <c r="C2611" s="2">
        <v>40.628500000000003</v>
      </c>
      <c r="D2611">
        <f t="shared" si="80"/>
        <v>-3.9912385429027785E-3</v>
      </c>
      <c r="E2611">
        <f t="shared" si="81"/>
        <v>5.2412514748967614E-4</v>
      </c>
    </row>
    <row r="2612" spans="1:5" x14ac:dyDescent="0.25">
      <c r="A2612" s="1">
        <v>40234</v>
      </c>
      <c r="B2612" s="2">
        <v>30.030899999999999</v>
      </c>
      <c r="C2612" s="2">
        <v>40.649799999999999</v>
      </c>
      <c r="D2612">
        <f t="shared" si="80"/>
        <v>7.0569049081432909E-4</v>
      </c>
      <c r="E2612">
        <f t="shared" si="81"/>
        <v>-3.6623126293413729E-3</v>
      </c>
    </row>
    <row r="2613" spans="1:5" x14ac:dyDescent="0.25">
      <c r="A2613" s="1">
        <v>40235</v>
      </c>
      <c r="B2613" s="2">
        <v>30.052099999999999</v>
      </c>
      <c r="C2613" s="2">
        <v>40.501199999999997</v>
      </c>
      <c r="D2613">
        <f t="shared" si="80"/>
        <v>-4.4266270657217568E-4</v>
      </c>
      <c r="E2613">
        <f t="shared" si="81"/>
        <v>6.2861864592601829E-3</v>
      </c>
    </row>
    <row r="2614" spans="1:5" x14ac:dyDescent="0.25">
      <c r="A2614" s="1">
        <v>40236</v>
      </c>
      <c r="B2614" s="2">
        <v>30.038799999999998</v>
      </c>
      <c r="C2614" s="2">
        <v>40.756599999999999</v>
      </c>
      <c r="D2614">
        <f t="shared" si="80"/>
        <v>-3.0139785965436704E-3</v>
      </c>
      <c r="E2614">
        <f t="shared" si="81"/>
        <v>1.1794810915542646E-3</v>
      </c>
    </row>
    <row r="2615" spans="1:5" x14ac:dyDescent="0.25">
      <c r="A2615" s="1">
        <v>40237</v>
      </c>
      <c r="B2615" s="2">
        <v>29.948399999999999</v>
      </c>
      <c r="C2615" s="2">
        <v>40.804699999999997</v>
      </c>
      <c r="D2615">
        <f t="shared" si="80"/>
        <v>-6.145788992074642E-4</v>
      </c>
      <c r="E2615">
        <f t="shared" si="81"/>
        <v>-1.6433172209242262E-3</v>
      </c>
    </row>
    <row r="2616" spans="1:5" x14ac:dyDescent="0.25">
      <c r="A2616" s="1">
        <v>40239</v>
      </c>
      <c r="B2616" s="2">
        <v>29.93</v>
      </c>
      <c r="C2616" s="2">
        <v>40.737699999999997</v>
      </c>
      <c r="D2616">
        <f t="shared" si="80"/>
        <v>1.5991216586610055E-3</v>
      </c>
      <c r="E2616">
        <f t="shared" si="81"/>
        <v>-5.1830674896461469E-3</v>
      </c>
    </row>
    <row r="2617" spans="1:5" x14ac:dyDescent="0.25">
      <c r="A2617" s="1">
        <v>40240</v>
      </c>
      <c r="B2617" s="2">
        <v>29.977900000000002</v>
      </c>
      <c r="C2617" s="2">
        <v>40.527099999999997</v>
      </c>
      <c r="D2617">
        <f t="shared" si="80"/>
        <v>-5.4823616750301774E-3</v>
      </c>
      <c r="E2617">
        <f t="shared" si="81"/>
        <v>1.8144216949481824E-3</v>
      </c>
    </row>
    <row r="2618" spans="1:5" x14ac:dyDescent="0.25">
      <c r="A2618" s="1">
        <v>40241</v>
      </c>
      <c r="B2618" s="2">
        <v>29.814</v>
      </c>
      <c r="C2618" s="2">
        <v>40.600700000000003</v>
      </c>
      <c r="D2618">
        <f t="shared" si="80"/>
        <v>2.5823458239910836E-4</v>
      </c>
      <c r="E2618">
        <f t="shared" si="81"/>
        <v>2.9709006606046195E-3</v>
      </c>
    </row>
    <row r="2619" spans="1:5" x14ac:dyDescent="0.25">
      <c r="A2619" s="1">
        <v>40242</v>
      </c>
      <c r="B2619" s="2">
        <v>29.8217</v>
      </c>
      <c r="C2619" s="2">
        <v>40.721499999999999</v>
      </c>
      <c r="D2619">
        <f t="shared" si="80"/>
        <v>4.9951139438467608E-4</v>
      </c>
      <c r="E2619">
        <f t="shared" si="81"/>
        <v>-4.9333823991061943E-3</v>
      </c>
    </row>
    <row r="2620" spans="1:5" x14ac:dyDescent="0.25">
      <c r="A2620" s="1">
        <v>40243</v>
      </c>
      <c r="B2620" s="2">
        <v>29.836600000000001</v>
      </c>
      <c r="C2620" s="2">
        <v>40.521099999999997</v>
      </c>
      <c r="D2620">
        <f t="shared" si="80"/>
        <v>-2.9100571835707148E-3</v>
      </c>
      <c r="E2620">
        <f t="shared" si="81"/>
        <v>-8.5177093253714848E-4</v>
      </c>
    </row>
    <row r="2621" spans="1:5" x14ac:dyDescent="0.25">
      <c r="A2621" s="1">
        <v>40247</v>
      </c>
      <c r="B2621" s="2">
        <v>29.7499</v>
      </c>
      <c r="C2621" s="2">
        <v>40.486600000000003</v>
      </c>
      <c r="D2621">
        <f t="shared" si="80"/>
        <v>-8.4069224183762803E-4</v>
      </c>
      <c r="E2621">
        <f t="shared" si="81"/>
        <v>-3.7093306478324368E-3</v>
      </c>
    </row>
    <row r="2622" spans="1:5" x14ac:dyDescent="0.25">
      <c r="A2622" s="1">
        <v>40248</v>
      </c>
      <c r="B2622" s="2">
        <v>29.724900000000002</v>
      </c>
      <c r="C2622" s="2">
        <v>40.3367</v>
      </c>
      <c r="D2622">
        <f t="shared" si="80"/>
        <v>-6.9340164801628542E-3</v>
      </c>
      <c r="E2622">
        <f t="shared" si="81"/>
        <v>-2.2287422545505865E-3</v>
      </c>
    </row>
    <row r="2623" spans="1:5" x14ac:dyDescent="0.25">
      <c r="A2623" s="1">
        <v>40249</v>
      </c>
      <c r="B2623" s="2">
        <v>29.519500000000001</v>
      </c>
      <c r="C2623" s="2">
        <v>40.246899999999997</v>
      </c>
      <c r="D2623">
        <f t="shared" si="80"/>
        <v>-4.4067890943121834E-3</v>
      </c>
      <c r="E2623">
        <f t="shared" si="81"/>
        <v>3.5027618765781486E-4</v>
      </c>
    </row>
    <row r="2624" spans="1:5" x14ac:dyDescent="0.25">
      <c r="A2624" s="1">
        <v>40250</v>
      </c>
      <c r="B2624" s="2">
        <v>29.389700000000001</v>
      </c>
      <c r="C2624" s="2">
        <v>40.261000000000003</v>
      </c>
      <c r="D2624">
        <f t="shared" si="80"/>
        <v>-1.8527038079427895E-3</v>
      </c>
      <c r="E2624">
        <f t="shared" si="81"/>
        <v>1.6429207971021811E-3</v>
      </c>
    </row>
    <row r="2625" spans="1:5" x14ac:dyDescent="0.25">
      <c r="A2625" s="1">
        <v>40253</v>
      </c>
      <c r="B2625" s="2">
        <v>29.3353</v>
      </c>
      <c r="C2625" s="2">
        <v>40.327199999999998</v>
      </c>
      <c r="D2625">
        <f t="shared" si="80"/>
        <v>3.0258959940445969E-3</v>
      </c>
      <c r="E2625">
        <f t="shared" si="81"/>
        <v>-2.2963718742615336E-3</v>
      </c>
    </row>
    <row r="2626" spans="1:5" x14ac:dyDescent="0.25">
      <c r="A2626" s="1">
        <v>40254</v>
      </c>
      <c r="B2626" s="2">
        <v>29.424199999999999</v>
      </c>
      <c r="C2626" s="2">
        <v>40.234699999999997</v>
      </c>
      <c r="D2626">
        <f t="shared" si="80"/>
        <v>-7.8987869922141542E-3</v>
      </c>
      <c r="E2626">
        <f t="shared" si="81"/>
        <v>1.1997363509751472E-3</v>
      </c>
    </row>
    <row r="2627" spans="1:5" x14ac:dyDescent="0.25">
      <c r="A2627" s="1">
        <v>40255</v>
      </c>
      <c r="B2627" s="2">
        <v>29.192699999999999</v>
      </c>
      <c r="C2627" s="2">
        <v>40.283000000000001</v>
      </c>
      <c r="D2627">
        <f t="shared" ref="D2627:D2690" si="82">LN(B2628/B2627)</f>
        <v>1.0134384159347016E-3</v>
      </c>
      <c r="E2627">
        <f t="shared" ref="E2627:E2690" si="83">LN(C2628/C2627)</f>
        <v>-8.0856255948420618E-3</v>
      </c>
    </row>
    <row r="2628" spans="1:5" x14ac:dyDescent="0.25">
      <c r="A2628" s="1">
        <v>40256</v>
      </c>
      <c r="B2628" s="2">
        <v>29.222300000000001</v>
      </c>
      <c r="C2628" s="2">
        <v>39.958599999999997</v>
      </c>
      <c r="D2628">
        <f t="shared" si="82"/>
        <v>1.1696547774256707E-3</v>
      </c>
      <c r="E2628">
        <f t="shared" si="83"/>
        <v>-3.0804229671345302E-3</v>
      </c>
    </row>
    <row r="2629" spans="1:5" x14ac:dyDescent="0.25">
      <c r="A2629" s="1">
        <v>40257</v>
      </c>
      <c r="B2629" s="2">
        <v>29.256499999999999</v>
      </c>
      <c r="C2629" s="2">
        <v>39.835700000000003</v>
      </c>
      <c r="D2629">
        <f t="shared" si="82"/>
        <v>2.8125093204163145E-3</v>
      </c>
      <c r="E2629">
        <f t="shared" si="83"/>
        <v>-5.0786825088429844E-3</v>
      </c>
    </row>
    <row r="2630" spans="1:5" x14ac:dyDescent="0.25">
      <c r="A2630" s="1">
        <v>40260</v>
      </c>
      <c r="B2630" s="2">
        <v>29.338899999999999</v>
      </c>
      <c r="C2630" s="2">
        <v>39.633899999999997</v>
      </c>
      <c r="D2630">
        <f t="shared" si="82"/>
        <v>4.4822689038239655E-3</v>
      </c>
      <c r="E2630">
        <f t="shared" si="83"/>
        <v>4.7799108597986481E-3</v>
      </c>
    </row>
    <row r="2631" spans="1:5" x14ac:dyDescent="0.25">
      <c r="A2631" s="1">
        <v>40261</v>
      </c>
      <c r="B2631" s="2">
        <v>29.470700000000001</v>
      </c>
      <c r="C2631" s="2">
        <v>39.823799999999999</v>
      </c>
      <c r="D2631">
        <f t="shared" si="82"/>
        <v>3.580196585556064E-3</v>
      </c>
      <c r="E2631">
        <f t="shared" si="83"/>
        <v>-2.7307375623324649E-3</v>
      </c>
    </row>
    <row r="2632" spans="1:5" x14ac:dyDescent="0.25">
      <c r="A2632" s="1">
        <v>40262</v>
      </c>
      <c r="B2632" s="2">
        <v>29.5764</v>
      </c>
      <c r="C2632" s="2">
        <v>39.715200000000003</v>
      </c>
      <c r="D2632">
        <f t="shared" si="82"/>
        <v>2.7281829946543042E-3</v>
      </c>
      <c r="E2632">
        <f t="shared" si="83"/>
        <v>-4.6715789234107402E-3</v>
      </c>
    </row>
    <row r="2633" spans="1:5" x14ac:dyDescent="0.25">
      <c r="A2633" s="1">
        <v>40263</v>
      </c>
      <c r="B2633" s="2">
        <v>29.6572</v>
      </c>
      <c r="C2633" s="2">
        <v>39.530099999999997</v>
      </c>
      <c r="D2633">
        <f t="shared" si="82"/>
        <v>-4.8334255534629809E-3</v>
      </c>
      <c r="E2633">
        <f t="shared" si="83"/>
        <v>-3.784019144369241E-3</v>
      </c>
    </row>
    <row r="2634" spans="1:5" x14ac:dyDescent="0.25">
      <c r="A2634" s="1">
        <v>40264</v>
      </c>
      <c r="B2634" s="2">
        <v>29.514199999999999</v>
      </c>
      <c r="C2634" s="2">
        <v>39.380800000000001</v>
      </c>
      <c r="D2634">
        <f t="shared" si="82"/>
        <v>3.9462322811170064E-3</v>
      </c>
      <c r="E2634">
        <f t="shared" si="83"/>
        <v>1.2230391883126806E-2</v>
      </c>
    </row>
    <row r="2635" spans="1:5" x14ac:dyDescent="0.25">
      <c r="A2635" s="1">
        <v>40267</v>
      </c>
      <c r="B2635" s="2">
        <v>29.6309</v>
      </c>
      <c r="C2635" s="2">
        <v>39.865400000000001</v>
      </c>
      <c r="D2635">
        <f t="shared" si="82"/>
        <v>-9.0551125803154352E-3</v>
      </c>
      <c r="E2635">
        <f t="shared" si="83"/>
        <v>-4.0870655950633666E-3</v>
      </c>
    </row>
    <row r="2636" spans="1:5" x14ac:dyDescent="0.25">
      <c r="A2636" s="1">
        <v>40268</v>
      </c>
      <c r="B2636" s="2">
        <v>29.363800000000001</v>
      </c>
      <c r="C2636" s="2">
        <v>39.702800000000003</v>
      </c>
      <c r="D2636">
        <f t="shared" si="82"/>
        <v>4.4784765148784536E-3</v>
      </c>
      <c r="E2636">
        <f t="shared" si="83"/>
        <v>-3.3176061440745763E-3</v>
      </c>
    </row>
    <row r="2637" spans="1:5" x14ac:dyDescent="0.25">
      <c r="A2637" s="1">
        <v>40269</v>
      </c>
      <c r="B2637" s="2">
        <v>29.4956</v>
      </c>
      <c r="C2637" s="2">
        <v>39.571300000000001</v>
      </c>
      <c r="D2637">
        <f t="shared" si="82"/>
        <v>-1.9071864608456303E-3</v>
      </c>
      <c r="E2637">
        <f t="shared" si="83"/>
        <v>3.889190846706267E-3</v>
      </c>
    </row>
    <row r="2638" spans="1:5" x14ac:dyDescent="0.25">
      <c r="A2638" s="1">
        <v>40270</v>
      </c>
      <c r="B2638" s="2">
        <v>29.439399999999999</v>
      </c>
      <c r="C2638" s="2">
        <v>39.725499999999997</v>
      </c>
      <c r="D2638">
        <f t="shared" si="82"/>
        <v>-7.5010409873820872E-3</v>
      </c>
      <c r="E2638">
        <f t="shared" si="83"/>
        <v>-2.3993216795790335E-3</v>
      </c>
    </row>
    <row r="2639" spans="1:5" x14ac:dyDescent="0.25">
      <c r="A2639" s="1">
        <v>40271</v>
      </c>
      <c r="B2639" s="2">
        <v>29.2194</v>
      </c>
      <c r="C2639" s="2">
        <v>39.630299999999998</v>
      </c>
      <c r="D2639">
        <f t="shared" si="82"/>
        <v>-3.3202633924224028E-4</v>
      </c>
      <c r="E2639">
        <f t="shared" si="83"/>
        <v>-6.0261500342169132E-3</v>
      </c>
    </row>
    <row r="2640" spans="1:5" x14ac:dyDescent="0.25">
      <c r="A2640" s="1">
        <v>40274</v>
      </c>
      <c r="B2640" s="2">
        <v>29.209700000000002</v>
      </c>
      <c r="C2640" s="2">
        <v>39.392200000000003</v>
      </c>
      <c r="D2640">
        <f t="shared" si="82"/>
        <v>1.091507055175963E-3</v>
      </c>
      <c r="E2640">
        <f t="shared" si="83"/>
        <v>-3.4431495318958511E-3</v>
      </c>
    </row>
    <row r="2641" spans="1:5" x14ac:dyDescent="0.25">
      <c r="A2641" s="1">
        <v>40275</v>
      </c>
      <c r="B2641" s="2">
        <v>29.241599999999998</v>
      </c>
      <c r="C2641" s="2">
        <v>39.256799999999998</v>
      </c>
      <c r="D2641">
        <f t="shared" si="82"/>
        <v>1.7903639493549129E-3</v>
      </c>
      <c r="E2641">
        <f t="shared" si="83"/>
        <v>-1.7898260080603673E-3</v>
      </c>
    </row>
    <row r="2642" spans="1:5" x14ac:dyDescent="0.25">
      <c r="A2642" s="1">
        <v>40276</v>
      </c>
      <c r="B2642" s="2">
        <v>29.294</v>
      </c>
      <c r="C2642" s="2">
        <v>39.186599999999999</v>
      </c>
      <c r="D2642">
        <f t="shared" si="82"/>
        <v>3.6221614780918092E-3</v>
      </c>
      <c r="E2642">
        <f t="shared" si="83"/>
        <v>-8.7312838235629217E-4</v>
      </c>
    </row>
    <row r="2643" spans="1:5" x14ac:dyDescent="0.25">
      <c r="A2643" s="1">
        <v>40277</v>
      </c>
      <c r="B2643" s="2">
        <v>29.400300000000001</v>
      </c>
      <c r="C2643" s="2">
        <v>39.1524</v>
      </c>
      <c r="D2643">
        <f t="shared" si="82"/>
        <v>-2.6258667927322264E-3</v>
      </c>
      <c r="E2643">
        <f t="shared" si="83"/>
        <v>1.9443493705397295E-3</v>
      </c>
    </row>
    <row r="2644" spans="1:5" x14ac:dyDescent="0.25">
      <c r="A2644" s="1">
        <v>40278</v>
      </c>
      <c r="B2644" s="2">
        <v>29.3232</v>
      </c>
      <c r="C2644" s="2">
        <v>39.2286</v>
      </c>
      <c r="D2644">
        <f t="shared" si="82"/>
        <v>-1.3057543157816862E-2</v>
      </c>
      <c r="E2644">
        <f t="shared" si="83"/>
        <v>6.8490286380845661E-3</v>
      </c>
    </row>
    <row r="2645" spans="1:5" x14ac:dyDescent="0.25">
      <c r="A2645" s="1">
        <v>40281</v>
      </c>
      <c r="B2645" s="2">
        <v>28.942799999999998</v>
      </c>
      <c r="C2645" s="2">
        <v>39.498199999999997</v>
      </c>
      <c r="D2645">
        <f t="shared" si="82"/>
        <v>2.9876411250893656E-3</v>
      </c>
      <c r="E2645">
        <f t="shared" si="83"/>
        <v>-3.8743446701499246E-4</v>
      </c>
    </row>
    <row r="2646" spans="1:5" x14ac:dyDescent="0.25">
      <c r="A2646" s="1">
        <v>40282</v>
      </c>
      <c r="B2646" s="2">
        <v>29.029399999999999</v>
      </c>
      <c r="C2646" s="2">
        <v>39.482900000000001</v>
      </c>
      <c r="D2646">
        <f t="shared" si="82"/>
        <v>5.1658408210145362E-4</v>
      </c>
      <c r="E2646">
        <f t="shared" si="83"/>
        <v>3.6001363652218596E-3</v>
      </c>
    </row>
    <row r="2647" spans="1:5" x14ac:dyDescent="0.25">
      <c r="A2647" s="1">
        <v>40283</v>
      </c>
      <c r="B2647" s="2">
        <v>29.0444</v>
      </c>
      <c r="C2647" s="2">
        <v>39.625300000000003</v>
      </c>
      <c r="D2647">
        <f t="shared" si="82"/>
        <v>-3.9120090459405484E-3</v>
      </c>
      <c r="E2647">
        <f t="shared" si="83"/>
        <v>-4.7202354159556039E-3</v>
      </c>
    </row>
    <row r="2648" spans="1:5" x14ac:dyDescent="0.25">
      <c r="A2648" s="1">
        <v>40284</v>
      </c>
      <c r="B2648" s="2">
        <v>28.931000000000001</v>
      </c>
      <c r="C2648" s="2">
        <v>39.438699999999997</v>
      </c>
      <c r="D2648">
        <f t="shared" si="82"/>
        <v>3.5022075528671238E-3</v>
      </c>
      <c r="E2648">
        <f t="shared" si="83"/>
        <v>-4.2281319738208673E-3</v>
      </c>
    </row>
    <row r="2649" spans="1:5" x14ac:dyDescent="0.25">
      <c r="A2649" s="1">
        <v>40285</v>
      </c>
      <c r="B2649" s="2">
        <v>29.032499999999999</v>
      </c>
      <c r="C2649" s="2">
        <v>39.272300000000001</v>
      </c>
      <c r="D2649">
        <f t="shared" si="82"/>
        <v>5.6466471170615786E-3</v>
      </c>
      <c r="E2649">
        <f t="shared" si="83"/>
        <v>3.8187567610538977E-4</v>
      </c>
    </row>
    <row r="2650" spans="1:5" x14ac:dyDescent="0.25">
      <c r="A2650" s="1">
        <v>40288</v>
      </c>
      <c r="B2650" s="2">
        <v>29.196899999999999</v>
      </c>
      <c r="C2650" s="2">
        <v>39.287300000000002</v>
      </c>
      <c r="D2650">
        <f t="shared" si="82"/>
        <v>-2.015943084382482E-3</v>
      </c>
      <c r="E2650">
        <f t="shared" si="83"/>
        <v>-1.7170403876131284E-3</v>
      </c>
    </row>
    <row r="2651" spans="1:5" x14ac:dyDescent="0.25">
      <c r="A2651" s="1">
        <v>40289</v>
      </c>
      <c r="B2651" s="2">
        <v>29.138100000000001</v>
      </c>
      <c r="C2651" s="2">
        <v>39.219900000000003</v>
      </c>
      <c r="D2651">
        <f t="shared" si="82"/>
        <v>-1.6314982314989141E-3</v>
      </c>
      <c r="E2651">
        <f t="shared" si="83"/>
        <v>-3.2689866402483593E-3</v>
      </c>
    </row>
    <row r="2652" spans="1:5" x14ac:dyDescent="0.25">
      <c r="A2652" s="1">
        <v>40290</v>
      </c>
      <c r="B2652" s="2">
        <v>29.090599999999998</v>
      </c>
      <c r="C2652" s="2">
        <v>39.091900000000003</v>
      </c>
      <c r="D2652">
        <f t="shared" si="82"/>
        <v>1.3122775391683037E-3</v>
      </c>
      <c r="E2652">
        <f t="shared" si="83"/>
        <v>-1.2952242343564307E-3</v>
      </c>
    </row>
    <row r="2653" spans="1:5" x14ac:dyDescent="0.25">
      <c r="A2653" s="1">
        <v>40291</v>
      </c>
      <c r="B2653" s="2">
        <v>29.128799999999998</v>
      </c>
      <c r="C2653" s="2">
        <v>39.0413</v>
      </c>
      <c r="D2653">
        <f t="shared" si="82"/>
        <v>4.9826225327600565E-3</v>
      </c>
      <c r="E2653">
        <f t="shared" si="83"/>
        <v>-7.6312499291231444E-3</v>
      </c>
    </row>
    <row r="2654" spans="1:5" x14ac:dyDescent="0.25">
      <c r="A2654" s="1">
        <v>40292</v>
      </c>
      <c r="B2654" s="2">
        <v>29.2743</v>
      </c>
      <c r="C2654" s="2">
        <v>38.744500000000002</v>
      </c>
      <c r="D2654">
        <f t="shared" si="82"/>
        <v>-6.3774043518847155E-3</v>
      </c>
      <c r="E2654">
        <f t="shared" si="83"/>
        <v>3.2493705722537532E-3</v>
      </c>
    </row>
    <row r="2655" spans="1:5" x14ac:dyDescent="0.25">
      <c r="A2655" s="1">
        <v>40295</v>
      </c>
      <c r="B2655" s="2">
        <v>29.088200000000001</v>
      </c>
      <c r="C2655" s="2">
        <v>38.870600000000003</v>
      </c>
      <c r="D2655">
        <f t="shared" si="82"/>
        <v>-8.9079205553386804E-4</v>
      </c>
      <c r="E2655">
        <f t="shared" si="83"/>
        <v>-4.425917420815731E-4</v>
      </c>
    </row>
    <row r="2656" spans="1:5" x14ac:dyDescent="0.25">
      <c r="A2656" s="1">
        <v>40296</v>
      </c>
      <c r="B2656" s="2">
        <v>29.0623</v>
      </c>
      <c r="C2656" s="2">
        <v>38.853400000000001</v>
      </c>
      <c r="D2656">
        <f t="shared" si="82"/>
        <v>1.0875772812442992E-2</v>
      </c>
      <c r="E2656">
        <f t="shared" si="83"/>
        <v>-1.8471031887753379E-3</v>
      </c>
    </row>
    <row r="2657" spans="1:5" x14ac:dyDescent="0.25">
      <c r="A2657" s="1">
        <v>40297</v>
      </c>
      <c r="B2657" s="2">
        <v>29.380099999999999</v>
      </c>
      <c r="C2657" s="2">
        <v>38.781700000000001</v>
      </c>
      <c r="D2657">
        <f t="shared" si="82"/>
        <v>-3.1192126018584911E-3</v>
      </c>
      <c r="E2657">
        <f t="shared" si="83"/>
        <v>-2.0572075961323641E-3</v>
      </c>
    </row>
    <row r="2658" spans="1:5" x14ac:dyDescent="0.25">
      <c r="A2658" s="1">
        <v>40298</v>
      </c>
      <c r="B2658" s="2">
        <v>29.288599999999999</v>
      </c>
      <c r="C2658" s="2">
        <v>38.701999999999998</v>
      </c>
      <c r="D2658">
        <f t="shared" si="82"/>
        <v>-4.6165273983388077E-3</v>
      </c>
      <c r="E2658">
        <f t="shared" si="83"/>
        <v>-8.78546161705201E-5</v>
      </c>
    </row>
    <row r="2659" spans="1:5" x14ac:dyDescent="0.25">
      <c r="A2659" s="1">
        <v>40299</v>
      </c>
      <c r="B2659" s="2">
        <v>29.153700000000001</v>
      </c>
      <c r="C2659" s="2">
        <v>38.698599999999999</v>
      </c>
      <c r="D2659">
        <f t="shared" si="82"/>
        <v>4.9442462730998234E-3</v>
      </c>
      <c r="E2659">
        <f t="shared" si="83"/>
        <v>-2.5407845593916211E-3</v>
      </c>
    </row>
    <row r="2660" spans="1:5" x14ac:dyDescent="0.25">
      <c r="A2660" s="1">
        <v>40303</v>
      </c>
      <c r="B2660" s="2">
        <v>29.298200000000001</v>
      </c>
      <c r="C2660" s="2">
        <v>38.6004</v>
      </c>
      <c r="D2660">
        <f t="shared" si="82"/>
        <v>1.2987768059893318E-2</v>
      </c>
      <c r="E2660">
        <f t="shared" si="83"/>
        <v>-2.2330382087422033E-3</v>
      </c>
    </row>
    <row r="2661" spans="1:5" x14ac:dyDescent="0.25">
      <c r="A2661" s="1">
        <v>40304</v>
      </c>
      <c r="B2661" s="2">
        <v>29.6812</v>
      </c>
      <c r="C2661" s="2">
        <v>38.514299999999999</v>
      </c>
      <c r="D2661">
        <f t="shared" si="82"/>
        <v>2.0538149615208622E-2</v>
      </c>
      <c r="E2661">
        <f t="shared" si="83"/>
        <v>4.3783814517697976E-3</v>
      </c>
    </row>
    <row r="2662" spans="1:5" x14ac:dyDescent="0.25">
      <c r="A2662" s="1">
        <v>40305</v>
      </c>
      <c r="B2662" s="2">
        <v>30.2971</v>
      </c>
      <c r="C2662" s="2">
        <v>38.683300000000003</v>
      </c>
      <c r="D2662">
        <f t="shared" si="82"/>
        <v>1.3839123197609779E-2</v>
      </c>
      <c r="E2662">
        <f t="shared" si="83"/>
        <v>6.8451156918049759E-3</v>
      </c>
    </row>
    <row r="2663" spans="1:5" x14ac:dyDescent="0.25">
      <c r="A2663" s="1">
        <v>40306</v>
      </c>
      <c r="B2663" s="2">
        <v>30.7193</v>
      </c>
      <c r="C2663" s="2">
        <v>38.948999999999998</v>
      </c>
      <c r="D2663">
        <f t="shared" si="82"/>
        <v>-1.1735525204701549E-2</v>
      </c>
      <c r="E2663">
        <f t="shared" si="83"/>
        <v>-9.1355456762317305E-3</v>
      </c>
    </row>
    <row r="2664" spans="1:5" x14ac:dyDescent="0.25">
      <c r="A2664" s="1">
        <v>40310</v>
      </c>
      <c r="B2664" s="2">
        <v>30.360900000000001</v>
      </c>
      <c r="C2664" s="2">
        <v>38.594799999999999</v>
      </c>
      <c r="D2664">
        <f t="shared" si="82"/>
        <v>-5.1547442083331148E-3</v>
      </c>
      <c r="E2664">
        <f t="shared" si="83"/>
        <v>-1.0439117156771963E-2</v>
      </c>
    </row>
    <row r="2665" spans="1:5" x14ac:dyDescent="0.25">
      <c r="A2665" s="1">
        <v>40311</v>
      </c>
      <c r="B2665" s="2">
        <v>30.204799999999999</v>
      </c>
      <c r="C2665" s="2">
        <v>38.194000000000003</v>
      </c>
      <c r="D2665">
        <f t="shared" si="82"/>
        <v>-1.1491106973379597E-2</v>
      </c>
      <c r="E2665">
        <f t="shared" si="83"/>
        <v>-9.2799790588017506E-3</v>
      </c>
    </row>
    <row r="2666" spans="1:5" x14ac:dyDescent="0.25">
      <c r="A2666" s="1">
        <v>40312</v>
      </c>
      <c r="B2666" s="2">
        <v>29.8597</v>
      </c>
      <c r="C2666" s="2">
        <v>37.841200000000001</v>
      </c>
      <c r="D2666">
        <f t="shared" si="82"/>
        <v>6.602468691818613E-3</v>
      </c>
      <c r="E2666">
        <f t="shared" si="83"/>
        <v>-2.9906307108815925E-3</v>
      </c>
    </row>
    <row r="2667" spans="1:5" x14ac:dyDescent="0.25">
      <c r="A2667" s="1">
        <v>40313</v>
      </c>
      <c r="B2667" s="2">
        <v>30.057500000000001</v>
      </c>
      <c r="C2667" s="2">
        <v>37.728200000000001</v>
      </c>
      <c r="D2667">
        <f t="shared" si="82"/>
        <v>2.1104837080530698E-2</v>
      </c>
      <c r="E2667">
        <f t="shared" si="83"/>
        <v>7.4187517643952783E-4</v>
      </c>
    </row>
    <row r="2668" spans="1:5" x14ac:dyDescent="0.25">
      <c r="A2668" s="1">
        <v>40316</v>
      </c>
      <c r="B2668" s="2">
        <v>30.698599999999999</v>
      </c>
      <c r="C2668" s="2">
        <v>37.7562</v>
      </c>
      <c r="D2668">
        <f t="shared" si="82"/>
        <v>-9.9520898925865315E-3</v>
      </c>
      <c r="E2668">
        <f t="shared" si="83"/>
        <v>-3.5500829286935418E-3</v>
      </c>
    </row>
    <row r="2669" spans="1:5" x14ac:dyDescent="0.25">
      <c r="A2669" s="1">
        <v>40317</v>
      </c>
      <c r="B2669" s="2">
        <v>30.394600000000001</v>
      </c>
      <c r="C2669" s="2">
        <v>37.622399999999999</v>
      </c>
      <c r="D2669">
        <f t="shared" si="82"/>
        <v>9.8445873555860972E-3</v>
      </c>
      <c r="E2669">
        <f t="shared" si="83"/>
        <v>-5.3782627675810404E-3</v>
      </c>
    </row>
    <row r="2670" spans="1:5" x14ac:dyDescent="0.25">
      <c r="A2670" s="1">
        <v>40318</v>
      </c>
      <c r="B2670" s="2">
        <v>30.6953</v>
      </c>
      <c r="C2670" s="2">
        <v>37.4206</v>
      </c>
      <c r="D2670">
        <f t="shared" si="82"/>
        <v>1.8552397928998294E-3</v>
      </c>
      <c r="E2670">
        <f t="shared" si="83"/>
        <v>1.6432655499757785E-2</v>
      </c>
    </row>
    <row r="2671" spans="1:5" x14ac:dyDescent="0.25">
      <c r="A2671" s="1">
        <v>40319</v>
      </c>
      <c r="B2671" s="2">
        <v>30.752300000000002</v>
      </c>
      <c r="C2671" s="2">
        <v>38.040599999999998</v>
      </c>
      <c r="D2671">
        <f t="shared" si="82"/>
        <v>9.8787567313327641E-3</v>
      </c>
      <c r="E2671">
        <f t="shared" si="83"/>
        <v>2.5202464034913424E-2</v>
      </c>
    </row>
    <row r="2672" spans="1:5" x14ac:dyDescent="0.25">
      <c r="A2672" s="1">
        <v>40320</v>
      </c>
      <c r="B2672" s="2">
        <v>31.057600000000001</v>
      </c>
      <c r="C2672" s="2">
        <v>39.011499999999998</v>
      </c>
      <c r="D2672">
        <f t="shared" si="82"/>
        <v>-5.8837946048828525E-3</v>
      </c>
      <c r="E2672">
        <f t="shared" si="83"/>
        <v>-1.0192365703701753E-2</v>
      </c>
    </row>
    <row r="2673" spans="1:5" x14ac:dyDescent="0.25">
      <c r="A2673" s="1">
        <v>40323</v>
      </c>
      <c r="B2673" s="2">
        <v>30.875399999999999</v>
      </c>
      <c r="C2673" s="2">
        <v>38.615900000000003</v>
      </c>
      <c r="D2673">
        <f t="shared" si="82"/>
        <v>1.7780828516728974E-2</v>
      </c>
      <c r="E2673">
        <f t="shared" si="83"/>
        <v>-2.9266839972966018E-4</v>
      </c>
    </row>
    <row r="2674" spans="1:5" x14ac:dyDescent="0.25">
      <c r="A2674" s="1">
        <v>40324</v>
      </c>
      <c r="B2674" s="2">
        <v>31.429300000000001</v>
      </c>
      <c r="C2674" s="2">
        <v>38.604599999999998</v>
      </c>
      <c r="D2674">
        <f t="shared" si="82"/>
        <v>-2.4051069919896898E-3</v>
      </c>
      <c r="E2674">
        <f t="shared" si="83"/>
        <v>-2.4041559108680896E-3</v>
      </c>
    </row>
    <row r="2675" spans="1:5" x14ac:dyDescent="0.25">
      <c r="A2675" s="1">
        <v>40325</v>
      </c>
      <c r="B2675" s="2">
        <v>31.3538</v>
      </c>
      <c r="C2675" s="2">
        <v>38.511899999999997</v>
      </c>
      <c r="D2675">
        <f t="shared" si="82"/>
        <v>-1.5272084513278774E-2</v>
      </c>
      <c r="E2675">
        <f t="shared" si="83"/>
        <v>-1.3725920995200121E-2</v>
      </c>
    </row>
    <row r="2676" spans="1:5" x14ac:dyDescent="0.25">
      <c r="A2676" s="1">
        <v>40326</v>
      </c>
      <c r="B2676" s="2">
        <v>30.878599999999999</v>
      </c>
      <c r="C2676" s="2">
        <v>37.986899999999999</v>
      </c>
      <c r="D2676">
        <f t="shared" si="82"/>
        <v>-1.2480976429789164E-2</v>
      </c>
      <c r="E2676">
        <f t="shared" si="83"/>
        <v>-9.3972404809050478E-3</v>
      </c>
    </row>
    <row r="2677" spans="1:5" x14ac:dyDescent="0.25">
      <c r="A2677" s="1">
        <v>40327</v>
      </c>
      <c r="B2677" s="2">
        <v>30.4956</v>
      </c>
      <c r="C2677" s="2">
        <v>37.631599999999999</v>
      </c>
      <c r="D2677">
        <f t="shared" si="82"/>
        <v>7.9823271989716144E-3</v>
      </c>
      <c r="E2677">
        <f t="shared" si="83"/>
        <v>4.8167696240767029E-3</v>
      </c>
    </row>
    <row r="2678" spans="1:5" x14ac:dyDescent="0.25">
      <c r="A2678" s="1">
        <v>40330</v>
      </c>
      <c r="B2678" s="2">
        <v>30.74</v>
      </c>
      <c r="C2678" s="2">
        <v>37.813299999999998</v>
      </c>
      <c r="D2678">
        <f t="shared" si="82"/>
        <v>1.0684422351355206E-2</v>
      </c>
      <c r="E2678">
        <f t="shared" si="83"/>
        <v>5.793311327574169E-3</v>
      </c>
    </row>
    <row r="2679" spans="1:5" x14ac:dyDescent="0.25">
      <c r="A2679" s="1">
        <v>40331</v>
      </c>
      <c r="B2679" s="2">
        <v>31.0702</v>
      </c>
      <c r="C2679" s="2">
        <v>38.033000000000001</v>
      </c>
      <c r="D2679">
        <f t="shared" si="82"/>
        <v>3.8483701579071126E-3</v>
      </c>
      <c r="E2679">
        <f t="shared" si="83"/>
        <v>2.0513743648675115E-3</v>
      </c>
    </row>
    <row r="2680" spans="1:5" x14ac:dyDescent="0.25">
      <c r="A2680" s="1">
        <v>40332</v>
      </c>
      <c r="B2680" s="2">
        <v>31.19</v>
      </c>
      <c r="C2680" s="2">
        <v>38.1111</v>
      </c>
      <c r="D2680">
        <f t="shared" si="82"/>
        <v>-9.5420140975554998E-3</v>
      </c>
      <c r="E2680">
        <f t="shared" si="83"/>
        <v>-2.6115712111180541E-3</v>
      </c>
    </row>
    <row r="2681" spans="1:5" x14ac:dyDescent="0.25">
      <c r="A2681" s="1">
        <v>40333</v>
      </c>
      <c r="B2681" s="2">
        <v>30.893799999999999</v>
      </c>
      <c r="C2681" s="2">
        <v>38.011699999999998</v>
      </c>
      <c r="D2681">
        <f t="shared" si="82"/>
        <v>5.6389276356246789E-3</v>
      </c>
      <c r="E2681">
        <f t="shared" si="83"/>
        <v>-4.3264373905214926E-3</v>
      </c>
    </row>
    <row r="2682" spans="1:5" x14ac:dyDescent="0.25">
      <c r="A2682" s="1">
        <v>40334</v>
      </c>
      <c r="B2682" s="2">
        <v>31.0685</v>
      </c>
      <c r="C2682" s="2">
        <v>37.8476</v>
      </c>
      <c r="D2682">
        <f t="shared" si="82"/>
        <v>2.263642366478107E-2</v>
      </c>
      <c r="E2682">
        <f t="shared" si="83"/>
        <v>1.8188038660448718E-3</v>
      </c>
    </row>
    <row r="2683" spans="1:5" x14ac:dyDescent="0.25">
      <c r="A2683" s="1">
        <v>40337</v>
      </c>
      <c r="B2683" s="2">
        <v>31.779800000000002</v>
      </c>
      <c r="C2683" s="2">
        <v>37.916499999999999</v>
      </c>
      <c r="D2683">
        <f t="shared" si="82"/>
        <v>-5.0410360412360871E-3</v>
      </c>
      <c r="E2683">
        <f t="shared" si="83"/>
        <v>-2.1967063532029071E-3</v>
      </c>
    </row>
    <row r="2684" spans="1:5" x14ac:dyDescent="0.25">
      <c r="A2684" s="1">
        <v>40338</v>
      </c>
      <c r="B2684" s="2">
        <v>31.62</v>
      </c>
      <c r="C2684" s="2">
        <v>37.833300000000001</v>
      </c>
      <c r="D2684">
        <f t="shared" si="82"/>
        <v>3.4790769770206733E-3</v>
      </c>
      <c r="E2684">
        <f t="shared" si="83"/>
        <v>2.8953664044276536E-3</v>
      </c>
    </row>
    <row r="2685" spans="1:5" x14ac:dyDescent="0.25">
      <c r="A2685" s="1">
        <v>40339</v>
      </c>
      <c r="B2685" s="2">
        <v>31.7302</v>
      </c>
      <c r="C2685" s="2">
        <v>37.942999999999998</v>
      </c>
      <c r="D2685">
        <f t="shared" si="82"/>
        <v>-4.9285773431622599E-3</v>
      </c>
      <c r="E2685">
        <f t="shared" si="83"/>
        <v>2.0720157693392138E-3</v>
      </c>
    </row>
    <row r="2686" spans="1:5" x14ac:dyDescent="0.25">
      <c r="A2686" s="1">
        <v>40340</v>
      </c>
      <c r="B2686" s="2">
        <v>31.574200000000001</v>
      </c>
      <c r="C2686" s="2">
        <v>38.021700000000003</v>
      </c>
      <c r="D2686">
        <f t="shared" si="82"/>
        <v>-4.0335623772408524E-3</v>
      </c>
      <c r="E2686">
        <f t="shared" si="83"/>
        <v>2.0099875526718106E-3</v>
      </c>
    </row>
    <row r="2687" spans="1:5" x14ac:dyDescent="0.25">
      <c r="A2687" s="1">
        <v>40341</v>
      </c>
      <c r="B2687" s="2">
        <v>31.447099999999999</v>
      </c>
      <c r="C2687" s="2">
        <v>38.098199999999999</v>
      </c>
      <c r="D2687">
        <f t="shared" si="82"/>
        <v>3.9423526817862828E-4</v>
      </c>
      <c r="E2687">
        <f t="shared" si="83"/>
        <v>6.07366920725001E-3</v>
      </c>
    </row>
    <row r="2688" spans="1:5" x14ac:dyDescent="0.25">
      <c r="A2688" s="1">
        <v>40345</v>
      </c>
      <c r="B2688" s="2">
        <v>31.459499999999998</v>
      </c>
      <c r="C2688" s="2">
        <v>38.330300000000001</v>
      </c>
      <c r="D2688">
        <f t="shared" si="82"/>
        <v>-9.6749035060045008E-3</v>
      </c>
      <c r="E2688">
        <f t="shared" si="83"/>
        <v>2.3166285059523831E-3</v>
      </c>
    </row>
    <row r="2689" spans="1:5" x14ac:dyDescent="0.25">
      <c r="A2689" s="1">
        <v>40346</v>
      </c>
      <c r="B2689" s="2">
        <v>31.156600000000001</v>
      </c>
      <c r="C2689" s="2">
        <v>38.419199999999996</v>
      </c>
      <c r="D2689">
        <f t="shared" si="82"/>
        <v>9.2393577520065841E-4</v>
      </c>
      <c r="E2689">
        <f t="shared" si="83"/>
        <v>-4.1157795519653302E-3</v>
      </c>
    </row>
    <row r="2690" spans="1:5" x14ac:dyDescent="0.25">
      <c r="A2690" s="1">
        <v>40347</v>
      </c>
      <c r="B2690" s="2">
        <v>31.185400000000001</v>
      </c>
      <c r="C2690" s="2">
        <v>38.261400000000002</v>
      </c>
      <c r="D2690">
        <f t="shared" si="82"/>
        <v>-9.7117861287487894E-3</v>
      </c>
      <c r="E2690">
        <f t="shared" si="83"/>
        <v>-1.411443673978546E-4</v>
      </c>
    </row>
    <row r="2691" spans="1:5" x14ac:dyDescent="0.25">
      <c r="A2691" s="1">
        <v>40348</v>
      </c>
      <c r="B2691" s="2">
        <v>30.884</v>
      </c>
      <c r="C2691" s="2">
        <v>38.256</v>
      </c>
      <c r="D2691">
        <f t="shared" ref="D2691:D2754" si="84">LN(B2692/B2691)</f>
        <v>-5.1062669888847822E-3</v>
      </c>
      <c r="E2691">
        <f t="shared" ref="E2691:E2754" si="85">LN(C2692/C2691)</f>
        <v>2.8749526484244086E-4</v>
      </c>
    </row>
    <row r="2692" spans="1:5" x14ac:dyDescent="0.25">
      <c r="A2692" s="1">
        <v>40351</v>
      </c>
      <c r="B2692" s="2">
        <v>30.726700000000001</v>
      </c>
      <c r="C2692" s="2">
        <v>38.267000000000003</v>
      </c>
      <c r="D2692">
        <f t="shared" si="84"/>
        <v>5.4947422284740612E-3</v>
      </c>
      <c r="E2692">
        <f t="shared" si="85"/>
        <v>-6.1337020611903319E-3</v>
      </c>
    </row>
    <row r="2693" spans="1:5" x14ac:dyDescent="0.25">
      <c r="A2693" s="1">
        <v>40352</v>
      </c>
      <c r="B2693" s="2">
        <v>30.896000000000001</v>
      </c>
      <c r="C2693" s="2">
        <v>38.033000000000001</v>
      </c>
      <c r="D2693">
        <f t="shared" si="84"/>
        <v>2.3728945239397834E-3</v>
      </c>
      <c r="E2693">
        <f t="shared" si="85"/>
        <v>-2.3140478585246789E-4</v>
      </c>
    </row>
    <row r="2694" spans="1:5" x14ac:dyDescent="0.25">
      <c r="A2694" s="1">
        <v>40353</v>
      </c>
      <c r="B2694" s="2">
        <v>30.9694</v>
      </c>
      <c r="C2694" s="2">
        <v>38.0242</v>
      </c>
      <c r="D2694">
        <f t="shared" si="84"/>
        <v>1.4681139634520003E-3</v>
      </c>
      <c r="E2694">
        <f t="shared" si="85"/>
        <v>5.5337581582070939E-3</v>
      </c>
    </row>
    <row r="2695" spans="1:5" x14ac:dyDescent="0.25">
      <c r="A2695" s="1">
        <v>40354</v>
      </c>
      <c r="B2695" s="2">
        <v>31.014900000000001</v>
      </c>
      <c r="C2695" s="2">
        <v>38.235199999999999</v>
      </c>
      <c r="D2695">
        <f t="shared" si="84"/>
        <v>1.9713008268102293E-3</v>
      </c>
      <c r="E2695">
        <f t="shared" si="85"/>
        <v>2.5389342806647099E-3</v>
      </c>
    </row>
    <row r="2696" spans="1:5" x14ac:dyDescent="0.25">
      <c r="A2696" s="1">
        <v>40355</v>
      </c>
      <c r="B2696" s="2">
        <v>31.0761</v>
      </c>
      <c r="C2696" s="2">
        <v>38.3324</v>
      </c>
      <c r="D2696">
        <f t="shared" si="84"/>
        <v>-2.9906853488258058E-3</v>
      </c>
      <c r="E2696">
        <f t="shared" si="85"/>
        <v>-4.8273694514316566E-4</v>
      </c>
    </row>
    <row r="2697" spans="1:5" x14ac:dyDescent="0.25">
      <c r="A2697" s="1">
        <v>40358</v>
      </c>
      <c r="B2697" s="2">
        <v>30.9833</v>
      </c>
      <c r="C2697" s="2">
        <v>38.313899999999997</v>
      </c>
      <c r="D2697">
        <f t="shared" si="84"/>
        <v>6.822298396725596E-3</v>
      </c>
      <c r="E2697">
        <f t="shared" si="85"/>
        <v>-3.335942084677493E-3</v>
      </c>
    </row>
    <row r="2698" spans="1:5" x14ac:dyDescent="0.25">
      <c r="A2698" s="1">
        <v>40359</v>
      </c>
      <c r="B2698" s="2">
        <v>31.195399999999999</v>
      </c>
      <c r="C2698" s="2">
        <v>38.186300000000003</v>
      </c>
      <c r="D2698">
        <f t="shared" si="84"/>
        <v>1.92151320594993E-3</v>
      </c>
      <c r="E2698">
        <f t="shared" si="85"/>
        <v>6.1259753735237743E-4</v>
      </c>
    </row>
    <row r="2699" spans="1:5" x14ac:dyDescent="0.25">
      <c r="A2699" s="1">
        <v>40360</v>
      </c>
      <c r="B2699" s="2">
        <v>31.255400000000002</v>
      </c>
      <c r="C2699" s="2">
        <v>38.209699999999998</v>
      </c>
      <c r="D2699">
        <f t="shared" si="84"/>
        <v>3.6694241796648573E-3</v>
      </c>
      <c r="E2699">
        <f t="shared" si="85"/>
        <v>2.4414227787484268E-3</v>
      </c>
    </row>
    <row r="2700" spans="1:5" x14ac:dyDescent="0.25">
      <c r="A2700" s="1">
        <v>40361</v>
      </c>
      <c r="B2700" s="2">
        <v>31.3703</v>
      </c>
      <c r="C2700" s="2">
        <v>38.303100000000001</v>
      </c>
      <c r="D2700">
        <f t="shared" si="84"/>
        <v>-5.6294053354060888E-3</v>
      </c>
      <c r="E2700">
        <f t="shared" si="85"/>
        <v>1.7846180842593044E-2</v>
      </c>
    </row>
    <row r="2701" spans="1:5" x14ac:dyDescent="0.25">
      <c r="A2701" s="1">
        <v>40362</v>
      </c>
      <c r="B2701" s="2">
        <v>31.194199999999999</v>
      </c>
      <c r="C2701" s="2">
        <v>38.992800000000003</v>
      </c>
      <c r="D2701">
        <f t="shared" si="84"/>
        <v>-2.6257265521499123E-3</v>
      </c>
      <c r="E2701">
        <f t="shared" si="85"/>
        <v>9.663780674224429E-4</v>
      </c>
    </row>
    <row r="2702" spans="1:5" x14ac:dyDescent="0.25">
      <c r="A2702" s="1">
        <v>40365</v>
      </c>
      <c r="B2702" s="2">
        <v>31.112400000000001</v>
      </c>
      <c r="C2702" s="2">
        <v>39.030500000000004</v>
      </c>
      <c r="D2702">
        <f t="shared" si="84"/>
        <v>0</v>
      </c>
      <c r="E2702">
        <f t="shared" si="85"/>
        <v>1.8327822200354909E-3</v>
      </c>
    </row>
    <row r="2703" spans="1:5" x14ac:dyDescent="0.25">
      <c r="A2703" s="1">
        <v>40366</v>
      </c>
      <c r="B2703" s="2">
        <v>31.112400000000001</v>
      </c>
      <c r="C2703" s="2">
        <v>39.1021</v>
      </c>
      <c r="D2703">
        <f t="shared" si="84"/>
        <v>-6.4946967619919805E-4</v>
      </c>
      <c r="E2703">
        <f t="shared" si="85"/>
        <v>7.797052086907498E-4</v>
      </c>
    </row>
    <row r="2704" spans="1:5" x14ac:dyDescent="0.25">
      <c r="A2704" s="1">
        <v>40367</v>
      </c>
      <c r="B2704" s="2">
        <v>31.092199999999998</v>
      </c>
      <c r="C2704" s="2">
        <v>39.132599999999996</v>
      </c>
      <c r="D2704">
        <f t="shared" si="84"/>
        <v>-4.6518384147060518E-3</v>
      </c>
      <c r="E2704">
        <f t="shared" si="85"/>
        <v>7.382421232900397E-4</v>
      </c>
    </row>
    <row r="2705" spans="1:5" x14ac:dyDescent="0.25">
      <c r="A2705" s="1">
        <v>40368</v>
      </c>
      <c r="B2705" s="2">
        <v>30.947900000000001</v>
      </c>
      <c r="C2705" s="2">
        <v>39.161499999999997</v>
      </c>
      <c r="D2705">
        <f t="shared" si="84"/>
        <v>-4.943064522650832E-3</v>
      </c>
      <c r="E2705">
        <f t="shared" si="85"/>
        <v>-8.4301959265220701E-4</v>
      </c>
    </row>
    <row r="2706" spans="1:5" x14ac:dyDescent="0.25">
      <c r="A2706" s="1">
        <v>40369</v>
      </c>
      <c r="B2706" s="2">
        <v>30.795300000000001</v>
      </c>
      <c r="C2706" s="2">
        <v>39.128500000000003</v>
      </c>
      <c r="D2706">
        <f t="shared" si="84"/>
        <v>2.8211233154609287E-3</v>
      </c>
      <c r="E2706">
        <f t="shared" si="85"/>
        <v>-6.5871948608074785E-3</v>
      </c>
    </row>
    <row r="2707" spans="1:5" x14ac:dyDescent="0.25">
      <c r="A2707" s="1">
        <v>40372</v>
      </c>
      <c r="B2707" s="2">
        <v>30.882300000000001</v>
      </c>
      <c r="C2707" s="2">
        <v>38.871600000000001</v>
      </c>
      <c r="D2707">
        <f t="shared" si="84"/>
        <v>-9.0707949319697142E-4</v>
      </c>
      <c r="E2707">
        <f t="shared" si="85"/>
        <v>-3.5332310894761838E-3</v>
      </c>
    </row>
    <row r="2708" spans="1:5" x14ac:dyDescent="0.25">
      <c r="A2708" s="1">
        <v>40373</v>
      </c>
      <c r="B2708" s="2">
        <v>30.854299999999999</v>
      </c>
      <c r="C2708" s="2">
        <v>38.734499999999997</v>
      </c>
      <c r="D2708">
        <f t="shared" si="84"/>
        <v>-1.0271569443005803E-2</v>
      </c>
      <c r="E2708">
        <f t="shared" si="85"/>
        <v>1.921502715823763E-3</v>
      </c>
    </row>
    <row r="2709" spans="1:5" x14ac:dyDescent="0.25">
      <c r="A2709" s="1">
        <v>40374</v>
      </c>
      <c r="B2709" s="2">
        <v>30.539000000000001</v>
      </c>
      <c r="C2709" s="2">
        <v>38.808999999999997</v>
      </c>
      <c r="D2709">
        <f t="shared" si="84"/>
        <v>7.4957982852078692E-4</v>
      </c>
      <c r="E2709">
        <f t="shared" si="85"/>
        <v>2.4783096364425611E-3</v>
      </c>
    </row>
    <row r="2710" spans="1:5" x14ac:dyDescent="0.25">
      <c r="A2710" s="1">
        <v>40375</v>
      </c>
      <c r="B2710" s="2">
        <v>30.561900000000001</v>
      </c>
      <c r="C2710" s="2">
        <v>38.905299999999997</v>
      </c>
      <c r="D2710">
        <f t="shared" si="84"/>
        <v>-3.2905439746579545E-3</v>
      </c>
      <c r="E2710">
        <f t="shared" si="85"/>
        <v>1.0750303900207685E-2</v>
      </c>
    </row>
    <row r="2711" spans="1:5" x14ac:dyDescent="0.25">
      <c r="A2711" s="1">
        <v>40376</v>
      </c>
      <c r="B2711" s="2">
        <v>30.461500000000001</v>
      </c>
      <c r="C2711" s="2">
        <v>39.325800000000001</v>
      </c>
      <c r="D2711">
        <f t="shared" si="84"/>
        <v>3.6831126546820561E-3</v>
      </c>
      <c r="E2711">
        <f t="shared" si="85"/>
        <v>2.8312769427102751E-3</v>
      </c>
    </row>
    <row r="2712" spans="1:5" x14ac:dyDescent="0.25">
      <c r="A2712" s="1">
        <v>40379</v>
      </c>
      <c r="B2712" s="2">
        <v>30.573899999999998</v>
      </c>
      <c r="C2712" s="2">
        <v>39.4373</v>
      </c>
      <c r="D2712">
        <f t="shared" si="84"/>
        <v>-5.5133241327029233E-3</v>
      </c>
      <c r="E2712">
        <f t="shared" si="85"/>
        <v>2.3629865657641982E-3</v>
      </c>
    </row>
    <row r="2713" spans="1:5" x14ac:dyDescent="0.25">
      <c r="A2713" s="1">
        <v>40380</v>
      </c>
      <c r="B2713" s="2">
        <v>30.405799999999999</v>
      </c>
      <c r="C2713" s="2">
        <v>39.5306</v>
      </c>
      <c r="D2713">
        <f t="shared" si="84"/>
        <v>3.2888407986852138E-6</v>
      </c>
      <c r="E2713">
        <f t="shared" si="85"/>
        <v>-8.0284791787484065E-3</v>
      </c>
    </row>
    <row r="2714" spans="1:5" x14ac:dyDescent="0.25">
      <c r="A2714" s="1">
        <v>40381</v>
      </c>
      <c r="B2714" s="2">
        <v>30.405899999999999</v>
      </c>
      <c r="C2714" s="2">
        <v>39.214500000000001</v>
      </c>
      <c r="D2714">
        <f t="shared" si="84"/>
        <v>3.7619204532682296E-3</v>
      </c>
      <c r="E2714">
        <f t="shared" si="85"/>
        <v>-6.7601018908355261E-3</v>
      </c>
    </row>
    <row r="2715" spans="1:5" x14ac:dyDescent="0.25">
      <c r="A2715" s="1">
        <v>40382</v>
      </c>
      <c r="B2715" s="2">
        <v>30.520499999999998</v>
      </c>
      <c r="C2715" s="2">
        <v>38.950299999999999</v>
      </c>
      <c r="D2715">
        <f t="shared" si="84"/>
        <v>-4.4857261233139994E-3</v>
      </c>
      <c r="E2715">
        <f t="shared" si="85"/>
        <v>4.4828420931693255E-3</v>
      </c>
    </row>
    <row r="2716" spans="1:5" x14ac:dyDescent="0.25">
      <c r="A2716" s="1">
        <v>40383</v>
      </c>
      <c r="B2716" s="2">
        <v>30.383900000000001</v>
      </c>
      <c r="C2716" s="2">
        <v>39.125300000000003</v>
      </c>
      <c r="D2716">
        <f t="shared" si="84"/>
        <v>-2.7453485591514069E-3</v>
      </c>
      <c r="E2716">
        <f t="shared" si="85"/>
        <v>1.9048792102048708E-3</v>
      </c>
    </row>
    <row r="2717" spans="1:5" x14ac:dyDescent="0.25">
      <c r="A2717" s="1">
        <v>40386</v>
      </c>
      <c r="B2717" s="2">
        <v>30.300599999999999</v>
      </c>
      <c r="C2717" s="2">
        <v>39.1999</v>
      </c>
      <c r="D2717">
        <f t="shared" si="84"/>
        <v>-2.0317253357886923E-3</v>
      </c>
      <c r="E2717">
        <f t="shared" si="85"/>
        <v>2.9039501364800679E-3</v>
      </c>
    </row>
    <row r="2718" spans="1:5" x14ac:dyDescent="0.25">
      <c r="A2718" s="1">
        <v>40387</v>
      </c>
      <c r="B2718" s="2">
        <v>30.239100000000001</v>
      </c>
      <c r="C2718" s="2">
        <v>39.313899999999997</v>
      </c>
      <c r="D2718">
        <f t="shared" si="84"/>
        <v>-1.0753454135473187E-3</v>
      </c>
      <c r="E2718">
        <f t="shared" si="85"/>
        <v>5.36561871970988E-4</v>
      </c>
    </row>
    <row r="2719" spans="1:5" x14ac:dyDescent="0.25">
      <c r="A2719" s="1">
        <v>40388</v>
      </c>
      <c r="B2719" s="2">
        <v>30.206600000000002</v>
      </c>
      <c r="C2719" s="2">
        <v>39.335000000000001</v>
      </c>
      <c r="D2719">
        <f t="shared" si="84"/>
        <v>3.5416449821500123E-4</v>
      </c>
      <c r="E2719">
        <f t="shared" si="85"/>
        <v>8.1573431407815338E-4</v>
      </c>
    </row>
    <row r="2720" spans="1:5" x14ac:dyDescent="0.25">
      <c r="A2720" s="1">
        <v>40389</v>
      </c>
      <c r="B2720" s="2">
        <v>30.217300000000002</v>
      </c>
      <c r="C2720" s="2">
        <v>39.367100000000001</v>
      </c>
      <c r="D2720">
        <f t="shared" si="84"/>
        <v>-1.0065526094756173E-3</v>
      </c>
      <c r="E2720">
        <f t="shared" si="85"/>
        <v>2.5952460451298905E-3</v>
      </c>
    </row>
    <row r="2721" spans="1:5" x14ac:dyDescent="0.25">
      <c r="A2721" s="1">
        <v>40390</v>
      </c>
      <c r="B2721" s="2">
        <v>30.186900000000001</v>
      </c>
      <c r="C2721" s="2">
        <v>39.4694</v>
      </c>
      <c r="D2721">
        <f t="shared" si="84"/>
        <v>-2.6501913108440248E-5</v>
      </c>
      <c r="E2721">
        <f t="shared" si="85"/>
        <v>-1.0388333657281016E-4</v>
      </c>
    </row>
    <row r="2722" spans="1:5" x14ac:dyDescent="0.25">
      <c r="A2722" s="1">
        <v>40393</v>
      </c>
      <c r="B2722" s="2">
        <v>30.1861</v>
      </c>
      <c r="C2722" s="2">
        <v>39.465299999999999</v>
      </c>
      <c r="D2722">
        <f t="shared" si="84"/>
        <v>-7.248070936908808E-3</v>
      </c>
      <c r="E2722">
        <f t="shared" si="85"/>
        <v>-3.877575119578114E-4</v>
      </c>
    </row>
    <row r="2723" spans="1:5" x14ac:dyDescent="0.25">
      <c r="A2723" s="1">
        <v>40394</v>
      </c>
      <c r="B2723" s="2">
        <v>29.9681</v>
      </c>
      <c r="C2723" s="2">
        <v>39.450000000000003</v>
      </c>
      <c r="D2723">
        <f t="shared" si="84"/>
        <v>-5.7660386077258178E-3</v>
      </c>
      <c r="E2723">
        <f t="shared" si="85"/>
        <v>-1.8242230864122752E-3</v>
      </c>
    </row>
    <row r="2724" spans="1:5" x14ac:dyDescent="0.25">
      <c r="A2724" s="1">
        <v>40395</v>
      </c>
      <c r="B2724" s="2">
        <v>29.7958</v>
      </c>
      <c r="C2724" s="2">
        <v>39.378100000000003</v>
      </c>
      <c r="D2724">
        <f t="shared" si="84"/>
        <v>2.2628577636254594E-3</v>
      </c>
      <c r="E2724">
        <f t="shared" si="85"/>
        <v>-3.5029958803454667E-3</v>
      </c>
    </row>
    <row r="2725" spans="1:5" x14ac:dyDescent="0.25">
      <c r="A2725" s="1">
        <v>40396</v>
      </c>
      <c r="B2725" s="2">
        <v>29.863299999999999</v>
      </c>
      <c r="C2725" s="2">
        <v>39.240400000000001</v>
      </c>
      <c r="D2725">
        <f t="shared" si="84"/>
        <v>-1.0754760687846918E-3</v>
      </c>
      <c r="E2725">
        <f t="shared" si="85"/>
        <v>3.0254591479344172E-3</v>
      </c>
    </row>
    <row r="2726" spans="1:5" x14ac:dyDescent="0.25">
      <c r="A2726" s="1">
        <v>40397</v>
      </c>
      <c r="B2726" s="2">
        <v>29.831199999999999</v>
      </c>
      <c r="C2726" s="2">
        <v>39.359299999999998</v>
      </c>
      <c r="D2726">
        <f t="shared" si="84"/>
        <v>-4.2246579828939912E-4</v>
      </c>
      <c r="E2726">
        <f t="shared" si="85"/>
        <v>6.3745699920485961E-3</v>
      </c>
    </row>
    <row r="2727" spans="1:5" x14ac:dyDescent="0.25">
      <c r="A2727" s="1">
        <v>40400</v>
      </c>
      <c r="B2727" s="2">
        <v>29.8186</v>
      </c>
      <c r="C2727" s="2">
        <v>39.610999999999997</v>
      </c>
      <c r="D2727">
        <f t="shared" si="84"/>
        <v>6.8613712806984061E-3</v>
      </c>
      <c r="E2727">
        <f t="shared" si="85"/>
        <v>-2.2114257538542481E-3</v>
      </c>
    </row>
    <row r="2728" spans="1:5" x14ac:dyDescent="0.25">
      <c r="A2728" s="1">
        <v>40401</v>
      </c>
      <c r="B2728" s="2">
        <v>30.023900000000001</v>
      </c>
      <c r="C2728" s="2">
        <v>39.523499999999999</v>
      </c>
      <c r="D2728">
        <f t="shared" si="84"/>
        <v>6.013742432329678E-3</v>
      </c>
      <c r="E2728">
        <f t="shared" si="85"/>
        <v>-2.0717994574709036E-3</v>
      </c>
    </row>
    <row r="2729" spans="1:5" x14ac:dyDescent="0.25">
      <c r="A2729" s="1">
        <v>40402</v>
      </c>
      <c r="B2729" s="2">
        <v>30.204999999999998</v>
      </c>
      <c r="C2729" s="2">
        <v>39.441699999999997</v>
      </c>
      <c r="D2729">
        <f t="shared" si="84"/>
        <v>8.0555317952145621E-3</v>
      </c>
      <c r="E2729">
        <f t="shared" si="85"/>
        <v>-3.5762128774277533E-3</v>
      </c>
    </row>
    <row r="2730" spans="1:5" x14ac:dyDescent="0.25">
      <c r="A2730" s="1">
        <v>40403</v>
      </c>
      <c r="B2730" s="2">
        <v>30.449300000000001</v>
      </c>
      <c r="C2730" s="2">
        <v>39.300899999999999</v>
      </c>
      <c r="D2730">
        <f t="shared" si="84"/>
        <v>-9.6600587115526395E-4</v>
      </c>
      <c r="E2730">
        <f t="shared" si="85"/>
        <v>-2.1294434052371914E-3</v>
      </c>
    </row>
    <row r="2731" spans="1:5" x14ac:dyDescent="0.25">
      <c r="A2731" s="1">
        <v>40404</v>
      </c>
      <c r="B2731" s="2">
        <v>30.419899999999998</v>
      </c>
      <c r="C2731" s="2">
        <v>39.217300000000002</v>
      </c>
      <c r="D2731">
        <f t="shared" si="84"/>
        <v>3.281930356150578E-3</v>
      </c>
      <c r="E2731">
        <f t="shared" si="85"/>
        <v>-3.3331618860541123E-3</v>
      </c>
    </row>
    <row r="2732" spans="1:5" x14ac:dyDescent="0.25">
      <c r="A2732" s="1">
        <v>40407</v>
      </c>
      <c r="B2732" s="2">
        <v>30.5199</v>
      </c>
      <c r="C2732" s="2">
        <v>39.086799999999997</v>
      </c>
      <c r="D2732">
        <f t="shared" si="84"/>
        <v>-2.2469597604246783E-3</v>
      </c>
      <c r="E2732">
        <f t="shared" si="85"/>
        <v>7.160979109514658E-4</v>
      </c>
    </row>
    <row r="2733" spans="1:5" x14ac:dyDescent="0.25">
      <c r="A2733" s="1">
        <v>40408</v>
      </c>
      <c r="B2733" s="2">
        <v>30.4514</v>
      </c>
      <c r="C2733" s="2">
        <v>39.114800000000002</v>
      </c>
      <c r="D2733">
        <f t="shared" si="84"/>
        <v>-8.4432410633095611E-4</v>
      </c>
      <c r="E2733">
        <f t="shared" si="85"/>
        <v>-1.6221848804984342E-3</v>
      </c>
    </row>
    <row r="2734" spans="1:5" x14ac:dyDescent="0.25">
      <c r="A2734" s="1">
        <v>40409</v>
      </c>
      <c r="B2734" s="2">
        <v>30.425699999999999</v>
      </c>
      <c r="C2734" s="2">
        <v>39.051400000000001</v>
      </c>
      <c r="D2734">
        <f t="shared" si="84"/>
        <v>1.2448822664924855E-3</v>
      </c>
      <c r="E2734">
        <f t="shared" si="85"/>
        <v>-5.4814592299383901E-4</v>
      </c>
    </row>
    <row r="2735" spans="1:5" x14ac:dyDescent="0.25">
      <c r="A2735" s="1">
        <v>40410</v>
      </c>
      <c r="B2735" s="2">
        <v>30.4636</v>
      </c>
      <c r="C2735" s="2">
        <v>39.03</v>
      </c>
      <c r="D2735">
        <f t="shared" si="84"/>
        <v>1.5186928386583182E-3</v>
      </c>
      <c r="E2735">
        <f t="shared" si="85"/>
        <v>1.5949354590599806E-3</v>
      </c>
    </row>
    <row r="2736" spans="1:5" x14ac:dyDescent="0.25">
      <c r="A2736" s="1">
        <v>40411</v>
      </c>
      <c r="B2736" s="2">
        <v>30.509899999999998</v>
      </c>
      <c r="C2736" s="2">
        <v>39.092300000000002</v>
      </c>
      <c r="D2736">
        <f t="shared" si="84"/>
        <v>3.0827658016831447E-3</v>
      </c>
      <c r="E2736">
        <f t="shared" si="85"/>
        <v>-4.5945617929663502E-3</v>
      </c>
    </row>
    <row r="2737" spans="1:5" x14ac:dyDescent="0.25">
      <c r="A2737" s="1">
        <v>40414</v>
      </c>
      <c r="B2737" s="2">
        <v>30.604099999999999</v>
      </c>
      <c r="C2737" s="2">
        <v>38.9131</v>
      </c>
      <c r="D2737">
        <f t="shared" si="84"/>
        <v>4.9478588555544687E-3</v>
      </c>
      <c r="E2737">
        <f t="shared" si="85"/>
        <v>-1.2059765434813494E-3</v>
      </c>
    </row>
    <row r="2738" spans="1:5" x14ac:dyDescent="0.25">
      <c r="A2738" s="1">
        <v>40415</v>
      </c>
      <c r="B2738" s="2">
        <v>30.7559</v>
      </c>
      <c r="C2738" s="2">
        <v>38.866199999999999</v>
      </c>
      <c r="D2738">
        <f t="shared" si="84"/>
        <v>4.5384065687783231E-3</v>
      </c>
      <c r="E2738">
        <f t="shared" si="85"/>
        <v>5.7263521777601379E-3</v>
      </c>
    </row>
    <row r="2739" spans="1:5" x14ac:dyDescent="0.25">
      <c r="A2739" s="1">
        <v>40416</v>
      </c>
      <c r="B2739" s="2">
        <v>30.895800000000001</v>
      </c>
      <c r="C2739" s="2">
        <v>39.089399999999998</v>
      </c>
      <c r="D2739">
        <f t="shared" si="84"/>
        <v>-2.3688208294835814E-3</v>
      </c>
      <c r="E2739">
        <f t="shared" si="85"/>
        <v>2.5983497095263624E-3</v>
      </c>
    </row>
    <row r="2740" spans="1:5" x14ac:dyDescent="0.25">
      <c r="A2740" s="1">
        <v>40417</v>
      </c>
      <c r="B2740" s="2">
        <v>30.822700000000001</v>
      </c>
      <c r="C2740" s="2">
        <v>39.191099999999999</v>
      </c>
      <c r="D2740">
        <f t="shared" si="84"/>
        <v>-4.0897592099282971E-3</v>
      </c>
      <c r="E2740">
        <f t="shared" si="85"/>
        <v>-4.0909159584153251E-3</v>
      </c>
    </row>
    <row r="2741" spans="1:5" x14ac:dyDescent="0.25">
      <c r="A2741" s="1">
        <v>40418</v>
      </c>
      <c r="B2741" s="2">
        <v>30.696899999999999</v>
      </c>
      <c r="C2741" s="2">
        <v>39.031100000000002</v>
      </c>
      <c r="D2741">
        <f t="shared" si="84"/>
        <v>-1.0723442176598244E-3</v>
      </c>
      <c r="E2741">
        <f t="shared" si="85"/>
        <v>-5.1242502592609622E-5</v>
      </c>
    </row>
    <row r="2742" spans="1:5" x14ac:dyDescent="0.25">
      <c r="A2742" s="1">
        <v>40421</v>
      </c>
      <c r="B2742" s="2">
        <v>30.664000000000001</v>
      </c>
      <c r="C2742" s="2">
        <v>39.0291</v>
      </c>
      <c r="D2742">
        <f t="shared" si="84"/>
        <v>6.5950842724463677E-3</v>
      </c>
      <c r="E2742">
        <f t="shared" si="85"/>
        <v>-4.2028759565794586E-4</v>
      </c>
    </row>
    <row r="2743" spans="1:5" x14ac:dyDescent="0.25">
      <c r="A2743" s="1">
        <v>40422</v>
      </c>
      <c r="B2743" s="2">
        <v>30.866900000000001</v>
      </c>
      <c r="C2743" s="2">
        <v>39.012700000000002</v>
      </c>
      <c r="D2743">
        <f t="shared" si="84"/>
        <v>-2.1664756231954568E-3</v>
      </c>
      <c r="E2743">
        <f t="shared" si="85"/>
        <v>3.9064698218526052E-3</v>
      </c>
    </row>
    <row r="2744" spans="1:5" x14ac:dyDescent="0.25">
      <c r="A2744" s="1">
        <v>40423</v>
      </c>
      <c r="B2744" s="2">
        <v>30.8001</v>
      </c>
      <c r="C2744" s="2">
        <v>39.165399999999998</v>
      </c>
      <c r="D2744">
        <f t="shared" si="84"/>
        <v>-3.7179298559204392E-3</v>
      </c>
      <c r="E2744">
        <f t="shared" si="85"/>
        <v>3.1788747764102386E-3</v>
      </c>
    </row>
    <row r="2745" spans="1:5" x14ac:dyDescent="0.25">
      <c r="A2745" s="1">
        <v>40424</v>
      </c>
      <c r="B2745" s="2">
        <v>30.6858</v>
      </c>
      <c r="C2745" s="2">
        <v>39.290100000000002</v>
      </c>
      <c r="D2745">
        <f t="shared" si="84"/>
        <v>2.0854377865675566E-4</v>
      </c>
      <c r="E2745">
        <f t="shared" si="85"/>
        <v>1.5361025189711286E-3</v>
      </c>
    </row>
    <row r="2746" spans="1:5" x14ac:dyDescent="0.25">
      <c r="A2746" s="1">
        <v>40425</v>
      </c>
      <c r="B2746" s="2">
        <v>30.6922</v>
      </c>
      <c r="C2746" s="2">
        <v>39.350499999999997</v>
      </c>
      <c r="D2746">
        <f t="shared" si="84"/>
        <v>-3.7571878706089651E-3</v>
      </c>
      <c r="E2746">
        <f t="shared" si="85"/>
        <v>3.0828785240104633E-3</v>
      </c>
    </row>
    <row r="2747" spans="1:5" x14ac:dyDescent="0.25">
      <c r="A2747" s="1">
        <v>40428</v>
      </c>
      <c r="B2747" s="2">
        <v>30.577100000000002</v>
      </c>
      <c r="C2747" s="2">
        <v>39.472000000000001</v>
      </c>
      <c r="D2747">
        <f t="shared" si="84"/>
        <v>5.0498402831981809E-3</v>
      </c>
      <c r="E2747">
        <f t="shared" si="85"/>
        <v>-3.8201167107478327E-3</v>
      </c>
    </row>
    <row r="2748" spans="1:5" x14ac:dyDescent="0.25">
      <c r="A2748" s="1">
        <v>40429</v>
      </c>
      <c r="B2748" s="2">
        <v>30.7319</v>
      </c>
      <c r="C2748" s="2">
        <v>39.3215</v>
      </c>
      <c r="D2748">
        <f t="shared" si="84"/>
        <v>5.0438931196436108E-3</v>
      </c>
      <c r="E2748">
        <f t="shared" si="85"/>
        <v>-6.7924847713675808E-4</v>
      </c>
    </row>
    <row r="2749" spans="1:5" x14ac:dyDescent="0.25">
      <c r="A2749" s="1">
        <v>40430</v>
      </c>
      <c r="B2749" s="2">
        <v>30.8873</v>
      </c>
      <c r="C2749" s="2">
        <v>39.294800000000002</v>
      </c>
      <c r="D2749">
        <f t="shared" si="84"/>
        <v>-2.3313268917298787E-4</v>
      </c>
      <c r="E2749">
        <f t="shared" si="85"/>
        <v>-2.7522392044347405E-3</v>
      </c>
    </row>
    <row r="2750" spans="1:5" x14ac:dyDescent="0.25">
      <c r="A2750" s="1">
        <v>40431</v>
      </c>
      <c r="B2750" s="2">
        <v>30.880099999999999</v>
      </c>
      <c r="C2750" s="2">
        <v>39.186799999999998</v>
      </c>
      <c r="D2750">
        <f t="shared" si="84"/>
        <v>4.4031612818794556E-4</v>
      </c>
      <c r="E2750">
        <f t="shared" si="85"/>
        <v>1.2503428890277209E-4</v>
      </c>
    </row>
    <row r="2751" spans="1:5" x14ac:dyDescent="0.25">
      <c r="A2751" s="1">
        <v>40432</v>
      </c>
      <c r="B2751" s="2">
        <v>30.893699999999999</v>
      </c>
      <c r="C2751" s="2">
        <v>39.191699999999997</v>
      </c>
      <c r="D2751">
        <f t="shared" si="84"/>
        <v>-6.8402652021641681E-3</v>
      </c>
      <c r="E2751">
        <f t="shared" si="85"/>
        <v>3.3573148587614388E-3</v>
      </c>
    </row>
    <row r="2752" spans="1:5" x14ac:dyDescent="0.25">
      <c r="A2752" s="1">
        <v>40435</v>
      </c>
      <c r="B2752" s="2">
        <v>30.6831</v>
      </c>
      <c r="C2752" s="2">
        <v>39.323500000000003</v>
      </c>
      <c r="D2752">
        <f t="shared" si="84"/>
        <v>7.1023655816740796E-4</v>
      </c>
      <c r="E2752">
        <f t="shared" si="85"/>
        <v>5.1464985457555573E-3</v>
      </c>
    </row>
    <row r="2753" spans="1:5" x14ac:dyDescent="0.25">
      <c r="A2753" s="1">
        <v>40436</v>
      </c>
      <c r="B2753" s="2">
        <v>30.704899999999999</v>
      </c>
      <c r="C2753" s="2">
        <v>39.526400000000002</v>
      </c>
      <c r="D2753">
        <f t="shared" si="84"/>
        <v>1.1652585067393256E-3</v>
      </c>
      <c r="E2753">
        <f t="shared" si="85"/>
        <v>9.6756552825201601E-3</v>
      </c>
    </row>
    <row r="2754" spans="1:5" x14ac:dyDescent="0.25">
      <c r="A2754" s="1">
        <v>40437</v>
      </c>
      <c r="B2754" s="2">
        <v>30.7407</v>
      </c>
      <c r="C2754" s="2">
        <v>39.910699999999999</v>
      </c>
      <c r="D2754">
        <f t="shared" si="84"/>
        <v>9.1187912279473999E-3</v>
      </c>
      <c r="E2754">
        <f t="shared" si="85"/>
        <v>1.0118836440080227E-2</v>
      </c>
    </row>
    <row r="2755" spans="1:5" x14ac:dyDescent="0.25">
      <c r="A2755" s="1">
        <v>40438</v>
      </c>
      <c r="B2755" s="2">
        <v>31.022300000000001</v>
      </c>
      <c r="C2755" s="2">
        <v>40.316600000000001</v>
      </c>
      <c r="D2755">
        <f t="shared" ref="D2755:D2818" si="86">LN(B2756/B2755)</f>
        <v>1.9418763720313514E-3</v>
      </c>
      <c r="E2755">
        <f t="shared" ref="E2755:E2818" si="87">LN(C2756/C2755)</f>
        <v>1.2200609628671651E-2</v>
      </c>
    </row>
    <row r="2756" spans="1:5" x14ac:dyDescent="0.25">
      <c r="A2756" s="1">
        <v>40439</v>
      </c>
      <c r="B2756" s="2">
        <v>31.082599999999999</v>
      </c>
      <c r="C2756" s="2">
        <v>40.811500000000002</v>
      </c>
      <c r="D2756">
        <f t="shared" si="86"/>
        <v>-3.2772915168144726E-3</v>
      </c>
      <c r="E2756">
        <f t="shared" si="87"/>
        <v>-6.6352970014325885E-3</v>
      </c>
    </row>
    <row r="2757" spans="1:5" x14ac:dyDescent="0.25">
      <c r="A2757" s="1">
        <v>40442</v>
      </c>
      <c r="B2757" s="2">
        <v>30.980899999999998</v>
      </c>
      <c r="C2757" s="2">
        <v>40.541600000000003</v>
      </c>
      <c r="D2757">
        <f t="shared" si="86"/>
        <v>3.2386839625982676E-3</v>
      </c>
      <c r="E2757">
        <f t="shared" si="87"/>
        <v>2.6284072631765718E-3</v>
      </c>
    </row>
    <row r="2758" spans="1:5" x14ac:dyDescent="0.25">
      <c r="A2758" s="1">
        <v>40443</v>
      </c>
      <c r="B2758" s="2">
        <v>31.081399999999999</v>
      </c>
      <c r="C2758" s="2">
        <v>40.648299999999999</v>
      </c>
      <c r="D2758">
        <f t="shared" si="86"/>
        <v>-3.1838129498106896E-3</v>
      </c>
      <c r="E2758">
        <f t="shared" si="87"/>
        <v>1.4097556547685281E-2</v>
      </c>
    </row>
    <row r="2759" spans="1:5" x14ac:dyDescent="0.25">
      <c r="A2759" s="1">
        <v>40444</v>
      </c>
      <c r="B2759" s="2">
        <v>30.982600000000001</v>
      </c>
      <c r="C2759" s="2">
        <v>41.2254</v>
      </c>
      <c r="D2759">
        <f t="shared" si="86"/>
        <v>6.6144290529611155E-4</v>
      </c>
      <c r="E2759">
        <f t="shared" si="87"/>
        <v>7.5540996751407383E-3</v>
      </c>
    </row>
    <row r="2760" spans="1:5" x14ac:dyDescent="0.25">
      <c r="A2760" s="1">
        <v>40445</v>
      </c>
      <c r="B2760" s="2">
        <v>31.0031</v>
      </c>
      <c r="C2760" s="2">
        <v>41.537999999999997</v>
      </c>
      <c r="D2760">
        <f t="shared" si="86"/>
        <v>-1.7788227982714841E-3</v>
      </c>
      <c r="E2760">
        <f t="shared" si="87"/>
        <v>-6.7175869386460474E-3</v>
      </c>
    </row>
    <row r="2761" spans="1:5" x14ac:dyDescent="0.25">
      <c r="A2761" s="1">
        <v>40446</v>
      </c>
      <c r="B2761" s="2">
        <v>30.948</v>
      </c>
      <c r="C2761" s="2">
        <v>41.259900000000002</v>
      </c>
      <c r="D2761">
        <f t="shared" si="86"/>
        <v>-1.0919554437669355E-2</v>
      </c>
      <c r="E2761">
        <f t="shared" si="87"/>
        <v>-9.1898956419150443E-4</v>
      </c>
    </row>
    <row r="2762" spans="1:5" x14ac:dyDescent="0.25">
      <c r="A2762" s="1">
        <v>40449</v>
      </c>
      <c r="B2762" s="2">
        <v>30.611899999999999</v>
      </c>
      <c r="C2762" s="2">
        <v>41.222000000000001</v>
      </c>
      <c r="D2762">
        <f t="shared" si="86"/>
        <v>-3.4633053347813699E-4</v>
      </c>
      <c r="E2762">
        <f t="shared" si="87"/>
        <v>-3.246251198504301E-3</v>
      </c>
    </row>
    <row r="2763" spans="1:5" x14ac:dyDescent="0.25">
      <c r="A2763" s="1">
        <v>40450</v>
      </c>
      <c r="B2763" s="2">
        <v>30.601299999999998</v>
      </c>
      <c r="C2763" s="2">
        <v>41.0884</v>
      </c>
      <c r="D2763">
        <f t="shared" si="86"/>
        <v>-6.5012039623246675E-3</v>
      </c>
      <c r="E2763">
        <f t="shared" si="87"/>
        <v>6.3006279773749419E-3</v>
      </c>
    </row>
    <row r="2764" spans="1:5" x14ac:dyDescent="0.25">
      <c r="A2764" s="1">
        <v>40451</v>
      </c>
      <c r="B2764" s="2">
        <v>30.402999999999999</v>
      </c>
      <c r="C2764" s="2">
        <v>41.348100000000002</v>
      </c>
      <c r="D2764">
        <f t="shared" si="86"/>
        <v>3.5984253053223127E-3</v>
      </c>
      <c r="E2764">
        <f t="shared" si="87"/>
        <v>2.2008215456019542E-3</v>
      </c>
    </row>
    <row r="2765" spans="1:5" x14ac:dyDescent="0.25">
      <c r="A2765" s="1">
        <v>40452</v>
      </c>
      <c r="B2765" s="2">
        <v>30.512599999999999</v>
      </c>
      <c r="C2765" s="2">
        <v>41.4392</v>
      </c>
      <c r="D2765">
        <f t="shared" si="86"/>
        <v>-1.0488020723453257E-4</v>
      </c>
      <c r="E2765">
        <f t="shared" si="87"/>
        <v>5.3285452879041142E-3</v>
      </c>
    </row>
    <row r="2766" spans="1:5" x14ac:dyDescent="0.25">
      <c r="A2766" s="1">
        <v>40453</v>
      </c>
      <c r="B2766" s="2">
        <v>30.509399999999999</v>
      </c>
      <c r="C2766" s="2">
        <v>41.660600000000002</v>
      </c>
      <c r="D2766">
        <f t="shared" si="86"/>
        <v>-4.3930538003210433E-4</v>
      </c>
      <c r="E2766">
        <f t="shared" si="87"/>
        <v>7.5112177932054863E-3</v>
      </c>
    </row>
    <row r="2767" spans="1:5" x14ac:dyDescent="0.25">
      <c r="A2767" s="1">
        <v>40456</v>
      </c>
      <c r="B2767" s="2">
        <v>30.495999999999999</v>
      </c>
      <c r="C2767" s="2">
        <v>41.974699999999999</v>
      </c>
      <c r="D2767">
        <f t="shared" si="86"/>
        <v>-1.9694091575152392E-3</v>
      </c>
      <c r="E2767">
        <f t="shared" si="87"/>
        <v>-6.1918962607347599E-3</v>
      </c>
    </row>
    <row r="2768" spans="1:5" x14ac:dyDescent="0.25">
      <c r="A2768" s="1">
        <v>40457</v>
      </c>
      <c r="B2768" s="2">
        <v>30.436</v>
      </c>
      <c r="C2768" s="2">
        <v>41.715600000000002</v>
      </c>
      <c r="D2768">
        <f t="shared" si="86"/>
        <v>-1.8005124309276362E-2</v>
      </c>
      <c r="E2768">
        <f t="shared" si="87"/>
        <v>-7.5532167758060095E-3</v>
      </c>
    </row>
    <row r="2769" spans="1:5" x14ac:dyDescent="0.25">
      <c r="A2769" s="1">
        <v>40458</v>
      </c>
      <c r="B2769" s="2">
        <v>29.892900000000001</v>
      </c>
      <c r="C2769" s="2">
        <v>41.401699999999998</v>
      </c>
      <c r="D2769">
        <f t="shared" si="86"/>
        <v>-8.7188904369961909E-3</v>
      </c>
      <c r="E2769">
        <f t="shared" si="87"/>
        <v>-1.0947569971834993E-3</v>
      </c>
    </row>
    <row r="2770" spans="1:5" x14ac:dyDescent="0.25">
      <c r="A2770" s="1">
        <v>40459</v>
      </c>
      <c r="B2770" s="2">
        <v>29.633400000000002</v>
      </c>
      <c r="C2770" s="2">
        <v>41.356400000000001</v>
      </c>
      <c r="D2770">
        <f t="shared" si="86"/>
        <v>9.2439608904364614E-3</v>
      </c>
      <c r="E2770">
        <f t="shared" si="87"/>
        <v>7.5950555454953545E-3</v>
      </c>
    </row>
    <row r="2771" spans="1:5" x14ac:dyDescent="0.25">
      <c r="A2771" s="1">
        <v>40460</v>
      </c>
      <c r="B2771" s="2">
        <v>29.9086</v>
      </c>
      <c r="C2771" s="2">
        <v>41.671700000000001</v>
      </c>
      <c r="D2771">
        <f t="shared" si="86"/>
        <v>-2.5744779478516105E-3</v>
      </c>
      <c r="E2771">
        <f t="shared" si="87"/>
        <v>-2.8080550563320709E-4</v>
      </c>
    </row>
    <row r="2772" spans="1:5" x14ac:dyDescent="0.25">
      <c r="A2772" s="1">
        <v>40463</v>
      </c>
      <c r="B2772" s="2">
        <v>29.831700000000001</v>
      </c>
      <c r="C2772" s="2">
        <v>41.66</v>
      </c>
      <c r="D2772">
        <f t="shared" si="86"/>
        <v>8.1658996861267413E-3</v>
      </c>
      <c r="E2772">
        <f t="shared" si="87"/>
        <v>-1.6937042709738773E-3</v>
      </c>
    </row>
    <row r="2773" spans="1:5" x14ac:dyDescent="0.25">
      <c r="A2773" s="1">
        <v>40464</v>
      </c>
      <c r="B2773" s="2">
        <v>30.0763</v>
      </c>
      <c r="C2773" s="2">
        <v>41.589500000000001</v>
      </c>
      <c r="D2773">
        <f t="shared" si="86"/>
        <v>1.6809741646598643E-3</v>
      </c>
      <c r="E2773">
        <f t="shared" si="87"/>
        <v>1.0895120124271697E-2</v>
      </c>
    </row>
    <row r="2774" spans="1:5" x14ac:dyDescent="0.25">
      <c r="A2774" s="1">
        <v>40465</v>
      </c>
      <c r="B2774" s="2">
        <v>30.126899999999999</v>
      </c>
      <c r="C2774" s="2">
        <v>42.045099999999998</v>
      </c>
      <c r="D2774">
        <f t="shared" si="86"/>
        <v>-6.5070228130539778E-3</v>
      </c>
      <c r="E2774">
        <f t="shared" si="87"/>
        <v>2.6934731664162784E-3</v>
      </c>
    </row>
    <row r="2775" spans="1:5" x14ac:dyDescent="0.25">
      <c r="A2775" s="1">
        <v>40466</v>
      </c>
      <c r="B2775" s="2">
        <v>29.9315</v>
      </c>
      <c r="C2775" s="2">
        <v>42.158499999999997</v>
      </c>
      <c r="D2775">
        <f t="shared" si="86"/>
        <v>6.4207174780030333E-3</v>
      </c>
      <c r="E2775">
        <f t="shared" si="87"/>
        <v>5.5681591108613145E-3</v>
      </c>
    </row>
    <row r="2776" spans="1:5" x14ac:dyDescent="0.25">
      <c r="A2776" s="1">
        <v>40467</v>
      </c>
      <c r="B2776" s="2">
        <v>30.124300000000002</v>
      </c>
      <c r="C2776" s="2">
        <v>42.393900000000002</v>
      </c>
      <c r="D2776">
        <f t="shared" si="86"/>
        <v>1.3171276020959567E-2</v>
      </c>
      <c r="E2776">
        <f t="shared" si="87"/>
        <v>-8.5426121044207917E-4</v>
      </c>
    </row>
    <row r="2777" spans="1:5" x14ac:dyDescent="0.25">
      <c r="A2777" s="1">
        <v>40470</v>
      </c>
      <c r="B2777" s="2">
        <v>30.523700000000002</v>
      </c>
      <c r="C2777" s="2">
        <v>42.357700000000001</v>
      </c>
      <c r="D2777">
        <f t="shared" si="86"/>
        <v>-3.5642354286311469E-3</v>
      </c>
      <c r="E2777">
        <f t="shared" si="87"/>
        <v>-1.4033266336270576E-3</v>
      </c>
    </row>
    <row r="2778" spans="1:5" x14ac:dyDescent="0.25">
      <c r="A2778" s="1">
        <v>40471</v>
      </c>
      <c r="B2778" s="2">
        <v>30.415099999999999</v>
      </c>
      <c r="C2778" s="2">
        <v>42.298299999999998</v>
      </c>
      <c r="D2778">
        <f t="shared" si="86"/>
        <v>1.2471592859405771E-2</v>
      </c>
      <c r="E2778">
        <f t="shared" si="87"/>
        <v>3.3703362349522081E-3</v>
      </c>
    </row>
    <row r="2779" spans="1:5" x14ac:dyDescent="0.25">
      <c r="A2779" s="1">
        <v>40472</v>
      </c>
      <c r="B2779" s="2">
        <v>30.796800000000001</v>
      </c>
      <c r="C2779" s="2">
        <v>42.441099999999999</v>
      </c>
      <c r="D2779">
        <f t="shared" si="86"/>
        <v>-2.0152253795617295E-3</v>
      </c>
      <c r="E2779">
        <f t="shared" si="87"/>
        <v>1.0243973725065808E-2</v>
      </c>
    </row>
    <row r="2780" spans="1:5" x14ac:dyDescent="0.25">
      <c r="A2780" s="1">
        <v>40473</v>
      </c>
      <c r="B2780" s="2">
        <v>30.7348</v>
      </c>
      <c r="C2780" s="2">
        <v>42.878100000000003</v>
      </c>
      <c r="D2780">
        <f t="shared" si="86"/>
        <v>-7.7442921646612489E-3</v>
      </c>
      <c r="E2780">
        <f t="shared" si="87"/>
        <v>-8.0315886492115223E-3</v>
      </c>
    </row>
    <row r="2781" spans="1:5" x14ac:dyDescent="0.25">
      <c r="A2781" s="1">
        <v>40474</v>
      </c>
      <c r="B2781" s="2">
        <v>30.497699999999998</v>
      </c>
      <c r="C2781" s="2">
        <v>42.5351</v>
      </c>
      <c r="D2781">
        <f t="shared" si="86"/>
        <v>-8.9554066277543806E-3</v>
      </c>
      <c r="E2781">
        <f t="shared" si="87"/>
        <v>-8.8436675935092885E-4</v>
      </c>
    </row>
    <row r="2782" spans="1:5" x14ac:dyDescent="0.25">
      <c r="A2782" s="1">
        <v>40477</v>
      </c>
      <c r="B2782" s="2">
        <v>30.2258</v>
      </c>
      <c r="C2782" s="2">
        <v>42.497500000000002</v>
      </c>
      <c r="D2782">
        <f t="shared" si="86"/>
        <v>5.7467441060946459E-3</v>
      </c>
      <c r="E2782">
        <f t="shared" si="87"/>
        <v>-7.4620457234920415E-4</v>
      </c>
    </row>
    <row r="2783" spans="1:5" x14ac:dyDescent="0.25">
      <c r="A2783" s="1">
        <v>40478</v>
      </c>
      <c r="B2783" s="2">
        <v>30.4</v>
      </c>
      <c r="C2783" s="2">
        <v>42.465800000000002</v>
      </c>
      <c r="D2783">
        <f t="shared" si="86"/>
        <v>5.5176445008646054E-3</v>
      </c>
      <c r="E2783">
        <f t="shared" si="87"/>
        <v>-6.6556733060400847E-3</v>
      </c>
    </row>
    <row r="2784" spans="1:5" x14ac:dyDescent="0.25">
      <c r="A2784" s="1">
        <v>40479</v>
      </c>
      <c r="B2784" s="2">
        <v>30.568200000000001</v>
      </c>
      <c r="C2784" s="2">
        <v>42.184100000000001</v>
      </c>
      <c r="D2784">
        <f t="shared" si="86"/>
        <v>3.605090211060443E-3</v>
      </c>
      <c r="E2784">
        <f t="shared" si="87"/>
        <v>5.8499948789036346E-3</v>
      </c>
    </row>
    <row r="2785" spans="1:5" x14ac:dyDescent="0.25">
      <c r="A2785" s="1">
        <v>40480</v>
      </c>
      <c r="B2785" s="2">
        <v>30.678599999999999</v>
      </c>
      <c r="C2785" s="2">
        <v>42.431600000000003</v>
      </c>
      <c r="D2785">
        <f t="shared" si="86"/>
        <v>3.3680090801939916E-3</v>
      </c>
      <c r="E2785">
        <f t="shared" si="87"/>
        <v>6.9049045319215744E-3</v>
      </c>
    </row>
    <row r="2786" spans="1:5" x14ac:dyDescent="0.25">
      <c r="A2786" s="1">
        <v>40481</v>
      </c>
      <c r="B2786" s="2">
        <v>30.7821</v>
      </c>
      <c r="C2786" s="2">
        <v>42.7256</v>
      </c>
      <c r="D2786">
        <f t="shared" si="86"/>
        <v>-2.6967358288315727E-4</v>
      </c>
      <c r="E2786">
        <f t="shared" si="87"/>
        <v>6.0482926265037137E-3</v>
      </c>
    </row>
    <row r="2787" spans="1:5" x14ac:dyDescent="0.25">
      <c r="A2787" s="1">
        <v>40484</v>
      </c>
      <c r="B2787" s="2">
        <v>30.773800000000001</v>
      </c>
      <c r="C2787" s="2">
        <v>42.9848</v>
      </c>
      <c r="D2787">
        <f t="shared" si="86"/>
        <v>6.5943456689688867E-4</v>
      </c>
      <c r="E2787">
        <f t="shared" si="87"/>
        <v>-1.6321402467187158E-3</v>
      </c>
    </row>
    <row r="2788" spans="1:5" x14ac:dyDescent="0.25">
      <c r="A2788" s="1">
        <v>40485</v>
      </c>
      <c r="B2788" s="2">
        <v>30.7941</v>
      </c>
      <c r="C2788" s="2">
        <v>42.914700000000003</v>
      </c>
      <c r="D2788">
        <f t="shared" si="86"/>
        <v>-7.536750133414152E-4</v>
      </c>
      <c r="E2788">
        <f t="shared" si="87"/>
        <v>5.824823828597313E-3</v>
      </c>
    </row>
    <row r="2789" spans="1:5" x14ac:dyDescent="0.25">
      <c r="A2789" s="1">
        <v>40486</v>
      </c>
      <c r="B2789" s="2">
        <v>30.770900000000001</v>
      </c>
      <c r="C2789" s="2">
        <v>43.165399999999998</v>
      </c>
      <c r="D2789">
        <f t="shared" si="86"/>
        <v>1.0394032163341042E-3</v>
      </c>
      <c r="E2789">
        <f t="shared" si="87"/>
        <v>-4.1787252567845228E-3</v>
      </c>
    </row>
    <row r="2790" spans="1:5" x14ac:dyDescent="0.25">
      <c r="A2790" s="1">
        <v>40491</v>
      </c>
      <c r="B2790" s="2">
        <v>30.802900000000001</v>
      </c>
      <c r="C2790" s="2">
        <v>42.985399999999998</v>
      </c>
      <c r="D2790">
        <f t="shared" si="86"/>
        <v>1.8908900760994736E-3</v>
      </c>
      <c r="E2790">
        <f t="shared" si="87"/>
        <v>-4.7944945933043872E-3</v>
      </c>
    </row>
    <row r="2791" spans="1:5" x14ac:dyDescent="0.25">
      <c r="A2791" s="1">
        <v>40492</v>
      </c>
      <c r="B2791" s="2">
        <v>30.8612</v>
      </c>
      <c r="C2791" s="2">
        <v>42.779800000000002</v>
      </c>
      <c r="D2791">
        <f t="shared" si="86"/>
        <v>-5.4814063945428492E-3</v>
      </c>
      <c r="E2791">
        <f t="shared" si="87"/>
        <v>-1.1269486289219871E-2</v>
      </c>
    </row>
    <row r="2792" spans="1:5" x14ac:dyDescent="0.25">
      <c r="A2792" s="1">
        <v>40493</v>
      </c>
      <c r="B2792" s="2">
        <v>30.692499999999999</v>
      </c>
      <c r="C2792" s="2">
        <v>42.300400000000003</v>
      </c>
      <c r="D2792">
        <f t="shared" si="86"/>
        <v>-5.9408833101934448E-3</v>
      </c>
      <c r="E2792">
        <f t="shared" si="87"/>
        <v>-5.7231478391125863E-3</v>
      </c>
    </row>
    <row r="2793" spans="1:5" x14ac:dyDescent="0.25">
      <c r="A2793" s="1">
        <v>40494</v>
      </c>
      <c r="B2793" s="2">
        <v>30.5107</v>
      </c>
      <c r="C2793" s="2">
        <v>42.058999999999997</v>
      </c>
      <c r="D2793">
        <f t="shared" si="86"/>
        <v>8.5342432279553963E-3</v>
      </c>
      <c r="E2793">
        <f t="shared" si="87"/>
        <v>-4.315152954540157E-3</v>
      </c>
    </row>
    <row r="2794" spans="1:5" x14ac:dyDescent="0.25">
      <c r="A2794" s="1">
        <v>40495</v>
      </c>
      <c r="B2794" s="2">
        <v>30.772200000000002</v>
      </c>
      <c r="C2794" s="2">
        <v>41.877899999999997</v>
      </c>
      <c r="D2794">
        <f t="shared" si="86"/>
        <v>2.2462582643029238E-3</v>
      </c>
      <c r="E2794">
        <f t="shared" si="87"/>
        <v>8.3986749612623562E-3</v>
      </c>
    </row>
    <row r="2795" spans="1:5" x14ac:dyDescent="0.25">
      <c r="A2795" s="1">
        <v>40496</v>
      </c>
      <c r="B2795" s="2">
        <v>30.8414</v>
      </c>
      <c r="C2795" s="2">
        <v>42.231099999999998</v>
      </c>
      <c r="D2795">
        <f t="shared" si="86"/>
        <v>7.0659240662811966E-4</v>
      </c>
      <c r="E2795">
        <f t="shared" si="87"/>
        <v>-1.4122790033996501E-3</v>
      </c>
    </row>
    <row r="2796" spans="1:5" x14ac:dyDescent="0.25">
      <c r="A2796" s="1">
        <v>40498</v>
      </c>
      <c r="B2796" s="2">
        <v>30.863199999999999</v>
      </c>
      <c r="C2796" s="2">
        <v>42.171500000000002</v>
      </c>
      <c r="D2796">
        <f t="shared" si="86"/>
        <v>6.2274907651036189E-3</v>
      </c>
      <c r="E2796">
        <f t="shared" si="87"/>
        <v>1.0901895876469577E-3</v>
      </c>
    </row>
    <row r="2797" spans="1:5" x14ac:dyDescent="0.25">
      <c r="A2797" s="1">
        <v>40499</v>
      </c>
      <c r="B2797" s="2">
        <v>31.056000000000001</v>
      </c>
      <c r="C2797" s="2">
        <v>42.217500000000001</v>
      </c>
      <c r="D2797">
        <f t="shared" si="86"/>
        <v>9.3807724878576474E-3</v>
      </c>
      <c r="E2797">
        <f t="shared" si="87"/>
        <v>1.6283295000150229E-3</v>
      </c>
    </row>
    <row r="2798" spans="1:5" x14ac:dyDescent="0.25">
      <c r="A2798" s="1">
        <v>40500</v>
      </c>
      <c r="B2798" s="2">
        <v>31.348700000000001</v>
      </c>
      <c r="C2798" s="2">
        <v>42.286299999999997</v>
      </c>
      <c r="D2798">
        <f t="shared" si="86"/>
        <v>-4.7579092324169809E-3</v>
      </c>
      <c r="E2798">
        <f t="shared" si="87"/>
        <v>2.8479283227575264E-3</v>
      </c>
    </row>
    <row r="2799" spans="1:5" x14ac:dyDescent="0.25">
      <c r="A2799" s="1">
        <v>40501</v>
      </c>
      <c r="B2799" s="2">
        <v>31.1999</v>
      </c>
      <c r="C2799" s="2">
        <v>42.4069</v>
      </c>
      <c r="D2799">
        <f t="shared" si="86"/>
        <v>-8.0742012511809975E-3</v>
      </c>
      <c r="E2799">
        <f t="shared" si="87"/>
        <v>-1.1821099322959522E-3</v>
      </c>
    </row>
    <row r="2800" spans="1:5" x14ac:dyDescent="0.25">
      <c r="A2800" s="1">
        <v>40502</v>
      </c>
      <c r="B2800" s="2">
        <v>30.949000000000002</v>
      </c>
      <c r="C2800" s="2">
        <v>42.3568</v>
      </c>
      <c r="D2800">
        <f t="shared" si="86"/>
        <v>1.4852127229684927E-3</v>
      </c>
      <c r="E2800">
        <f t="shared" si="87"/>
        <v>6.5864098279584289E-3</v>
      </c>
    </row>
    <row r="2801" spans="1:5" x14ac:dyDescent="0.25">
      <c r="A2801" s="1">
        <v>40505</v>
      </c>
      <c r="B2801" s="2">
        <v>30.995000000000001</v>
      </c>
      <c r="C2801" s="2">
        <v>42.636699999999998</v>
      </c>
      <c r="D2801">
        <f t="shared" si="86"/>
        <v>8.6477718201117288E-3</v>
      </c>
      <c r="E2801">
        <f t="shared" si="87"/>
        <v>-5.482120448581599E-3</v>
      </c>
    </row>
    <row r="2802" spans="1:5" x14ac:dyDescent="0.25">
      <c r="A2802" s="1">
        <v>40506</v>
      </c>
      <c r="B2802" s="2">
        <v>31.264199999999999</v>
      </c>
      <c r="C2802" s="2">
        <v>42.403599999999997</v>
      </c>
      <c r="D2802">
        <f t="shared" si="86"/>
        <v>9.1756177999277448E-4</v>
      </c>
      <c r="E2802">
        <f t="shared" si="87"/>
        <v>-1.1546563072815043E-2</v>
      </c>
    </row>
    <row r="2803" spans="1:5" x14ac:dyDescent="0.25">
      <c r="A2803" s="1">
        <v>40507</v>
      </c>
      <c r="B2803" s="2">
        <v>31.292899999999999</v>
      </c>
      <c r="C2803" s="2">
        <v>41.916800000000002</v>
      </c>
      <c r="D2803">
        <f t="shared" si="86"/>
        <v>-2.7805699069007787E-4</v>
      </c>
      <c r="E2803">
        <f t="shared" si="87"/>
        <v>-5.2910935711282074E-3</v>
      </c>
    </row>
    <row r="2804" spans="1:5" x14ac:dyDescent="0.25">
      <c r="A2804" s="1">
        <v>40508</v>
      </c>
      <c r="B2804" s="2">
        <v>31.284199999999998</v>
      </c>
      <c r="C2804" s="2">
        <v>41.695599999999999</v>
      </c>
      <c r="D2804">
        <f t="shared" si="86"/>
        <v>2.2254834922316425E-3</v>
      </c>
      <c r="E2804">
        <f t="shared" si="87"/>
        <v>-1.8340083974235674E-3</v>
      </c>
    </row>
    <row r="2805" spans="1:5" x14ac:dyDescent="0.25">
      <c r="A2805" s="1">
        <v>40509</v>
      </c>
      <c r="B2805" s="2">
        <v>31.353899999999999</v>
      </c>
      <c r="C2805" s="2">
        <v>41.619199999999999</v>
      </c>
      <c r="D2805">
        <f t="shared" si="86"/>
        <v>-1.5256945187416579E-3</v>
      </c>
      <c r="E2805">
        <f t="shared" si="87"/>
        <v>-1.2261473826471188E-3</v>
      </c>
    </row>
    <row r="2806" spans="1:5" x14ac:dyDescent="0.25">
      <c r="A2806" s="1">
        <v>40512</v>
      </c>
      <c r="B2806" s="2">
        <v>31.306100000000001</v>
      </c>
      <c r="C2806" s="2">
        <v>41.568199999999997</v>
      </c>
      <c r="D2806">
        <f t="shared" si="86"/>
        <v>8.7484599989660048E-4</v>
      </c>
      <c r="E2806">
        <f t="shared" si="87"/>
        <v>-1.1779987546134497E-2</v>
      </c>
    </row>
    <row r="2807" spans="1:5" x14ac:dyDescent="0.25">
      <c r="A2807" s="1">
        <v>40513</v>
      </c>
      <c r="B2807" s="2">
        <v>31.333500000000001</v>
      </c>
      <c r="C2807" s="2">
        <v>41.081400000000002</v>
      </c>
      <c r="D2807">
        <f t="shared" si="86"/>
        <v>3.8860358830237226E-3</v>
      </c>
      <c r="E2807">
        <f t="shared" si="87"/>
        <v>-4.7234471328674876E-4</v>
      </c>
    </row>
    <row r="2808" spans="1:5" x14ac:dyDescent="0.25">
      <c r="A2808" s="1">
        <v>40514</v>
      </c>
      <c r="B2808" s="2">
        <v>31.455500000000001</v>
      </c>
      <c r="C2808" s="2">
        <v>41.061999999999998</v>
      </c>
      <c r="D2808">
        <f t="shared" si="86"/>
        <v>-3.3021669210860278E-3</v>
      </c>
      <c r="E2808">
        <f t="shared" si="87"/>
        <v>4.0248153727339177E-3</v>
      </c>
    </row>
    <row r="2809" spans="1:5" x14ac:dyDescent="0.25">
      <c r="A2809" s="1">
        <v>40515</v>
      </c>
      <c r="B2809" s="2">
        <v>31.351800000000001</v>
      </c>
      <c r="C2809" s="2">
        <v>41.227600000000002</v>
      </c>
      <c r="D2809">
        <f t="shared" si="86"/>
        <v>-2.8012072763227403E-3</v>
      </c>
      <c r="E2809">
        <f t="shared" si="87"/>
        <v>2.6597242107020695E-3</v>
      </c>
    </row>
    <row r="2810" spans="1:5" x14ac:dyDescent="0.25">
      <c r="A2810" s="1">
        <v>40516</v>
      </c>
      <c r="B2810" s="2">
        <v>31.264099999999999</v>
      </c>
      <c r="C2810" s="2">
        <v>41.337400000000002</v>
      </c>
      <c r="D2810">
        <f t="shared" si="86"/>
        <v>7.2261269187341801E-4</v>
      </c>
      <c r="E2810">
        <f t="shared" si="87"/>
        <v>1.0355654356366199E-2</v>
      </c>
    </row>
    <row r="2811" spans="1:5" x14ac:dyDescent="0.25">
      <c r="A2811" s="1">
        <v>40519</v>
      </c>
      <c r="B2811" s="2">
        <v>31.2867</v>
      </c>
      <c r="C2811" s="2">
        <v>41.767699999999998</v>
      </c>
      <c r="D2811">
        <f t="shared" si="86"/>
        <v>-2.0124625856064843E-3</v>
      </c>
      <c r="E2811">
        <f t="shared" si="87"/>
        <v>-2.7619227292878957E-3</v>
      </c>
    </row>
    <row r="2812" spans="1:5" x14ac:dyDescent="0.25">
      <c r="A2812" s="1">
        <v>40520</v>
      </c>
      <c r="B2812" s="2">
        <v>31.223800000000001</v>
      </c>
      <c r="C2812" s="2">
        <v>41.652500000000003</v>
      </c>
      <c r="D2812">
        <f t="shared" si="86"/>
        <v>6.1472656209770661E-4</v>
      </c>
      <c r="E2812">
        <f t="shared" si="87"/>
        <v>-9.1770868787381336E-3</v>
      </c>
    </row>
    <row r="2813" spans="1:5" x14ac:dyDescent="0.25">
      <c r="A2813" s="1">
        <v>40521</v>
      </c>
      <c r="B2813" s="2">
        <v>31.242999999999999</v>
      </c>
      <c r="C2813" s="2">
        <v>41.271999999999998</v>
      </c>
      <c r="D2813">
        <f t="shared" si="86"/>
        <v>-8.3534565502854374E-3</v>
      </c>
      <c r="E2813">
        <f t="shared" si="87"/>
        <v>-1.4887991246930988E-3</v>
      </c>
    </row>
    <row r="2814" spans="1:5" x14ac:dyDescent="0.25">
      <c r="A2814" s="1">
        <v>40522</v>
      </c>
      <c r="B2814" s="2">
        <v>30.9831</v>
      </c>
      <c r="C2814" s="2">
        <v>41.210599999999999</v>
      </c>
      <c r="D2814">
        <f t="shared" si="86"/>
        <v>-3.9680859265663155E-3</v>
      </c>
      <c r="E2814">
        <f t="shared" si="87"/>
        <v>-6.6025802854579067E-3</v>
      </c>
    </row>
    <row r="2815" spans="1:5" x14ac:dyDescent="0.25">
      <c r="A2815" s="1">
        <v>40523</v>
      </c>
      <c r="B2815" s="2">
        <v>30.860399999999998</v>
      </c>
      <c r="C2815" s="2">
        <v>40.939399999999999</v>
      </c>
      <c r="D2815">
        <f t="shared" si="86"/>
        <v>1.3017925770995951E-3</v>
      </c>
      <c r="E2815">
        <f t="shared" si="87"/>
        <v>-3.3079072436902695E-3</v>
      </c>
    </row>
    <row r="2816" spans="1:5" x14ac:dyDescent="0.25">
      <c r="A2816" s="1">
        <v>40526</v>
      </c>
      <c r="B2816" s="2">
        <v>30.900600000000001</v>
      </c>
      <c r="C2816" s="2">
        <v>40.804200000000002</v>
      </c>
      <c r="D2816">
        <f t="shared" si="86"/>
        <v>-5.0579795172608815E-3</v>
      </c>
      <c r="E2816">
        <f t="shared" si="87"/>
        <v>1.1912820211948283E-2</v>
      </c>
    </row>
    <row r="2817" spans="1:5" x14ac:dyDescent="0.25">
      <c r="A2817" s="1">
        <v>40527</v>
      </c>
      <c r="B2817" s="2">
        <v>30.744700000000002</v>
      </c>
      <c r="C2817" s="2">
        <v>41.293199999999999</v>
      </c>
      <c r="D2817">
        <f t="shared" si="86"/>
        <v>-8.0696860781037454E-4</v>
      </c>
      <c r="E2817">
        <f t="shared" si="87"/>
        <v>-9.9321440047072627E-3</v>
      </c>
    </row>
    <row r="2818" spans="1:5" x14ac:dyDescent="0.25">
      <c r="A2818" s="1">
        <v>40528</v>
      </c>
      <c r="B2818" s="2">
        <v>30.719899999999999</v>
      </c>
      <c r="C2818" s="2">
        <v>40.885100000000001</v>
      </c>
      <c r="D2818">
        <f t="shared" si="86"/>
        <v>1.0703939518272513E-3</v>
      </c>
      <c r="E2818">
        <f t="shared" si="87"/>
        <v>-5.0340387483203009E-3</v>
      </c>
    </row>
    <row r="2819" spans="1:5" x14ac:dyDescent="0.25">
      <c r="A2819" s="1">
        <v>40529</v>
      </c>
      <c r="B2819" s="2">
        <v>30.752800000000001</v>
      </c>
      <c r="C2819" s="2">
        <v>40.6798</v>
      </c>
      <c r="D2819">
        <f t="shared" ref="D2819:D2882" si="88">LN(B2820/B2819)</f>
        <v>-2.7547598866949595E-3</v>
      </c>
      <c r="E2819">
        <f t="shared" ref="E2819:E2882" si="89">LN(C2820/C2819)</f>
        <v>2.8989547497966237E-3</v>
      </c>
    </row>
    <row r="2820" spans="1:5" x14ac:dyDescent="0.25">
      <c r="A2820" s="1">
        <v>40530</v>
      </c>
      <c r="B2820" s="2">
        <v>30.668199999999999</v>
      </c>
      <c r="C2820" s="2">
        <v>40.797899999999998</v>
      </c>
      <c r="D2820">
        <f t="shared" si="88"/>
        <v>3.4633872921189294E-3</v>
      </c>
      <c r="E2820">
        <f t="shared" si="89"/>
        <v>-7.1928421359158416E-3</v>
      </c>
    </row>
    <row r="2821" spans="1:5" x14ac:dyDescent="0.25">
      <c r="A2821" s="1">
        <v>40533</v>
      </c>
      <c r="B2821" s="2">
        <v>30.7746</v>
      </c>
      <c r="C2821" s="2">
        <v>40.505499999999998</v>
      </c>
      <c r="D2821">
        <f t="shared" si="88"/>
        <v>-1.8148294065790285E-3</v>
      </c>
      <c r="E2821">
        <f t="shared" si="89"/>
        <v>-8.2739037167364261E-4</v>
      </c>
    </row>
    <row r="2822" spans="1:5" x14ac:dyDescent="0.25">
      <c r="A2822" s="1">
        <v>40534</v>
      </c>
      <c r="B2822" s="2">
        <v>30.718800000000002</v>
      </c>
      <c r="C2822" s="2">
        <v>40.472000000000001</v>
      </c>
      <c r="D2822">
        <f t="shared" si="88"/>
        <v>-3.2553407935610357E-6</v>
      </c>
      <c r="E2822">
        <f t="shared" si="89"/>
        <v>-2.8157811112621261E-3</v>
      </c>
    </row>
    <row r="2823" spans="1:5" x14ac:dyDescent="0.25">
      <c r="A2823" s="1">
        <v>40535</v>
      </c>
      <c r="B2823" s="2">
        <v>30.718699999999998</v>
      </c>
      <c r="C2823" s="2">
        <v>40.358199999999997</v>
      </c>
      <c r="D2823">
        <f t="shared" si="88"/>
        <v>-4.1265151711944847E-3</v>
      </c>
      <c r="E2823">
        <f t="shared" si="89"/>
        <v>-4.6592110989398397E-3</v>
      </c>
    </row>
    <row r="2824" spans="1:5" x14ac:dyDescent="0.25">
      <c r="A2824" s="1">
        <v>40536</v>
      </c>
      <c r="B2824" s="2">
        <v>30.592199999999998</v>
      </c>
      <c r="C2824" s="2">
        <v>40.1706</v>
      </c>
      <c r="D2824">
        <f t="shared" si="88"/>
        <v>-4.7081903763295852E-4</v>
      </c>
      <c r="E2824">
        <f t="shared" si="89"/>
        <v>-3.9339985119956559E-4</v>
      </c>
    </row>
    <row r="2825" spans="1:5" x14ac:dyDescent="0.25">
      <c r="A2825" s="1">
        <v>40537</v>
      </c>
      <c r="B2825" s="2">
        <v>30.5778</v>
      </c>
      <c r="C2825" s="2">
        <v>40.154800000000002</v>
      </c>
      <c r="D2825">
        <f t="shared" si="88"/>
        <v>-4.2046818070486875E-3</v>
      </c>
      <c r="E2825">
        <f t="shared" si="89"/>
        <v>-2.3786323364252573E-3</v>
      </c>
    </row>
    <row r="2826" spans="1:5" x14ac:dyDescent="0.25">
      <c r="A2826" s="1">
        <v>40540</v>
      </c>
      <c r="B2826" s="2">
        <v>30.4495</v>
      </c>
      <c r="C2826" s="2">
        <v>40.059399999999997</v>
      </c>
      <c r="D2826">
        <f t="shared" si="88"/>
        <v>-5.8463807903747578E-3</v>
      </c>
      <c r="E2826">
        <f t="shared" si="89"/>
        <v>-9.1905803027678319E-4</v>
      </c>
    </row>
    <row r="2827" spans="1:5" x14ac:dyDescent="0.25">
      <c r="A2827" s="1">
        <v>40541</v>
      </c>
      <c r="B2827" s="2">
        <v>30.271999999999998</v>
      </c>
      <c r="C2827" s="2">
        <v>40.022599999999997</v>
      </c>
      <c r="D2827">
        <f t="shared" si="88"/>
        <v>2.8764088496490035E-3</v>
      </c>
      <c r="E2827">
        <f t="shared" si="89"/>
        <v>-3.0404021234237497E-3</v>
      </c>
    </row>
    <row r="2828" spans="1:5" x14ac:dyDescent="0.25">
      <c r="A2828" s="1">
        <v>40542</v>
      </c>
      <c r="B2828" s="2">
        <v>30.359200000000001</v>
      </c>
      <c r="C2828" s="2">
        <v>39.9011</v>
      </c>
      <c r="D2828">
        <f t="shared" si="88"/>
        <v>3.8694178901737533E-3</v>
      </c>
      <c r="E2828">
        <f t="shared" si="89"/>
        <v>1.0768579349822845E-2</v>
      </c>
    </row>
    <row r="2829" spans="1:5" x14ac:dyDescent="0.25">
      <c r="A2829" s="1">
        <v>40543</v>
      </c>
      <c r="B2829" s="2">
        <v>30.476900000000001</v>
      </c>
      <c r="C2829" s="2">
        <v>40.333100000000002</v>
      </c>
      <c r="D2829">
        <f t="shared" si="88"/>
        <v>-4.1560277749057807E-3</v>
      </c>
      <c r="E2829">
        <f t="shared" si="89"/>
        <v>3.8232826045837133E-3</v>
      </c>
    </row>
    <row r="2830" spans="1:5" x14ac:dyDescent="0.25">
      <c r="A2830" s="1">
        <v>40544</v>
      </c>
      <c r="B2830" s="2">
        <v>30.3505</v>
      </c>
      <c r="C2830" s="2">
        <v>40.4876</v>
      </c>
      <c r="D2830">
        <f t="shared" si="88"/>
        <v>9.0102076214268207E-3</v>
      </c>
      <c r="E2830">
        <f t="shared" si="89"/>
        <v>-2.1974735354292348E-2</v>
      </c>
    </row>
    <row r="2831" spans="1:5" x14ac:dyDescent="0.25">
      <c r="A2831" s="1">
        <v>40555</v>
      </c>
      <c r="B2831" s="2">
        <v>30.6252</v>
      </c>
      <c r="C2831" s="2">
        <v>39.607599999999998</v>
      </c>
      <c r="D2831">
        <f t="shared" si="88"/>
        <v>-7.4200655069524019E-3</v>
      </c>
      <c r="E2831">
        <f t="shared" si="89"/>
        <v>-2.3305496943170946E-3</v>
      </c>
    </row>
    <row r="2832" spans="1:5" x14ac:dyDescent="0.25">
      <c r="A2832" s="1">
        <v>40556</v>
      </c>
      <c r="B2832" s="2">
        <v>30.398800000000001</v>
      </c>
      <c r="C2832" s="2">
        <v>39.5154</v>
      </c>
      <c r="D2832">
        <f t="shared" si="88"/>
        <v>-1.0123839595479843E-2</v>
      </c>
      <c r="E2832">
        <f t="shared" si="89"/>
        <v>-8.5826157940208667E-4</v>
      </c>
    </row>
    <row r="2833" spans="1:5" x14ac:dyDescent="0.25">
      <c r="A2833" s="1">
        <v>40557</v>
      </c>
      <c r="B2833" s="2">
        <v>30.092600000000001</v>
      </c>
      <c r="C2833" s="2">
        <v>39.481499999999997</v>
      </c>
      <c r="D2833">
        <f t="shared" si="88"/>
        <v>-4.6164227831754943E-3</v>
      </c>
      <c r="E2833">
        <f t="shared" si="89"/>
        <v>1.6202264042733745E-2</v>
      </c>
    </row>
    <row r="2834" spans="1:5" x14ac:dyDescent="0.25">
      <c r="A2834" s="1">
        <v>40558</v>
      </c>
      <c r="B2834" s="2">
        <v>29.954000000000001</v>
      </c>
      <c r="C2834" s="2">
        <v>40.126399999999997</v>
      </c>
      <c r="D2834">
        <f t="shared" si="88"/>
        <v>3.3129277693628198E-3</v>
      </c>
      <c r="E2834">
        <f t="shared" si="89"/>
        <v>-3.9553378640690756E-3</v>
      </c>
    </row>
    <row r="2835" spans="1:5" x14ac:dyDescent="0.25">
      <c r="A2835" s="1">
        <v>40561</v>
      </c>
      <c r="B2835" s="2">
        <v>30.0534</v>
      </c>
      <c r="C2835" s="2">
        <v>39.968000000000004</v>
      </c>
      <c r="D2835">
        <f t="shared" si="88"/>
        <v>-5.5153914743205626E-3</v>
      </c>
      <c r="E2835">
        <f t="shared" si="89"/>
        <v>-1.537410192825103E-3</v>
      </c>
    </row>
    <row r="2836" spans="1:5" x14ac:dyDescent="0.25">
      <c r="A2836" s="1">
        <v>40562</v>
      </c>
      <c r="B2836" s="2">
        <v>29.888100000000001</v>
      </c>
      <c r="C2836" s="2">
        <v>39.906599999999997</v>
      </c>
      <c r="D2836">
        <f t="shared" si="88"/>
        <v>-2.1067341200115127E-3</v>
      </c>
      <c r="E2836">
        <f t="shared" si="89"/>
        <v>7.0640437276810316E-3</v>
      </c>
    </row>
    <row r="2837" spans="1:5" x14ac:dyDescent="0.25">
      <c r="A2837" s="1">
        <v>40563</v>
      </c>
      <c r="B2837" s="2">
        <v>29.825199999999999</v>
      </c>
      <c r="C2837" s="2">
        <v>40.189500000000002</v>
      </c>
      <c r="D2837">
        <f t="shared" si="88"/>
        <v>2.9963246326365199E-3</v>
      </c>
      <c r="E2837">
        <f t="shared" si="89"/>
        <v>5.4228317465072277E-4</v>
      </c>
    </row>
    <row r="2838" spans="1:5" x14ac:dyDescent="0.25">
      <c r="A2838" s="1">
        <v>40564</v>
      </c>
      <c r="B2838" s="2">
        <v>29.9147</v>
      </c>
      <c r="C2838" s="2">
        <v>40.211300000000001</v>
      </c>
      <c r="D2838">
        <f t="shared" si="88"/>
        <v>3.2106506280458517E-3</v>
      </c>
      <c r="E2838">
        <f t="shared" si="89"/>
        <v>9.144533473004042E-3</v>
      </c>
    </row>
    <row r="2839" spans="1:5" x14ac:dyDescent="0.25">
      <c r="A2839" s="1">
        <v>40565</v>
      </c>
      <c r="B2839" s="2">
        <v>30.010899999999999</v>
      </c>
      <c r="C2839" s="2">
        <v>40.5807</v>
      </c>
      <c r="D2839">
        <f t="shared" si="88"/>
        <v>-5.3222092637726188E-3</v>
      </c>
      <c r="E2839">
        <f t="shared" si="89"/>
        <v>-4.5105499568707114E-4</v>
      </c>
    </row>
    <row r="2840" spans="1:5" x14ac:dyDescent="0.25">
      <c r="A2840" s="1">
        <v>40568</v>
      </c>
      <c r="B2840" s="2">
        <v>29.851600000000001</v>
      </c>
      <c r="C2840" s="2">
        <v>40.562399999999997</v>
      </c>
      <c r="D2840">
        <f t="shared" si="88"/>
        <v>-1.9045581013914258E-3</v>
      </c>
      <c r="E2840">
        <f t="shared" si="89"/>
        <v>3.45290018455888E-3</v>
      </c>
    </row>
    <row r="2841" spans="1:5" x14ac:dyDescent="0.25">
      <c r="A2841" s="1">
        <v>40569</v>
      </c>
      <c r="B2841" s="2">
        <v>29.794799999999999</v>
      </c>
      <c r="C2841" s="2">
        <v>40.7027</v>
      </c>
      <c r="D2841">
        <f t="shared" si="88"/>
        <v>-6.0431482611818222E-4</v>
      </c>
      <c r="E2841">
        <f t="shared" si="89"/>
        <v>4.2003132430004951E-4</v>
      </c>
    </row>
    <row r="2842" spans="1:5" x14ac:dyDescent="0.25">
      <c r="A2842" s="1">
        <v>40570</v>
      </c>
      <c r="B2842" s="2">
        <v>29.776800000000001</v>
      </c>
      <c r="C2842" s="2">
        <v>40.719799999999999</v>
      </c>
      <c r="D2842">
        <f t="shared" si="88"/>
        <v>-3.4650652157351058E-3</v>
      </c>
      <c r="E2842">
        <f t="shared" si="89"/>
        <v>-2.4415953550817886E-3</v>
      </c>
    </row>
    <row r="2843" spans="1:5" x14ac:dyDescent="0.25">
      <c r="A2843" s="1">
        <v>40571</v>
      </c>
      <c r="B2843" s="2">
        <v>29.6738</v>
      </c>
      <c r="C2843" s="2">
        <v>40.6205</v>
      </c>
      <c r="D2843">
        <f t="shared" si="88"/>
        <v>-1.8199527536578132E-4</v>
      </c>
      <c r="E2843">
        <f t="shared" si="89"/>
        <v>6.9398987886707623E-4</v>
      </c>
    </row>
    <row r="2844" spans="1:5" x14ac:dyDescent="0.25">
      <c r="A2844" s="1">
        <v>40572</v>
      </c>
      <c r="B2844" s="2">
        <v>29.668399999999998</v>
      </c>
      <c r="C2844" s="2">
        <v>40.648699999999998</v>
      </c>
      <c r="D2844">
        <f t="shared" si="88"/>
        <v>4.4862880482203901E-3</v>
      </c>
      <c r="E2844">
        <f t="shared" si="89"/>
        <v>-1.6644141831170054E-3</v>
      </c>
    </row>
    <row r="2845" spans="1:5" x14ac:dyDescent="0.25">
      <c r="A2845" s="1">
        <v>40575</v>
      </c>
      <c r="B2845" s="2">
        <v>29.8018</v>
      </c>
      <c r="C2845" s="2">
        <v>40.581099999999999</v>
      </c>
      <c r="D2845">
        <f t="shared" si="88"/>
        <v>-4.94479332906342E-3</v>
      </c>
      <c r="E2845">
        <f t="shared" si="89"/>
        <v>3.829419851503361E-3</v>
      </c>
    </row>
    <row r="2846" spans="1:5" x14ac:dyDescent="0.25">
      <c r="A2846" s="1">
        <v>40576</v>
      </c>
      <c r="B2846" s="2">
        <v>29.654800000000002</v>
      </c>
      <c r="C2846" s="2">
        <v>40.736800000000002</v>
      </c>
      <c r="D2846">
        <f t="shared" si="88"/>
        <v>-7.8847060376579462E-3</v>
      </c>
      <c r="E2846">
        <f t="shared" si="89"/>
        <v>-2.7006258250682934E-4</v>
      </c>
    </row>
    <row r="2847" spans="1:5" x14ac:dyDescent="0.25">
      <c r="A2847" s="1">
        <v>40577</v>
      </c>
      <c r="B2847" s="2">
        <v>29.421900000000001</v>
      </c>
      <c r="C2847" s="2">
        <v>40.7258</v>
      </c>
      <c r="D2847">
        <f t="shared" si="88"/>
        <v>-2.4842281385523369E-3</v>
      </c>
      <c r="E2847">
        <f t="shared" si="89"/>
        <v>-4.87117242216413E-3</v>
      </c>
    </row>
    <row r="2848" spans="1:5" x14ac:dyDescent="0.25">
      <c r="A2848" s="1">
        <v>40578</v>
      </c>
      <c r="B2848" s="2">
        <v>29.3489</v>
      </c>
      <c r="C2848" s="2">
        <v>40.527900000000002</v>
      </c>
      <c r="D2848">
        <f t="shared" si="88"/>
        <v>2.2020855526965091E-3</v>
      </c>
      <c r="E2848">
        <f t="shared" si="89"/>
        <v>-1.1065764983710783E-2</v>
      </c>
    </row>
    <row r="2849" spans="1:5" x14ac:dyDescent="0.25">
      <c r="A2849" s="1">
        <v>40579</v>
      </c>
      <c r="B2849" s="2">
        <v>29.413599999999999</v>
      </c>
      <c r="C2849" s="2">
        <v>40.081899999999997</v>
      </c>
      <c r="D2849">
        <f t="shared" si="88"/>
        <v>-1.5208610935565112E-3</v>
      </c>
      <c r="E2849">
        <f t="shared" si="89"/>
        <v>-3.0634247332377825E-3</v>
      </c>
    </row>
    <row r="2850" spans="1:5" x14ac:dyDescent="0.25">
      <c r="A2850" s="1">
        <v>40582</v>
      </c>
      <c r="B2850" s="2">
        <v>29.3689</v>
      </c>
      <c r="C2850" s="2">
        <v>39.959299999999999</v>
      </c>
      <c r="D2850">
        <f t="shared" si="88"/>
        <v>-3.8857920854206817E-3</v>
      </c>
      <c r="E2850">
        <f t="shared" si="89"/>
        <v>-1.7558255448607096E-3</v>
      </c>
    </row>
    <row r="2851" spans="1:5" x14ac:dyDescent="0.25">
      <c r="A2851" s="1">
        <v>40583</v>
      </c>
      <c r="B2851" s="2">
        <v>29.254999999999999</v>
      </c>
      <c r="C2851" s="2">
        <v>39.889200000000002</v>
      </c>
      <c r="D2851">
        <f t="shared" si="88"/>
        <v>1.5711458932502729E-3</v>
      </c>
      <c r="E2851">
        <f t="shared" si="89"/>
        <v>2.4512915350868168E-3</v>
      </c>
    </row>
    <row r="2852" spans="1:5" x14ac:dyDescent="0.25">
      <c r="A2852" s="1">
        <v>40584</v>
      </c>
      <c r="B2852" s="2">
        <v>29.300999999999998</v>
      </c>
      <c r="C2852" s="2">
        <v>39.987099999999998</v>
      </c>
      <c r="D2852">
        <f t="shared" si="88"/>
        <v>1.7901444567835147E-3</v>
      </c>
      <c r="E2852">
        <f t="shared" si="89"/>
        <v>3.6918694839123459E-3</v>
      </c>
    </row>
    <row r="2853" spans="1:5" x14ac:dyDescent="0.25">
      <c r="A2853" s="1">
        <v>40585</v>
      </c>
      <c r="B2853" s="2">
        <v>29.3535</v>
      </c>
      <c r="C2853" s="2">
        <v>40.134999999999998</v>
      </c>
      <c r="D2853">
        <f t="shared" si="88"/>
        <v>-1.1419125717822345E-3</v>
      </c>
      <c r="E2853">
        <f t="shared" si="89"/>
        <v>-9.218892925163355E-3</v>
      </c>
    </row>
    <row r="2854" spans="1:5" x14ac:dyDescent="0.25">
      <c r="A2854" s="1">
        <v>40586</v>
      </c>
      <c r="B2854" s="2">
        <v>29.32</v>
      </c>
      <c r="C2854" s="2">
        <v>39.7667</v>
      </c>
      <c r="D2854">
        <f t="shared" si="88"/>
        <v>-2.1065829092729491E-3</v>
      </c>
      <c r="E2854">
        <f t="shared" si="89"/>
        <v>-4.0997553981085219E-3</v>
      </c>
    </row>
    <row r="2855" spans="1:5" x14ac:dyDescent="0.25">
      <c r="A2855" s="1">
        <v>40589</v>
      </c>
      <c r="B2855" s="2">
        <v>29.258299999999998</v>
      </c>
      <c r="C2855" s="2">
        <v>39.603999999999999</v>
      </c>
      <c r="D2855">
        <f t="shared" si="88"/>
        <v>9.1214543256781626E-4</v>
      </c>
      <c r="E2855">
        <f t="shared" si="89"/>
        <v>-3.3816329049980941E-3</v>
      </c>
    </row>
    <row r="2856" spans="1:5" x14ac:dyDescent="0.25">
      <c r="A2856" s="1">
        <v>40590</v>
      </c>
      <c r="B2856" s="2">
        <v>29.285</v>
      </c>
      <c r="C2856" s="2">
        <v>39.470300000000002</v>
      </c>
      <c r="D2856">
        <f t="shared" si="88"/>
        <v>-3.9276962858824597E-4</v>
      </c>
      <c r="E2856">
        <f t="shared" si="89"/>
        <v>5.3038323712802727E-3</v>
      </c>
    </row>
    <row r="2857" spans="1:5" x14ac:dyDescent="0.25">
      <c r="A2857" s="1">
        <v>40591</v>
      </c>
      <c r="B2857" s="2">
        <v>29.273499999999999</v>
      </c>
      <c r="C2857" s="2">
        <v>39.680199999999999</v>
      </c>
      <c r="D2857">
        <f t="shared" si="88"/>
        <v>-9.8430923457224016E-4</v>
      </c>
      <c r="E2857">
        <f t="shared" si="89"/>
        <v>4.7881676825357402E-5</v>
      </c>
    </row>
    <row r="2858" spans="1:5" x14ac:dyDescent="0.25">
      <c r="A2858" s="1">
        <v>40592</v>
      </c>
      <c r="B2858" s="2">
        <v>29.244700000000002</v>
      </c>
      <c r="C2858" s="2">
        <v>39.682099999999998</v>
      </c>
      <c r="D2858">
        <f t="shared" si="88"/>
        <v>4.7176907437373523E-4</v>
      </c>
      <c r="E2858">
        <f t="shared" si="89"/>
        <v>2.1673935455307309E-3</v>
      </c>
    </row>
    <row r="2859" spans="1:5" x14ac:dyDescent="0.25">
      <c r="A2859" s="1">
        <v>40593</v>
      </c>
      <c r="B2859" s="2">
        <v>29.258500000000002</v>
      </c>
      <c r="C2859" s="2">
        <v>39.7682</v>
      </c>
      <c r="D2859">
        <f t="shared" si="88"/>
        <v>-3.5471350281277153E-3</v>
      </c>
      <c r="E2859">
        <f t="shared" si="89"/>
        <v>2.9778441438954918E-3</v>
      </c>
    </row>
    <row r="2860" spans="1:5" x14ac:dyDescent="0.25">
      <c r="A2860" s="1">
        <v>40596</v>
      </c>
      <c r="B2860" s="2">
        <v>29.154900000000001</v>
      </c>
      <c r="C2860" s="2">
        <v>39.886800000000001</v>
      </c>
      <c r="D2860">
        <f t="shared" si="88"/>
        <v>4.4831768015713425E-3</v>
      </c>
      <c r="E2860">
        <f t="shared" si="89"/>
        <v>-5.2107605619724053E-3</v>
      </c>
    </row>
    <row r="2861" spans="1:5" x14ac:dyDescent="0.25">
      <c r="A2861" s="1">
        <v>40597</v>
      </c>
      <c r="B2861" s="2">
        <v>29.285900000000002</v>
      </c>
      <c r="C2861" s="2">
        <v>39.679499999999997</v>
      </c>
      <c r="D2861">
        <f t="shared" si="88"/>
        <v>-4.2705421893428205E-3</v>
      </c>
      <c r="E2861">
        <f t="shared" si="89"/>
        <v>8.7795026028890388E-3</v>
      </c>
    </row>
    <row r="2862" spans="1:5" x14ac:dyDescent="0.25">
      <c r="A2862" s="1">
        <v>40599</v>
      </c>
      <c r="B2862" s="2">
        <v>29.161100000000001</v>
      </c>
      <c r="C2862" s="2">
        <v>40.029400000000003</v>
      </c>
      <c r="D2862">
        <f t="shared" si="88"/>
        <v>-7.5936311578833262E-3</v>
      </c>
      <c r="E2862">
        <f t="shared" si="89"/>
        <v>-5.5224667088145331E-4</v>
      </c>
    </row>
    <row r="2863" spans="1:5" x14ac:dyDescent="0.25">
      <c r="A2863" s="1">
        <v>40600</v>
      </c>
      <c r="B2863" s="2">
        <v>28.9405</v>
      </c>
      <c r="C2863" s="2">
        <v>40.007300000000001</v>
      </c>
      <c r="D2863">
        <f t="shared" si="88"/>
        <v>-1.303521940768418E-3</v>
      </c>
      <c r="E2863">
        <f t="shared" si="89"/>
        <v>-4.8533749987992678E-3</v>
      </c>
    </row>
    <row r="2864" spans="1:5" x14ac:dyDescent="0.25">
      <c r="A2864" s="1">
        <v>40603</v>
      </c>
      <c r="B2864" s="2">
        <v>28.902799999999999</v>
      </c>
      <c r="C2864" s="2">
        <v>39.813600000000001</v>
      </c>
      <c r="D2864">
        <f t="shared" si="88"/>
        <v>-5.060737790441301E-3</v>
      </c>
      <c r="E2864">
        <f t="shared" si="89"/>
        <v>-2.3058895872084722E-3</v>
      </c>
    </row>
    <row r="2865" spans="1:5" x14ac:dyDescent="0.25">
      <c r="A2865" s="1">
        <v>40604</v>
      </c>
      <c r="B2865" s="2">
        <v>28.756900000000002</v>
      </c>
      <c r="C2865" s="2">
        <v>39.721899999999998</v>
      </c>
      <c r="D2865">
        <f t="shared" si="88"/>
        <v>-4.5029578776061467E-3</v>
      </c>
      <c r="E2865">
        <f t="shared" si="89"/>
        <v>-8.2028485980829829E-3</v>
      </c>
    </row>
    <row r="2866" spans="1:5" x14ac:dyDescent="0.25">
      <c r="A2866" s="1">
        <v>40605</v>
      </c>
      <c r="B2866" s="2">
        <v>28.627700000000001</v>
      </c>
      <c r="C2866" s="2">
        <v>39.397399999999998</v>
      </c>
      <c r="D2866">
        <f t="shared" si="88"/>
        <v>-1.0707646575666198E-2</v>
      </c>
      <c r="E2866">
        <f t="shared" si="89"/>
        <v>-3.1065478521279666E-3</v>
      </c>
    </row>
    <row r="2867" spans="1:5" x14ac:dyDescent="0.25">
      <c r="A2867" s="1">
        <v>40606</v>
      </c>
      <c r="B2867" s="2">
        <v>28.322800000000001</v>
      </c>
      <c r="C2867" s="2">
        <v>39.275199999999998</v>
      </c>
      <c r="D2867">
        <f t="shared" si="88"/>
        <v>-4.7707785299182948E-3</v>
      </c>
      <c r="E2867">
        <f t="shared" si="89"/>
        <v>1.8417054712968903E-3</v>
      </c>
    </row>
    <row r="2868" spans="1:5" x14ac:dyDescent="0.25">
      <c r="A2868" s="1">
        <v>40607</v>
      </c>
      <c r="B2868" s="2">
        <v>28.187999999999999</v>
      </c>
      <c r="C2868" s="2">
        <v>39.3476</v>
      </c>
      <c r="D2868">
        <f t="shared" si="88"/>
        <v>-5.7842750953133331E-4</v>
      </c>
      <c r="E2868">
        <f t="shared" si="89"/>
        <v>1.4272764557962901E-3</v>
      </c>
    </row>
    <row r="2869" spans="1:5" x14ac:dyDescent="0.25">
      <c r="A2869" s="1">
        <v>40608</v>
      </c>
      <c r="B2869" s="2">
        <v>28.171700000000001</v>
      </c>
      <c r="C2869" s="2">
        <v>39.403799999999997</v>
      </c>
      <c r="D2869">
        <f t="shared" si="88"/>
        <v>4.3495115165072982E-3</v>
      </c>
      <c r="E2869">
        <f t="shared" si="89"/>
        <v>-2.5385077609045626E-3</v>
      </c>
    </row>
    <row r="2870" spans="1:5" x14ac:dyDescent="0.25">
      <c r="A2870" s="1">
        <v>40612</v>
      </c>
      <c r="B2870" s="2">
        <v>28.294499999999999</v>
      </c>
      <c r="C2870" s="2">
        <v>39.303899999999999</v>
      </c>
      <c r="D2870">
        <f t="shared" si="88"/>
        <v>4.974441820503675E-3</v>
      </c>
      <c r="E2870">
        <f t="shared" si="89"/>
        <v>2.8491840587558146E-4</v>
      </c>
    </row>
    <row r="2871" spans="1:5" x14ac:dyDescent="0.25">
      <c r="A2871" s="1">
        <v>40613</v>
      </c>
      <c r="B2871" s="2">
        <v>28.435600000000001</v>
      </c>
      <c r="C2871" s="2">
        <v>39.315100000000001</v>
      </c>
      <c r="D2871">
        <f t="shared" si="88"/>
        <v>6.8726143294852854E-3</v>
      </c>
      <c r="E2871">
        <f t="shared" si="89"/>
        <v>5.6409196330845469E-3</v>
      </c>
    </row>
    <row r="2872" spans="1:5" x14ac:dyDescent="0.25">
      <c r="A2872" s="1">
        <v>40614</v>
      </c>
      <c r="B2872" s="2">
        <v>28.631699999999999</v>
      </c>
      <c r="C2872" s="2">
        <v>39.537500000000001</v>
      </c>
      <c r="D2872">
        <f t="shared" si="88"/>
        <v>1.1274843809118611E-3</v>
      </c>
      <c r="E2872">
        <f t="shared" si="89"/>
        <v>9.9960315020312801E-3</v>
      </c>
    </row>
    <row r="2873" spans="1:5" x14ac:dyDescent="0.25">
      <c r="A2873" s="1">
        <v>40617</v>
      </c>
      <c r="B2873" s="2">
        <v>28.664000000000001</v>
      </c>
      <c r="C2873" s="2">
        <v>39.934699999999999</v>
      </c>
      <c r="D2873">
        <f t="shared" si="88"/>
        <v>2.1710994531066795E-3</v>
      </c>
      <c r="E2873">
        <f t="shared" si="89"/>
        <v>1.166224667942311E-3</v>
      </c>
    </row>
    <row r="2874" spans="1:5" x14ac:dyDescent="0.25">
      <c r="A2874" s="1">
        <v>40618</v>
      </c>
      <c r="B2874" s="2">
        <v>28.726299999999998</v>
      </c>
      <c r="C2874" s="2">
        <v>39.981299999999997</v>
      </c>
      <c r="D2874">
        <f t="shared" si="88"/>
        <v>-2.373464331628146E-3</v>
      </c>
      <c r="E2874">
        <f t="shared" si="89"/>
        <v>2.2859551189791422E-3</v>
      </c>
    </row>
    <row r="2875" spans="1:5" x14ac:dyDescent="0.25">
      <c r="A2875" s="1">
        <v>40619</v>
      </c>
      <c r="B2875" s="2">
        <v>28.658200000000001</v>
      </c>
      <c r="C2875" s="2">
        <v>40.072800000000001</v>
      </c>
      <c r="D2875">
        <f t="shared" si="88"/>
        <v>2.9268109617196364E-3</v>
      </c>
      <c r="E2875">
        <f t="shared" si="89"/>
        <v>9.2040040170722254E-4</v>
      </c>
    </row>
    <row r="2876" spans="1:5" x14ac:dyDescent="0.25">
      <c r="A2876" s="1">
        <v>40620</v>
      </c>
      <c r="B2876" s="2">
        <v>28.7422</v>
      </c>
      <c r="C2876" s="2">
        <v>40.109699999999997</v>
      </c>
      <c r="D2876">
        <f t="shared" si="88"/>
        <v>-9.2942637121924566E-3</v>
      </c>
      <c r="E2876">
        <f t="shared" si="89"/>
        <v>-1.1574970421602074E-3</v>
      </c>
    </row>
    <row r="2877" spans="1:5" x14ac:dyDescent="0.25">
      <c r="A2877" s="1">
        <v>40621</v>
      </c>
      <c r="B2877" s="2">
        <v>28.476299999999998</v>
      </c>
      <c r="C2877" s="2">
        <v>40.063299999999998</v>
      </c>
      <c r="D2877">
        <f t="shared" si="88"/>
        <v>-3.8280386906510426E-3</v>
      </c>
      <c r="E2877">
        <f t="shared" si="89"/>
        <v>3.3963420464482113E-3</v>
      </c>
    </row>
    <row r="2878" spans="1:5" x14ac:dyDescent="0.25">
      <c r="A2878" s="1">
        <v>40624</v>
      </c>
      <c r="B2878" s="2">
        <v>28.3675</v>
      </c>
      <c r="C2878" s="2">
        <v>40.199599999999997</v>
      </c>
      <c r="D2878">
        <f t="shared" si="88"/>
        <v>-7.4800963025712392E-3</v>
      </c>
      <c r="E2878">
        <f t="shared" si="89"/>
        <v>-2.8348884408291807E-3</v>
      </c>
    </row>
    <row r="2879" spans="1:5" x14ac:dyDescent="0.25">
      <c r="A2879" s="1">
        <v>40625</v>
      </c>
      <c r="B2879" s="2">
        <v>28.156099999999999</v>
      </c>
      <c r="C2879" s="2">
        <v>40.085799999999999</v>
      </c>
      <c r="D2879">
        <f t="shared" si="88"/>
        <v>4.0371443250627869E-3</v>
      </c>
      <c r="E2879">
        <f t="shared" si="89"/>
        <v>-5.3898940793307049E-4</v>
      </c>
    </row>
    <row r="2880" spans="1:5" x14ac:dyDescent="0.25">
      <c r="A2880" s="1">
        <v>40626</v>
      </c>
      <c r="B2880" s="2">
        <v>28.27</v>
      </c>
      <c r="C2880" s="2">
        <v>40.0642</v>
      </c>
      <c r="D2880">
        <f t="shared" si="88"/>
        <v>4.64078896830631E-3</v>
      </c>
      <c r="E2880">
        <f t="shared" si="89"/>
        <v>-2.8670109885461648E-3</v>
      </c>
    </row>
    <row r="2881" spans="1:5" x14ac:dyDescent="0.25">
      <c r="A2881" s="1">
        <v>40627</v>
      </c>
      <c r="B2881" s="2">
        <v>28.401499999999999</v>
      </c>
      <c r="C2881" s="2">
        <v>39.9495</v>
      </c>
      <c r="D2881">
        <f t="shared" si="88"/>
        <v>-6.2799101576161065E-3</v>
      </c>
      <c r="E2881">
        <f t="shared" si="89"/>
        <v>1.6532215942968152E-3</v>
      </c>
    </row>
    <row r="2882" spans="1:5" x14ac:dyDescent="0.25">
      <c r="A2882" s="1">
        <v>40628</v>
      </c>
      <c r="B2882" s="2">
        <v>28.223700000000001</v>
      </c>
      <c r="C2882" s="2">
        <v>40.015599999999999</v>
      </c>
      <c r="D2882">
        <f t="shared" si="88"/>
        <v>6.6143436040775987E-3</v>
      </c>
      <c r="E2882">
        <f t="shared" si="89"/>
        <v>-2.1715100521977251E-3</v>
      </c>
    </row>
    <row r="2883" spans="1:5" x14ac:dyDescent="0.25">
      <c r="A2883" s="1">
        <v>40631</v>
      </c>
      <c r="B2883" s="2">
        <v>28.411000000000001</v>
      </c>
      <c r="C2883" s="2">
        <v>39.928800000000003</v>
      </c>
      <c r="D2883">
        <f t="shared" ref="D2883:D2946" si="90">LN(B2884/B2883)</f>
        <v>-2.3751389908559972E-3</v>
      </c>
      <c r="E2883">
        <f t="shared" ref="E2883:E2946" si="91">LN(C2884/C2883)</f>
        <v>2.5937561829889556E-3</v>
      </c>
    </row>
    <row r="2884" spans="1:5" x14ac:dyDescent="0.25">
      <c r="A2884" s="1">
        <v>40632</v>
      </c>
      <c r="B2884" s="2">
        <v>28.343599999999999</v>
      </c>
      <c r="C2884" s="2">
        <v>40.032499999999999</v>
      </c>
      <c r="D2884">
        <f t="shared" si="90"/>
        <v>3.0084958030203498E-3</v>
      </c>
      <c r="E2884">
        <f t="shared" si="91"/>
        <v>-2.5482544594931412E-4</v>
      </c>
    </row>
    <row r="2885" spans="1:5" x14ac:dyDescent="0.25">
      <c r="A2885" s="1">
        <v>40633</v>
      </c>
      <c r="B2885" s="2">
        <v>28.428999999999998</v>
      </c>
      <c r="C2885" s="2">
        <v>40.022300000000001</v>
      </c>
      <c r="D2885">
        <f t="shared" si="90"/>
        <v>3.0625959047521057E-3</v>
      </c>
      <c r="E2885">
        <f t="shared" si="91"/>
        <v>9.0835323820713399E-3</v>
      </c>
    </row>
    <row r="2886" spans="1:5" x14ac:dyDescent="0.25">
      <c r="A2886" s="1">
        <v>40634</v>
      </c>
      <c r="B2886" s="2">
        <v>28.516200000000001</v>
      </c>
      <c r="C2886" s="2">
        <v>40.387500000000003</v>
      </c>
      <c r="D2886">
        <f t="shared" si="90"/>
        <v>-5.1964972099296696E-3</v>
      </c>
      <c r="E2886">
        <f t="shared" si="91"/>
        <v>-4.7030880070566489E-3</v>
      </c>
    </row>
    <row r="2887" spans="1:5" x14ac:dyDescent="0.25">
      <c r="A2887" s="1">
        <v>40635</v>
      </c>
      <c r="B2887" s="2">
        <v>28.368400000000001</v>
      </c>
      <c r="C2887" s="2">
        <v>40.198</v>
      </c>
      <c r="D2887">
        <f t="shared" si="90"/>
        <v>-4.9720842906455769E-3</v>
      </c>
      <c r="E2887">
        <f t="shared" si="91"/>
        <v>-8.8600858952589401E-4</v>
      </c>
    </row>
    <row r="2888" spans="1:5" x14ac:dyDescent="0.25">
      <c r="A2888" s="1">
        <v>40638</v>
      </c>
      <c r="B2888" s="2">
        <v>28.227699999999999</v>
      </c>
      <c r="C2888" s="2">
        <v>40.162399999999998</v>
      </c>
      <c r="D2888">
        <f t="shared" si="90"/>
        <v>2.9572529024529757E-3</v>
      </c>
      <c r="E2888">
        <f t="shared" si="91"/>
        <v>6.9714519072782238E-5</v>
      </c>
    </row>
    <row r="2889" spans="1:5" x14ac:dyDescent="0.25">
      <c r="A2889" s="1">
        <v>40639</v>
      </c>
      <c r="B2889" s="2">
        <v>28.311299999999999</v>
      </c>
      <c r="C2889" s="2">
        <v>40.165199999999999</v>
      </c>
      <c r="D2889">
        <f t="shared" si="90"/>
        <v>-3.3576490519517856E-3</v>
      </c>
      <c r="E2889">
        <f t="shared" si="91"/>
        <v>2.8268095662283216E-3</v>
      </c>
    </row>
    <row r="2890" spans="1:5" x14ac:dyDescent="0.25">
      <c r="A2890" s="1">
        <v>40640</v>
      </c>
      <c r="B2890" s="2">
        <v>28.2164</v>
      </c>
      <c r="C2890" s="2">
        <v>40.2789</v>
      </c>
      <c r="D2890">
        <f t="shared" si="90"/>
        <v>4.3227921658190507E-4</v>
      </c>
      <c r="E2890">
        <f t="shared" si="91"/>
        <v>1.8330264819398073E-3</v>
      </c>
    </row>
    <row r="2891" spans="1:5" x14ac:dyDescent="0.25">
      <c r="A2891" s="1">
        <v>40641</v>
      </c>
      <c r="B2891" s="2">
        <v>28.2286</v>
      </c>
      <c r="C2891" s="2">
        <v>40.352800000000002</v>
      </c>
      <c r="D2891">
        <f t="shared" si="90"/>
        <v>-3.8154641608844756E-3</v>
      </c>
      <c r="E2891">
        <f t="shared" si="91"/>
        <v>3.2929802254338348E-3</v>
      </c>
    </row>
    <row r="2892" spans="1:5" x14ac:dyDescent="0.25">
      <c r="A2892" s="1">
        <v>40642</v>
      </c>
      <c r="B2892" s="2">
        <v>28.121099999999998</v>
      </c>
      <c r="C2892" s="2">
        <v>40.485900000000001</v>
      </c>
      <c r="D2892">
        <f t="shared" si="90"/>
        <v>-5.1803334921299814E-3</v>
      </c>
      <c r="E2892">
        <f t="shared" si="91"/>
        <v>-1.1590994922673235E-3</v>
      </c>
    </row>
    <row r="2893" spans="1:5" x14ac:dyDescent="0.25">
      <c r="A2893" s="1">
        <v>40645</v>
      </c>
      <c r="B2893" s="2">
        <v>27.9758</v>
      </c>
      <c r="C2893" s="2">
        <v>40.439</v>
      </c>
      <c r="D2893">
        <f t="shared" si="90"/>
        <v>6.0511861118275655E-3</v>
      </c>
      <c r="E2893">
        <f t="shared" si="91"/>
        <v>2.1688178074179484E-3</v>
      </c>
    </row>
    <row r="2894" spans="1:5" x14ac:dyDescent="0.25">
      <c r="A2894" s="1">
        <v>40646</v>
      </c>
      <c r="B2894" s="2">
        <v>28.145600000000002</v>
      </c>
      <c r="C2894" s="2">
        <v>40.526800000000001</v>
      </c>
      <c r="D2894">
        <f t="shared" si="90"/>
        <v>-1.1055793774916768E-3</v>
      </c>
      <c r="E2894">
        <f t="shared" si="91"/>
        <v>5.7475381872007436E-3</v>
      </c>
    </row>
    <row r="2895" spans="1:5" x14ac:dyDescent="0.25">
      <c r="A2895" s="1">
        <v>40647</v>
      </c>
      <c r="B2895" s="2">
        <v>28.1145</v>
      </c>
      <c r="C2895" s="2">
        <v>40.760399999999997</v>
      </c>
      <c r="D2895">
        <f t="shared" si="90"/>
        <v>2.6321834066971145E-3</v>
      </c>
      <c r="E2895">
        <f t="shared" si="91"/>
        <v>2.9079081484631934E-3</v>
      </c>
    </row>
    <row r="2896" spans="1:5" x14ac:dyDescent="0.25">
      <c r="A2896" s="1">
        <v>40648</v>
      </c>
      <c r="B2896" s="2">
        <v>28.188600000000001</v>
      </c>
      <c r="C2896" s="2">
        <v>40.879100000000001</v>
      </c>
      <c r="D2896">
        <f t="shared" si="90"/>
        <v>1.1558276621897235E-3</v>
      </c>
      <c r="E2896">
        <f t="shared" si="91"/>
        <v>-1.1920279959273718E-3</v>
      </c>
    </row>
    <row r="2897" spans="1:5" x14ac:dyDescent="0.25">
      <c r="A2897" s="1">
        <v>40649</v>
      </c>
      <c r="B2897" s="2">
        <v>28.2212</v>
      </c>
      <c r="C2897" s="2">
        <v>40.830399999999997</v>
      </c>
      <c r="D2897">
        <f t="shared" si="90"/>
        <v>-2.0431045259192496E-3</v>
      </c>
      <c r="E2897">
        <f t="shared" si="91"/>
        <v>-8.7695800771258447E-3</v>
      </c>
    </row>
    <row r="2898" spans="1:5" x14ac:dyDescent="0.25">
      <c r="A2898" s="1">
        <v>40652</v>
      </c>
      <c r="B2898" s="2">
        <v>28.163599999999999</v>
      </c>
      <c r="C2898" s="2">
        <v>40.4739</v>
      </c>
      <c r="D2898">
        <f t="shared" si="90"/>
        <v>9.1085000297264056E-3</v>
      </c>
      <c r="E2898">
        <f t="shared" si="91"/>
        <v>-8.2061832754815956E-4</v>
      </c>
    </row>
    <row r="2899" spans="1:5" x14ac:dyDescent="0.25">
      <c r="A2899" s="1">
        <v>40653</v>
      </c>
      <c r="B2899" s="2">
        <v>28.421299999999999</v>
      </c>
      <c r="C2899" s="2">
        <v>40.4407</v>
      </c>
      <c r="D2899">
        <f t="shared" si="90"/>
        <v>-9.7442742482992482E-3</v>
      </c>
      <c r="E2899">
        <f t="shared" si="91"/>
        <v>2.7557954546193687E-3</v>
      </c>
    </row>
    <row r="2900" spans="1:5" x14ac:dyDescent="0.25">
      <c r="A2900" s="1">
        <v>40654</v>
      </c>
      <c r="B2900" s="2">
        <v>28.145700000000001</v>
      </c>
      <c r="C2900" s="2">
        <v>40.552300000000002</v>
      </c>
      <c r="D2900">
        <f t="shared" si="90"/>
        <v>-7.3423942023457473E-3</v>
      </c>
      <c r="E2900">
        <f t="shared" si="91"/>
        <v>6.3763059553173856E-3</v>
      </c>
    </row>
    <row r="2901" spans="1:5" x14ac:dyDescent="0.25">
      <c r="A2901" s="1">
        <v>40655</v>
      </c>
      <c r="B2901" s="2">
        <v>27.939800000000002</v>
      </c>
      <c r="C2901" s="2">
        <v>40.811700000000002</v>
      </c>
      <c r="D2901">
        <f t="shared" si="90"/>
        <v>-7.1582729952249399E-6</v>
      </c>
      <c r="E2901">
        <f t="shared" si="91"/>
        <v>-1.6528524043427555E-3</v>
      </c>
    </row>
    <row r="2902" spans="1:5" x14ac:dyDescent="0.25">
      <c r="A2902" s="1">
        <v>40656</v>
      </c>
      <c r="B2902" s="2">
        <v>27.939599999999999</v>
      </c>
      <c r="C2902" s="2">
        <v>40.744300000000003</v>
      </c>
      <c r="D2902">
        <f t="shared" si="90"/>
        <v>1.8880074263076363E-3</v>
      </c>
      <c r="E2902">
        <f t="shared" si="91"/>
        <v>1.2018996364531432E-3</v>
      </c>
    </row>
    <row r="2903" spans="1:5" x14ac:dyDescent="0.25">
      <c r="A2903" s="1">
        <v>40659</v>
      </c>
      <c r="B2903" s="2">
        <v>27.9924</v>
      </c>
      <c r="C2903" s="2">
        <v>40.793300000000002</v>
      </c>
      <c r="D2903">
        <f t="shared" si="90"/>
        <v>-3.4353965164962128E-3</v>
      </c>
      <c r="E2903">
        <f t="shared" si="91"/>
        <v>-5.1513440775969198E-3</v>
      </c>
    </row>
    <row r="2904" spans="1:5" x14ac:dyDescent="0.25">
      <c r="A2904" s="1">
        <v>40660</v>
      </c>
      <c r="B2904" s="2">
        <v>27.8964</v>
      </c>
      <c r="C2904" s="2">
        <v>40.5837</v>
      </c>
      <c r="D2904">
        <f t="shared" si="90"/>
        <v>-6.5455145330247976E-3</v>
      </c>
      <c r="E2904">
        <f t="shared" si="91"/>
        <v>2.0774931842915852E-3</v>
      </c>
    </row>
    <row r="2905" spans="1:5" x14ac:dyDescent="0.25">
      <c r="A2905" s="1">
        <v>40661</v>
      </c>
      <c r="B2905" s="2">
        <v>27.714400000000001</v>
      </c>
      <c r="C2905" s="2">
        <v>40.668100000000003</v>
      </c>
      <c r="D2905">
        <f t="shared" si="90"/>
        <v>-7.8497688996790552E-3</v>
      </c>
      <c r="E2905">
        <f t="shared" si="91"/>
        <v>3.5346047241202926E-3</v>
      </c>
    </row>
    <row r="2906" spans="1:5" x14ac:dyDescent="0.25">
      <c r="A2906" s="1">
        <v>40662</v>
      </c>
      <c r="B2906" s="2">
        <v>27.497699999999998</v>
      </c>
      <c r="C2906" s="2">
        <v>40.812100000000001</v>
      </c>
      <c r="D2906">
        <f t="shared" si="90"/>
        <v>1.6363666152279175E-4</v>
      </c>
      <c r="E2906">
        <f t="shared" si="91"/>
        <v>-1.0536646097284356E-4</v>
      </c>
    </row>
    <row r="2907" spans="1:5" x14ac:dyDescent="0.25">
      <c r="A2907" s="1">
        <v>40663</v>
      </c>
      <c r="B2907" s="2">
        <v>27.502199999999998</v>
      </c>
      <c r="C2907" s="2">
        <v>40.8078</v>
      </c>
      <c r="D2907">
        <f t="shared" si="90"/>
        <v>-6.1053857795351904E-3</v>
      </c>
      <c r="E2907">
        <f t="shared" si="91"/>
        <v>-7.0504135089467079E-3</v>
      </c>
    </row>
    <row r="2908" spans="1:5" x14ac:dyDescent="0.25">
      <c r="A2908" s="1">
        <v>40667</v>
      </c>
      <c r="B2908" s="2">
        <v>27.334800000000001</v>
      </c>
      <c r="C2908" s="2">
        <v>40.521099999999997</v>
      </c>
      <c r="D2908">
        <f t="shared" si="90"/>
        <v>1.1955623034143339E-3</v>
      </c>
      <c r="E2908">
        <f t="shared" si="91"/>
        <v>1.3317518695336245E-3</v>
      </c>
    </row>
    <row r="2909" spans="1:5" x14ac:dyDescent="0.25">
      <c r="A2909" s="1">
        <v>40668</v>
      </c>
      <c r="B2909" s="2">
        <v>27.3675</v>
      </c>
      <c r="C2909" s="2">
        <v>40.575099999999999</v>
      </c>
      <c r="D2909">
        <f t="shared" si="90"/>
        <v>-3.8440464688279464E-3</v>
      </c>
      <c r="E2909">
        <f t="shared" si="91"/>
        <v>-8.1363759647809606E-4</v>
      </c>
    </row>
    <row r="2910" spans="1:5" x14ac:dyDescent="0.25">
      <c r="A2910" s="1">
        <v>40669</v>
      </c>
      <c r="B2910" s="2">
        <v>27.262499999999999</v>
      </c>
      <c r="C2910" s="2">
        <v>40.542099999999998</v>
      </c>
      <c r="D2910">
        <f t="shared" si="90"/>
        <v>1.4601723218618089E-2</v>
      </c>
      <c r="E2910">
        <f t="shared" si="91"/>
        <v>-6.0539896305702307E-3</v>
      </c>
    </row>
    <row r="2911" spans="1:5" x14ac:dyDescent="0.25">
      <c r="A2911" s="1">
        <v>40670</v>
      </c>
      <c r="B2911" s="2">
        <v>27.663499999999999</v>
      </c>
      <c r="C2911" s="2">
        <v>40.297400000000003</v>
      </c>
      <c r="D2911">
        <f t="shared" si="90"/>
        <v>7.2396224572276015E-3</v>
      </c>
      <c r="E2911">
        <f t="shared" si="91"/>
        <v>-1.0770645679542574E-2</v>
      </c>
    </row>
    <row r="2912" spans="1:5" x14ac:dyDescent="0.25">
      <c r="A2912" s="1">
        <v>40674</v>
      </c>
      <c r="B2912" s="2">
        <v>27.8645</v>
      </c>
      <c r="C2912" s="2">
        <v>39.865699999999997</v>
      </c>
      <c r="D2912">
        <f t="shared" si="90"/>
        <v>-8.4947702646265225E-3</v>
      </c>
      <c r="E2912">
        <f t="shared" si="91"/>
        <v>-2.0841606371024804E-3</v>
      </c>
    </row>
    <row r="2913" spans="1:5" x14ac:dyDescent="0.25">
      <c r="A2913" s="1">
        <v>40675</v>
      </c>
      <c r="B2913" s="2">
        <v>27.628799999999998</v>
      </c>
      <c r="C2913" s="2">
        <v>39.782699999999998</v>
      </c>
      <c r="D2913">
        <f t="shared" si="90"/>
        <v>1.145830875302469E-2</v>
      </c>
      <c r="E2913">
        <f t="shared" si="91"/>
        <v>-2.247217404485395E-3</v>
      </c>
    </row>
    <row r="2914" spans="1:5" x14ac:dyDescent="0.25">
      <c r="A2914" s="1">
        <v>40676</v>
      </c>
      <c r="B2914" s="2">
        <v>27.947199999999999</v>
      </c>
      <c r="C2914" s="2">
        <v>39.693399999999997</v>
      </c>
      <c r="D2914">
        <f t="shared" si="90"/>
        <v>-3.4948213695353949E-3</v>
      </c>
      <c r="E2914">
        <f t="shared" si="91"/>
        <v>5.1128930390946558E-4</v>
      </c>
    </row>
    <row r="2915" spans="1:5" x14ac:dyDescent="0.25">
      <c r="A2915" s="1">
        <v>40677</v>
      </c>
      <c r="B2915" s="2">
        <v>27.849699999999999</v>
      </c>
      <c r="C2915" s="2">
        <v>39.713700000000003</v>
      </c>
      <c r="D2915">
        <f t="shared" si="90"/>
        <v>9.7299938461681175E-3</v>
      </c>
      <c r="E2915">
        <f t="shared" si="91"/>
        <v>-7.7333192764919925E-4</v>
      </c>
    </row>
    <row r="2916" spans="1:5" x14ac:dyDescent="0.25">
      <c r="A2916" s="1">
        <v>40680</v>
      </c>
      <c r="B2916" s="2">
        <v>28.122</v>
      </c>
      <c r="C2916" s="2">
        <v>39.683</v>
      </c>
      <c r="D2916">
        <f t="shared" si="90"/>
        <v>-1.5291688996843812E-4</v>
      </c>
      <c r="E2916">
        <f t="shared" si="91"/>
        <v>4.229633308822105E-3</v>
      </c>
    </row>
    <row r="2917" spans="1:5" x14ac:dyDescent="0.25">
      <c r="A2917" s="1">
        <v>40681</v>
      </c>
      <c r="B2917" s="2">
        <v>28.117699999999999</v>
      </c>
      <c r="C2917" s="2">
        <v>39.851199999999999</v>
      </c>
      <c r="D2917">
        <f t="shared" si="90"/>
        <v>-2.53185877794523E-3</v>
      </c>
      <c r="E2917">
        <f t="shared" si="91"/>
        <v>4.0093965120227473E-3</v>
      </c>
    </row>
    <row r="2918" spans="1:5" x14ac:dyDescent="0.25">
      <c r="A2918" s="1">
        <v>40682</v>
      </c>
      <c r="B2918" s="2">
        <v>28.046600000000002</v>
      </c>
      <c r="C2918" s="2">
        <v>40.011299999999999</v>
      </c>
      <c r="D2918">
        <f t="shared" si="90"/>
        <v>-3.0638832411346681E-3</v>
      </c>
      <c r="E2918">
        <f t="shared" si="91"/>
        <v>-3.0638245147719943E-3</v>
      </c>
    </row>
    <row r="2919" spans="1:5" x14ac:dyDescent="0.25">
      <c r="A2919" s="1">
        <v>40683</v>
      </c>
      <c r="B2919" s="2">
        <v>27.960799999999999</v>
      </c>
      <c r="C2919" s="2">
        <v>39.8889</v>
      </c>
      <c r="D2919">
        <f t="shared" si="90"/>
        <v>-1.6572621747705746E-3</v>
      </c>
      <c r="E2919">
        <f t="shared" si="91"/>
        <v>1.9109857407393115E-3</v>
      </c>
    </row>
    <row r="2920" spans="1:5" x14ac:dyDescent="0.25">
      <c r="A2920" s="1">
        <v>40684</v>
      </c>
      <c r="B2920" s="2">
        <v>27.9145</v>
      </c>
      <c r="C2920" s="2">
        <v>39.965200000000003</v>
      </c>
      <c r="D2920">
        <f t="shared" si="90"/>
        <v>1.5191479627954991E-2</v>
      </c>
      <c r="E2920">
        <f t="shared" si="91"/>
        <v>-3.8482365053235808E-3</v>
      </c>
    </row>
    <row r="2921" spans="1:5" x14ac:dyDescent="0.25">
      <c r="A2921" s="1">
        <v>40687</v>
      </c>
      <c r="B2921" s="2">
        <v>28.341799999999999</v>
      </c>
      <c r="C2921" s="2">
        <v>39.811700000000002</v>
      </c>
      <c r="D2921">
        <f t="shared" si="90"/>
        <v>3.3533674262542145E-3</v>
      </c>
      <c r="E2921">
        <f t="shared" si="91"/>
        <v>4.5636031612264231E-3</v>
      </c>
    </row>
    <row r="2922" spans="1:5" x14ac:dyDescent="0.25">
      <c r="A2922" s="1">
        <v>40688</v>
      </c>
      <c r="B2922" s="2">
        <v>28.437000000000001</v>
      </c>
      <c r="C2922" s="2">
        <v>39.9938</v>
      </c>
      <c r="D2922">
        <f t="shared" si="90"/>
        <v>1.489904767109159E-3</v>
      </c>
      <c r="E2922">
        <f t="shared" si="91"/>
        <v>-9.3057702486837172E-4</v>
      </c>
    </row>
    <row r="2923" spans="1:5" x14ac:dyDescent="0.25">
      <c r="A2923" s="1">
        <v>40689</v>
      </c>
      <c r="B2923" s="2">
        <v>28.479399999999998</v>
      </c>
      <c r="C2923" s="2">
        <v>39.956600000000002</v>
      </c>
      <c r="D2923">
        <f t="shared" si="90"/>
        <v>-8.8666257675396008E-3</v>
      </c>
      <c r="E2923">
        <f t="shared" si="91"/>
        <v>1.6279419386835612E-3</v>
      </c>
    </row>
    <row r="2924" spans="1:5" x14ac:dyDescent="0.25">
      <c r="A2924" s="1">
        <v>40690</v>
      </c>
      <c r="B2924" s="2">
        <v>28.228000000000002</v>
      </c>
      <c r="C2924" s="2">
        <v>40.021700000000003</v>
      </c>
      <c r="D2924">
        <f t="shared" si="90"/>
        <v>-3.9542438904377527E-3</v>
      </c>
      <c r="E2924">
        <f t="shared" si="91"/>
        <v>1.4606397701091088E-3</v>
      </c>
    </row>
    <row r="2925" spans="1:5" x14ac:dyDescent="0.25">
      <c r="A2925" s="1">
        <v>40691</v>
      </c>
      <c r="B2925" s="2">
        <v>28.116599999999998</v>
      </c>
      <c r="C2925" s="2">
        <v>40.080199999999998</v>
      </c>
      <c r="D2925">
        <f t="shared" si="90"/>
        <v>-1.7121981361933195E-3</v>
      </c>
      <c r="E2925">
        <f t="shared" si="91"/>
        <v>-5.1909419231100859E-4</v>
      </c>
    </row>
    <row r="2926" spans="1:5" x14ac:dyDescent="0.25">
      <c r="A2926" s="1">
        <v>40694</v>
      </c>
      <c r="B2926" s="2">
        <v>28.0685</v>
      </c>
      <c r="C2926" s="2">
        <v>40.059399999999997</v>
      </c>
      <c r="D2926">
        <f t="shared" si="90"/>
        <v>-3.1401121272060951E-3</v>
      </c>
      <c r="E2926">
        <f t="shared" si="91"/>
        <v>4.6075111584446349E-3</v>
      </c>
    </row>
    <row r="2927" spans="1:5" x14ac:dyDescent="0.25">
      <c r="A2927" s="1">
        <v>40695</v>
      </c>
      <c r="B2927" s="2">
        <v>27.980499999999999</v>
      </c>
      <c r="C2927" s="2">
        <v>40.244399999999999</v>
      </c>
      <c r="D2927">
        <f t="shared" si="90"/>
        <v>-4.3968850744200528E-4</v>
      </c>
      <c r="E2927">
        <f t="shared" si="91"/>
        <v>2.6130959938276033E-3</v>
      </c>
    </row>
    <row r="2928" spans="1:5" x14ac:dyDescent="0.25">
      <c r="A2928" s="1">
        <v>40696</v>
      </c>
      <c r="B2928" s="2">
        <v>27.9682</v>
      </c>
      <c r="C2928" s="2">
        <v>40.349699999999999</v>
      </c>
      <c r="D2928">
        <f t="shared" si="90"/>
        <v>2.6316697358243902E-3</v>
      </c>
      <c r="E2928">
        <f t="shared" si="91"/>
        <v>-1.0488848192672419E-3</v>
      </c>
    </row>
    <row r="2929" spans="1:5" x14ac:dyDescent="0.25">
      <c r="A2929" s="1">
        <v>40697</v>
      </c>
      <c r="B2929" s="2">
        <v>28.041899999999998</v>
      </c>
      <c r="C2929" s="2">
        <v>40.307400000000001</v>
      </c>
      <c r="D2929">
        <f t="shared" si="90"/>
        <v>-5.9660029953348863E-3</v>
      </c>
      <c r="E2929">
        <f t="shared" si="91"/>
        <v>8.9769506716597916E-4</v>
      </c>
    </row>
    <row r="2930" spans="1:5" x14ac:dyDescent="0.25">
      <c r="A2930" s="1">
        <v>40698</v>
      </c>
      <c r="B2930" s="2">
        <v>27.8751</v>
      </c>
      <c r="C2930" s="2">
        <v>40.343600000000002</v>
      </c>
      <c r="D2930">
        <f t="shared" si="90"/>
        <v>-3.5902809979534277E-3</v>
      </c>
      <c r="E2930">
        <f t="shared" si="91"/>
        <v>8.4979809576702873E-3</v>
      </c>
    </row>
    <row r="2931" spans="1:5" x14ac:dyDescent="0.25">
      <c r="A2931" s="1">
        <v>40701</v>
      </c>
      <c r="B2931" s="2">
        <v>27.775200000000002</v>
      </c>
      <c r="C2931" s="2">
        <v>40.687899999999999</v>
      </c>
      <c r="D2931">
        <f t="shared" si="90"/>
        <v>2.2319580484534522E-4</v>
      </c>
      <c r="E2931">
        <f t="shared" si="91"/>
        <v>-7.3267281324411438E-4</v>
      </c>
    </row>
    <row r="2932" spans="1:5" x14ac:dyDescent="0.25">
      <c r="A2932" s="1">
        <v>40702</v>
      </c>
      <c r="B2932" s="2">
        <v>27.781400000000001</v>
      </c>
      <c r="C2932" s="2">
        <v>40.658099999999997</v>
      </c>
      <c r="D2932">
        <f t="shared" si="90"/>
        <v>-3.4868180013518787E-3</v>
      </c>
      <c r="E2932">
        <f t="shared" si="91"/>
        <v>-7.5782370447898581E-4</v>
      </c>
    </row>
    <row r="2933" spans="1:5" x14ac:dyDescent="0.25">
      <c r="A2933" s="1">
        <v>40703</v>
      </c>
      <c r="B2933" s="2">
        <v>27.684699999999999</v>
      </c>
      <c r="C2933" s="2">
        <v>40.627299999999998</v>
      </c>
      <c r="D2933">
        <f t="shared" si="90"/>
        <v>6.7162564812514125E-4</v>
      </c>
      <c r="E2933">
        <f t="shared" si="91"/>
        <v>-2.5359925953006893E-3</v>
      </c>
    </row>
    <row r="2934" spans="1:5" x14ac:dyDescent="0.25">
      <c r="A2934" s="1">
        <v>40704</v>
      </c>
      <c r="B2934" s="2">
        <v>27.703299999999999</v>
      </c>
      <c r="C2934" s="2">
        <v>40.5244</v>
      </c>
      <c r="D2934">
        <f t="shared" si="90"/>
        <v>3.1498926825942217E-3</v>
      </c>
      <c r="E2934">
        <f t="shared" si="91"/>
        <v>-7.2962473016538396E-3</v>
      </c>
    </row>
    <row r="2935" spans="1:5" x14ac:dyDescent="0.25">
      <c r="A2935" s="1">
        <v>40705</v>
      </c>
      <c r="B2935" s="2">
        <v>27.790700000000001</v>
      </c>
      <c r="C2935" s="2">
        <v>40.229799999999997</v>
      </c>
      <c r="D2935">
        <f t="shared" si="90"/>
        <v>3.8679071585748692E-3</v>
      </c>
      <c r="E2935">
        <f t="shared" si="91"/>
        <v>1.309116930615153E-3</v>
      </c>
    </row>
    <row r="2936" spans="1:5" x14ac:dyDescent="0.25">
      <c r="A2936" s="1">
        <v>40709</v>
      </c>
      <c r="B2936" s="2">
        <v>27.898399999999999</v>
      </c>
      <c r="C2936" s="2">
        <v>40.282499999999999</v>
      </c>
      <c r="D2936">
        <f t="shared" si="90"/>
        <v>-9.6784427102652629E-5</v>
      </c>
      <c r="E2936">
        <f t="shared" si="91"/>
        <v>-3.8427864551314906E-3</v>
      </c>
    </row>
    <row r="2937" spans="1:5" x14ac:dyDescent="0.25">
      <c r="A2937" s="1">
        <v>40710</v>
      </c>
      <c r="B2937" s="2">
        <v>27.895700000000001</v>
      </c>
      <c r="C2937" s="2">
        <v>40.128</v>
      </c>
      <c r="D2937">
        <f t="shared" si="90"/>
        <v>1.0494750040495351E-2</v>
      </c>
      <c r="E2937">
        <f t="shared" si="91"/>
        <v>-7.7452279953373043E-3</v>
      </c>
    </row>
    <row r="2938" spans="1:5" x14ac:dyDescent="0.25">
      <c r="A2938" s="1">
        <v>40711</v>
      </c>
      <c r="B2938" s="2">
        <v>28.19</v>
      </c>
      <c r="C2938" s="2">
        <v>39.818399999999997</v>
      </c>
      <c r="D2938">
        <f t="shared" si="90"/>
        <v>-4.3287125594755529E-4</v>
      </c>
      <c r="E2938">
        <f t="shared" si="91"/>
        <v>1.8291379926260443E-3</v>
      </c>
    </row>
    <row r="2939" spans="1:5" x14ac:dyDescent="0.25">
      <c r="A2939" s="1">
        <v>40712</v>
      </c>
      <c r="B2939" s="2">
        <v>28.177800000000001</v>
      </c>
      <c r="C2939" s="2">
        <v>39.891300000000001</v>
      </c>
      <c r="D2939">
        <f t="shared" si="90"/>
        <v>1.7744308070013752E-5</v>
      </c>
      <c r="E2939">
        <f t="shared" si="91"/>
        <v>3.8955093339608738E-3</v>
      </c>
    </row>
    <row r="2940" spans="1:5" x14ac:dyDescent="0.25">
      <c r="A2940" s="1">
        <v>40715</v>
      </c>
      <c r="B2940" s="2">
        <v>28.1783</v>
      </c>
      <c r="C2940" s="2">
        <v>40.046999999999997</v>
      </c>
      <c r="D2940">
        <f t="shared" si="90"/>
        <v>-5.9263282075906224E-3</v>
      </c>
      <c r="E2940">
        <f t="shared" si="91"/>
        <v>4.5020487204278569E-3</v>
      </c>
    </row>
    <row r="2941" spans="1:5" x14ac:dyDescent="0.25">
      <c r="A2941" s="1">
        <v>40716</v>
      </c>
      <c r="B2941" s="2">
        <v>28.011800000000001</v>
      </c>
      <c r="C2941" s="2">
        <v>40.227699999999999</v>
      </c>
      <c r="D2941">
        <f t="shared" si="90"/>
        <v>-4.1425405972030501E-3</v>
      </c>
      <c r="E2941">
        <f t="shared" si="91"/>
        <v>-1.1516110767799839E-3</v>
      </c>
    </row>
    <row r="2942" spans="1:5" x14ac:dyDescent="0.25">
      <c r="A2942" s="1">
        <v>40717</v>
      </c>
      <c r="B2942" s="2">
        <v>27.896000000000001</v>
      </c>
      <c r="C2942" s="2">
        <v>40.181399999999996</v>
      </c>
      <c r="D2942">
        <f t="shared" si="90"/>
        <v>5.7477174577709976E-3</v>
      </c>
      <c r="E2942">
        <f t="shared" si="91"/>
        <v>-2.5492005506831893E-3</v>
      </c>
    </row>
    <row r="2943" spans="1:5" x14ac:dyDescent="0.25">
      <c r="A2943" s="1">
        <v>40718</v>
      </c>
      <c r="B2943" s="2">
        <v>28.056799999999999</v>
      </c>
      <c r="C2943" s="2">
        <v>40.079099999999997</v>
      </c>
      <c r="D2943">
        <f t="shared" si="90"/>
        <v>3.8667978877174537E-3</v>
      </c>
      <c r="E2943">
        <f t="shared" si="91"/>
        <v>9.9254353643216E-4</v>
      </c>
    </row>
    <row r="2944" spans="1:5" x14ac:dyDescent="0.25">
      <c r="A2944" s="1">
        <v>40719</v>
      </c>
      <c r="B2944" s="2">
        <v>28.165500000000002</v>
      </c>
      <c r="C2944" s="2">
        <v>40.118899999999996</v>
      </c>
      <c r="D2944">
        <f t="shared" si="90"/>
        <v>6.4516010328426014E-3</v>
      </c>
      <c r="E2944">
        <f t="shared" si="91"/>
        <v>-6.6324904689383569E-4</v>
      </c>
    </row>
    <row r="2945" spans="1:5" x14ac:dyDescent="0.25">
      <c r="A2945" s="1">
        <v>40722</v>
      </c>
      <c r="B2945" s="2">
        <v>28.347799999999999</v>
      </c>
      <c r="C2945" s="2">
        <v>40.092300000000002</v>
      </c>
      <c r="D2945">
        <f t="shared" si="90"/>
        <v>-3.9799992448494711E-3</v>
      </c>
      <c r="E2945">
        <f t="shared" si="91"/>
        <v>5.2391307371782341E-3</v>
      </c>
    </row>
    <row r="2946" spans="1:5" x14ac:dyDescent="0.25">
      <c r="A2946" s="1">
        <v>40723</v>
      </c>
      <c r="B2946" s="2">
        <v>28.235199999999999</v>
      </c>
      <c r="C2946" s="2">
        <v>40.302900000000001</v>
      </c>
      <c r="D2946">
        <f t="shared" si="90"/>
        <v>-5.6614311858981595E-3</v>
      </c>
      <c r="E2946">
        <f t="shared" si="91"/>
        <v>2.084524344506631E-3</v>
      </c>
    </row>
    <row r="2947" spans="1:5" x14ac:dyDescent="0.25">
      <c r="A2947" s="1">
        <v>40724</v>
      </c>
      <c r="B2947" s="2">
        <v>28.075800000000001</v>
      </c>
      <c r="C2947" s="2">
        <v>40.387</v>
      </c>
      <c r="D2947">
        <f t="shared" ref="D2947:D3010" si="92">LN(B2948/B2947)</f>
        <v>-7.2638679020611083E-3</v>
      </c>
      <c r="E2947">
        <f t="shared" ref="E2947:E3010" si="93">LN(C2948/C2947)</f>
        <v>7.0047513887986561E-4</v>
      </c>
    </row>
    <row r="2948" spans="1:5" x14ac:dyDescent="0.25">
      <c r="A2948" s="1">
        <v>40725</v>
      </c>
      <c r="B2948" s="2">
        <v>27.872599999999998</v>
      </c>
      <c r="C2948" s="2">
        <v>40.415300000000002</v>
      </c>
      <c r="D2948">
        <f t="shared" si="92"/>
        <v>-6.8190548561504005E-4</v>
      </c>
      <c r="E2948">
        <f t="shared" si="93"/>
        <v>1.6588856144912313E-3</v>
      </c>
    </row>
    <row r="2949" spans="1:5" x14ac:dyDescent="0.25">
      <c r="A2949" s="1">
        <v>40726</v>
      </c>
      <c r="B2949" s="2">
        <v>27.8536</v>
      </c>
      <c r="C2949" s="2">
        <v>40.482399999999998</v>
      </c>
      <c r="D2949">
        <f t="shared" si="92"/>
        <v>-1.7931165676435016E-3</v>
      </c>
      <c r="E2949">
        <f t="shared" si="93"/>
        <v>-1.6539370057925315E-3</v>
      </c>
    </row>
    <row r="2950" spans="1:5" x14ac:dyDescent="0.25">
      <c r="A2950" s="1">
        <v>40729</v>
      </c>
      <c r="B2950" s="2">
        <v>27.803699999999999</v>
      </c>
      <c r="C2950" s="2">
        <v>40.415500000000002</v>
      </c>
      <c r="D2950">
        <f t="shared" si="92"/>
        <v>2.1018261282456569E-3</v>
      </c>
      <c r="E2950">
        <f t="shared" si="93"/>
        <v>-2.5889901920887132E-3</v>
      </c>
    </row>
    <row r="2951" spans="1:5" x14ac:dyDescent="0.25">
      <c r="A2951" s="1">
        <v>40730</v>
      </c>
      <c r="B2951" s="2">
        <v>27.862200000000001</v>
      </c>
      <c r="C2951" s="2">
        <v>40.311</v>
      </c>
      <c r="D2951">
        <f t="shared" si="92"/>
        <v>1.0223684322226414E-3</v>
      </c>
      <c r="E2951">
        <f t="shared" si="93"/>
        <v>-1.6758844210643436E-3</v>
      </c>
    </row>
    <row r="2952" spans="1:5" x14ac:dyDescent="0.25">
      <c r="A2952" s="1">
        <v>40731</v>
      </c>
      <c r="B2952" s="2">
        <v>27.890699999999999</v>
      </c>
      <c r="C2952" s="2">
        <v>40.243499999999997</v>
      </c>
      <c r="D2952">
        <f t="shared" si="92"/>
        <v>3.3860723883682663E-3</v>
      </c>
      <c r="E2952">
        <f t="shared" si="93"/>
        <v>-3.7791697952783681E-3</v>
      </c>
    </row>
    <row r="2953" spans="1:5" x14ac:dyDescent="0.25">
      <c r="A2953" s="1">
        <v>40732</v>
      </c>
      <c r="B2953" s="2">
        <v>27.985299999999999</v>
      </c>
      <c r="C2953" s="2">
        <v>40.091700000000003</v>
      </c>
      <c r="D2953">
        <f t="shared" si="92"/>
        <v>-3.4828835367853089E-3</v>
      </c>
      <c r="E2953">
        <f t="shared" si="93"/>
        <v>-1.8074925967988989E-3</v>
      </c>
    </row>
    <row r="2954" spans="1:5" x14ac:dyDescent="0.25">
      <c r="A2954" s="1">
        <v>40733</v>
      </c>
      <c r="B2954" s="2">
        <v>27.888000000000002</v>
      </c>
      <c r="C2954" s="2">
        <v>40.019300000000001</v>
      </c>
      <c r="D2954">
        <f t="shared" si="92"/>
        <v>6.999969624665277E-3</v>
      </c>
      <c r="E2954">
        <f t="shared" si="93"/>
        <v>-5.4120143222076743E-3</v>
      </c>
    </row>
    <row r="2955" spans="1:5" x14ac:dyDescent="0.25">
      <c r="A2955" s="1">
        <v>40736</v>
      </c>
      <c r="B2955" s="2">
        <v>28.0839</v>
      </c>
      <c r="C2955" s="2">
        <v>39.8033</v>
      </c>
      <c r="D2955">
        <f t="shared" si="92"/>
        <v>1.0636193923238385E-2</v>
      </c>
      <c r="E2955">
        <f t="shared" si="93"/>
        <v>-7.5200459293916699E-3</v>
      </c>
    </row>
    <row r="2956" spans="1:5" x14ac:dyDescent="0.25">
      <c r="A2956" s="1">
        <v>40737</v>
      </c>
      <c r="B2956" s="2">
        <v>28.3842</v>
      </c>
      <c r="C2956" s="2">
        <v>39.505099999999999</v>
      </c>
      <c r="D2956">
        <f t="shared" si="92"/>
        <v>-4.5374451744253285E-3</v>
      </c>
      <c r="E2956">
        <f t="shared" si="93"/>
        <v>2.1947743869733215E-3</v>
      </c>
    </row>
    <row r="2957" spans="1:5" x14ac:dyDescent="0.25">
      <c r="A2957" s="1">
        <v>40738</v>
      </c>
      <c r="B2957" s="2">
        <v>28.255700000000001</v>
      </c>
      <c r="C2957" s="2">
        <v>39.591900000000003</v>
      </c>
      <c r="D2957">
        <f t="shared" si="92"/>
        <v>-6.9144951930985863E-3</v>
      </c>
      <c r="E2957">
        <f t="shared" si="93"/>
        <v>5.7799043463536166E-3</v>
      </c>
    </row>
    <row r="2958" spans="1:5" x14ac:dyDescent="0.25">
      <c r="A2958" s="1">
        <v>40739</v>
      </c>
      <c r="B2958" s="2">
        <v>28.061</v>
      </c>
      <c r="C2958" s="2">
        <v>39.821399999999997</v>
      </c>
      <c r="D2958">
        <f t="shared" si="92"/>
        <v>2.3741439588341358E-3</v>
      </c>
      <c r="E2958">
        <f t="shared" si="93"/>
        <v>-2.0764158380071726E-3</v>
      </c>
    </row>
    <row r="2959" spans="1:5" x14ac:dyDescent="0.25">
      <c r="A2959" s="1">
        <v>40740</v>
      </c>
      <c r="B2959" s="2">
        <v>28.127700000000001</v>
      </c>
      <c r="C2959" s="2">
        <v>39.738799999999998</v>
      </c>
      <c r="D2959">
        <f t="shared" si="92"/>
        <v>1.7689312172174904E-3</v>
      </c>
      <c r="E2959">
        <f t="shared" si="93"/>
        <v>-3.7666347310237134E-3</v>
      </c>
    </row>
    <row r="2960" spans="1:5" x14ac:dyDescent="0.25">
      <c r="A2960" s="1">
        <v>40743</v>
      </c>
      <c r="B2960" s="2">
        <v>28.177499999999998</v>
      </c>
      <c r="C2960" s="2">
        <v>39.589399999999998</v>
      </c>
      <c r="D2960">
        <f t="shared" si="92"/>
        <v>-9.5867071679660873E-4</v>
      </c>
      <c r="E2960">
        <f t="shared" si="93"/>
        <v>3.5854351895667157E-3</v>
      </c>
    </row>
    <row r="2961" spans="1:5" x14ac:dyDescent="0.25">
      <c r="A2961" s="1">
        <v>40744</v>
      </c>
      <c r="B2961" s="2">
        <v>28.150500000000001</v>
      </c>
      <c r="C2961" s="2">
        <v>39.7316</v>
      </c>
      <c r="D2961">
        <f t="shared" si="92"/>
        <v>-3.6977039165895201E-3</v>
      </c>
      <c r="E2961">
        <f t="shared" si="93"/>
        <v>-9.0612084693698255E-5</v>
      </c>
    </row>
    <row r="2962" spans="1:5" x14ac:dyDescent="0.25">
      <c r="A2962" s="1">
        <v>40745</v>
      </c>
      <c r="B2962" s="2">
        <v>28.046600000000002</v>
      </c>
      <c r="C2962" s="2">
        <v>39.728000000000002</v>
      </c>
      <c r="D2962">
        <f t="shared" si="92"/>
        <v>-4.9540264237201799E-3</v>
      </c>
      <c r="E2962">
        <f t="shared" si="93"/>
        <v>2.8528538442301773E-3</v>
      </c>
    </row>
    <row r="2963" spans="1:5" x14ac:dyDescent="0.25">
      <c r="A2963" s="1">
        <v>40746</v>
      </c>
      <c r="B2963" s="2">
        <v>27.908000000000001</v>
      </c>
      <c r="C2963" s="2">
        <v>39.841500000000003</v>
      </c>
      <c r="D2963">
        <f t="shared" si="92"/>
        <v>-6.871050620853073E-3</v>
      </c>
      <c r="E2963">
        <f t="shared" si="93"/>
        <v>2.6795387376392457E-3</v>
      </c>
    </row>
    <row r="2964" spans="1:5" x14ac:dyDescent="0.25">
      <c r="A2964" s="1">
        <v>40747</v>
      </c>
      <c r="B2964" s="2">
        <v>27.716899999999999</v>
      </c>
      <c r="C2964" s="2">
        <v>39.948399999999999</v>
      </c>
      <c r="D2964">
        <f t="shared" si="92"/>
        <v>8.799420671570129E-4</v>
      </c>
      <c r="E2964">
        <f t="shared" si="93"/>
        <v>-2.8050438960659997E-3</v>
      </c>
    </row>
    <row r="2965" spans="1:5" x14ac:dyDescent="0.25">
      <c r="A2965" s="1">
        <v>40750</v>
      </c>
      <c r="B2965" s="2">
        <v>27.741299999999999</v>
      </c>
      <c r="C2965" s="2">
        <v>39.836500000000001</v>
      </c>
      <c r="D2965">
        <f t="shared" si="92"/>
        <v>-7.0649430281541593E-3</v>
      </c>
      <c r="E2965">
        <f t="shared" si="93"/>
        <v>2.5672088448180567E-3</v>
      </c>
    </row>
    <row r="2966" spans="1:5" x14ac:dyDescent="0.25">
      <c r="A2966" s="1">
        <v>40751</v>
      </c>
      <c r="B2966" s="2">
        <v>27.545999999999999</v>
      </c>
      <c r="C2966" s="2">
        <v>39.938899999999997</v>
      </c>
      <c r="D2966">
        <f t="shared" si="92"/>
        <v>-3.7134134568391876E-3</v>
      </c>
      <c r="E2966">
        <f t="shared" si="93"/>
        <v>-3.642177992741582E-3</v>
      </c>
    </row>
    <row r="2967" spans="1:5" x14ac:dyDescent="0.25">
      <c r="A2967" s="1">
        <v>40752</v>
      </c>
      <c r="B2967" s="2">
        <v>27.443899999999999</v>
      </c>
      <c r="C2967" s="2">
        <v>39.793700000000001</v>
      </c>
      <c r="D2967">
        <f t="shared" si="92"/>
        <v>5.3348383804597372E-3</v>
      </c>
      <c r="E2967">
        <f t="shared" si="93"/>
        <v>-4.9249456217995528E-3</v>
      </c>
    </row>
    <row r="2968" spans="1:5" x14ac:dyDescent="0.25">
      <c r="A2968" s="1">
        <v>40753</v>
      </c>
      <c r="B2968" s="2">
        <v>27.590699999999998</v>
      </c>
      <c r="C2968" s="2">
        <v>39.598199999999999</v>
      </c>
      <c r="D2968">
        <f t="shared" si="92"/>
        <v>3.2169203592416198E-3</v>
      </c>
      <c r="E2968">
        <f t="shared" si="93"/>
        <v>-2.0223373982045522E-3</v>
      </c>
    </row>
    <row r="2969" spans="1:5" x14ac:dyDescent="0.25">
      <c r="A2969" s="1">
        <v>40754</v>
      </c>
      <c r="B2969" s="2">
        <v>27.679600000000001</v>
      </c>
      <c r="C2969" s="2">
        <v>39.5182</v>
      </c>
      <c r="D2969">
        <f t="shared" si="92"/>
        <v>-5.7681319347686498E-3</v>
      </c>
      <c r="E2969">
        <f t="shared" si="93"/>
        <v>3.1555849548506663E-3</v>
      </c>
    </row>
    <row r="2970" spans="1:5" x14ac:dyDescent="0.25">
      <c r="A2970" s="1">
        <v>40757</v>
      </c>
      <c r="B2970" s="2">
        <v>27.520399999999999</v>
      </c>
      <c r="C2970" s="2">
        <v>39.643099999999997</v>
      </c>
      <c r="D2970">
        <f t="shared" si="92"/>
        <v>1.0662276310443451E-2</v>
      </c>
      <c r="E2970">
        <f t="shared" si="93"/>
        <v>-3.1783595308334366E-3</v>
      </c>
    </row>
    <row r="2971" spans="1:5" x14ac:dyDescent="0.25">
      <c r="A2971" s="1">
        <v>40758</v>
      </c>
      <c r="B2971" s="2">
        <v>27.8154</v>
      </c>
      <c r="C2971" s="2">
        <v>39.517299999999999</v>
      </c>
      <c r="D2971">
        <f t="shared" si="92"/>
        <v>3.0225276533056298E-3</v>
      </c>
      <c r="E2971">
        <f t="shared" si="93"/>
        <v>1.8961042015145822E-3</v>
      </c>
    </row>
    <row r="2972" spans="1:5" x14ac:dyDescent="0.25">
      <c r="A2972" s="1">
        <v>40759</v>
      </c>
      <c r="B2972" s="2">
        <v>27.8996</v>
      </c>
      <c r="C2972" s="2">
        <v>39.592300000000002</v>
      </c>
      <c r="D2972">
        <f t="shared" si="92"/>
        <v>-2.023580417414367E-3</v>
      </c>
      <c r="E2972">
        <f t="shared" si="93"/>
        <v>5.6291635281297643E-3</v>
      </c>
    </row>
    <row r="2973" spans="1:5" x14ac:dyDescent="0.25">
      <c r="A2973" s="1">
        <v>40760</v>
      </c>
      <c r="B2973" s="2">
        <v>27.8432</v>
      </c>
      <c r="C2973" s="2">
        <v>39.815800000000003</v>
      </c>
      <c r="D2973">
        <f t="shared" si="92"/>
        <v>1.7621946388652755E-2</v>
      </c>
      <c r="E2973">
        <f t="shared" si="93"/>
        <v>3.6776959486114536E-3</v>
      </c>
    </row>
    <row r="2974" spans="1:5" x14ac:dyDescent="0.25">
      <c r="A2974" s="1">
        <v>40761</v>
      </c>
      <c r="B2974" s="2">
        <v>28.338200000000001</v>
      </c>
      <c r="C2974" s="2">
        <v>39.962499999999999</v>
      </c>
      <c r="D2974">
        <f t="shared" si="92"/>
        <v>6.4299402667820282E-3</v>
      </c>
      <c r="E2974">
        <f t="shared" si="93"/>
        <v>2.4630051984764496E-2</v>
      </c>
    </row>
    <row r="2975" spans="1:5" x14ac:dyDescent="0.25">
      <c r="A2975" s="1">
        <v>40764</v>
      </c>
      <c r="B2975" s="2">
        <v>28.521000000000001</v>
      </c>
      <c r="C2975" s="2">
        <v>40.959000000000003</v>
      </c>
      <c r="D2975">
        <f t="shared" si="92"/>
        <v>3.0918482808773469E-2</v>
      </c>
      <c r="E2975">
        <f t="shared" si="93"/>
        <v>2.2807334984758655E-2</v>
      </c>
    </row>
    <row r="2976" spans="1:5" x14ac:dyDescent="0.25">
      <c r="A2976" s="1">
        <v>40765</v>
      </c>
      <c r="B2976" s="2">
        <v>29.416599999999999</v>
      </c>
      <c r="C2976" s="2">
        <v>41.9039</v>
      </c>
      <c r="D2976">
        <f t="shared" si="92"/>
        <v>-3.7498064308623996E-3</v>
      </c>
      <c r="E2976">
        <f t="shared" si="93"/>
        <v>2.9690582309634494E-3</v>
      </c>
    </row>
    <row r="2977" spans="1:5" x14ac:dyDescent="0.25">
      <c r="A2977" s="1">
        <v>40766</v>
      </c>
      <c r="B2977" s="2">
        <v>29.3065</v>
      </c>
      <c r="C2977" s="2">
        <v>42.028500000000001</v>
      </c>
      <c r="D2977">
        <f t="shared" si="92"/>
        <v>3.7634041029410972E-3</v>
      </c>
      <c r="E2977">
        <f t="shared" si="93"/>
        <v>-2.8831510631505716E-3</v>
      </c>
    </row>
    <row r="2978" spans="1:5" x14ac:dyDescent="0.25">
      <c r="A2978" s="1">
        <v>40767</v>
      </c>
      <c r="B2978" s="2">
        <v>29.417000000000002</v>
      </c>
      <c r="C2978" s="2">
        <v>41.907499999999999</v>
      </c>
      <c r="D2978">
        <f t="shared" si="92"/>
        <v>9.5817017228409741E-4</v>
      </c>
      <c r="E2978">
        <f t="shared" si="93"/>
        <v>-3.123646998823663E-3</v>
      </c>
    </row>
    <row r="2979" spans="1:5" x14ac:dyDescent="0.25">
      <c r="A2979" s="1">
        <v>40768</v>
      </c>
      <c r="B2979" s="2">
        <v>29.4452</v>
      </c>
      <c r="C2979" s="2">
        <v>41.776800000000001</v>
      </c>
      <c r="D2979">
        <f t="shared" si="92"/>
        <v>-2.0157518893566075E-2</v>
      </c>
      <c r="E2979">
        <f t="shared" si="93"/>
        <v>-1.1732931169398825E-2</v>
      </c>
    </row>
    <row r="2980" spans="1:5" x14ac:dyDescent="0.25">
      <c r="A2980" s="1">
        <v>40771</v>
      </c>
      <c r="B2980" s="2">
        <v>28.857600000000001</v>
      </c>
      <c r="C2980" s="2">
        <v>41.289499999999997</v>
      </c>
      <c r="D2980">
        <f t="shared" si="92"/>
        <v>-5.3647749966270345E-3</v>
      </c>
      <c r="E2980">
        <f t="shared" si="93"/>
        <v>7.0233307811873392E-5</v>
      </c>
    </row>
    <row r="2981" spans="1:5" x14ac:dyDescent="0.25">
      <c r="A2981" s="1">
        <v>40772</v>
      </c>
      <c r="B2981" s="2">
        <v>28.703199999999999</v>
      </c>
      <c r="C2981" s="2">
        <v>41.292400000000001</v>
      </c>
      <c r="D2981">
        <f t="shared" si="92"/>
        <v>6.0950233410707831E-4</v>
      </c>
      <c r="E2981">
        <f t="shared" si="93"/>
        <v>3.3172515543569893E-4</v>
      </c>
    </row>
    <row r="2982" spans="1:5" x14ac:dyDescent="0.25">
      <c r="A2982" s="1">
        <v>40773</v>
      </c>
      <c r="B2982" s="2">
        <v>28.720700000000001</v>
      </c>
      <c r="C2982" s="2">
        <v>41.306100000000001</v>
      </c>
      <c r="D2982">
        <f t="shared" si="92"/>
        <v>6.6213227010570291E-3</v>
      </c>
      <c r="E2982">
        <f t="shared" si="93"/>
        <v>7.9429799242890144E-3</v>
      </c>
    </row>
    <row r="2983" spans="1:5" x14ac:dyDescent="0.25">
      <c r="A2983" s="1">
        <v>40774</v>
      </c>
      <c r="B2983" s="2">
        <v>28.9115</v>
      </c>
      <c r="C2983" s="2">
        <v>41.6355</v>
      </c>
      <c r="D2983">
        <f t="shared" si="92"/>
        <v>1.2354408594322467E-2</v>
      </c>
      <c r="E2983">
        <f t="shared" si="93"/>
        <v>5.733433340067459E-3</v>
      </c>
    </row>
    <row r="2984" spans="1:5" x14ac:dyDescent="0.25">
      <c r="A2984" s="1">
        <v>40775</v>
      </c>
      <c r="B2984" s="2">
        <v>29.270900000000001</v>
      </c>
      <c r="C2984" s="2">
        <v>41.874899999999997</v>
      </c>
      <c r="D2984">
        <f t="shared" si="92"/>
        <v>-5.2625824774515614E-4</v>
      </c>
      <c r="E2984">
        <f t="shared" si="93"/>
        <v>3.5209667174569228E-3</v>
      </c>
    </row>
    <row r="2985" spans="1:5" x14ac:dyDescent="0.25">
      <c r="A2985" s="1">
        <v>40778</v>
      </c>
      <c r="B2985" s="2">
        <v>29.255500000000001</v>
      </c>
      <c r="C2985" s="2">
        <v>42.022599999999997</v>
      </c>
      <c r="D2985">
        <f t="shared" si="92"/>
        <v>-1.0335050470461413E-2</v>
      </c>
      <c r="E2985">
        <f t="shared" si="93"/>
        <v>-8.6661329673085735E-3</v>
      </c>
    </row>
    <row r="2986" spans="1:5" x14ac:dyDescent="0.25">
      <c r="A2986" s="1">
        <v>40779</v>
      </c>
      <c r="B2986" s="2">
        <v>28.954699999999999</v>
      </c>
      <c r="C2986" s="2">
        <v>41.66</v>
      </c>
      <c r="D2986">
        <f t="shared" si="92"/>
        <v>-1.7629251140230157E-3</v>
      </c>
      <c r="E2986">
        <f t="shared" si="93"/>
        <v>4.3205979714435403E-5</v>
      </c>
    </row>
    <row r="2987" spans="1:5" x14ac:dyDescent="0.25">
      <c r="A2987" s="1">
        <v>40780</v>
      </c>
      <c r="B2987" s="2">
        <v>28.903700000000001</v>
      </c>
      <c r="C2987" s="2">
        <v>41.661799999999999</v>
      </c>
      <c r="D2987">
        <f t="shared" si="92"/>
        <v>-7.3373923016662032E-4</v>
      </c>
      <c r="E2987">
        <f t="shared" si="93"/>
        <v>3.0718869787152089E-4</v>
      </c>
    </row>
    <row r="2988" spans="1:5" x14ac:dyDescent="0.25">
      <c r="A2988" s="1">
        <v>40781</v>
      </c>
      <c r="B2988" s="2">
        <v>28.8825</v>
      </c>
      <c r="C2988" s="2">
        <v>41.674599999999998</v>
      </c>
      <c r="D2988">
        <f t="shared" si="92"/>
        <v>-3.7399877847459875E-4</v>
      </c>
      <c r="E2988">
        <f t="shared" si="93"/>
        <v>-9.8386107961001334E-5</v>
      </c>
    </row>
    <row r="2989" spans="1:5" x14ac:dyDescent="0.25">
      <c r="A2989" s="1">
        <v>40782</v>
      </c>
      <c r="B2989" s="2">
        <v>28.871700000000001</v>
      </c>
      <c r="C2989" s="2">
        <v>41.670499999999997</v>
      </c>
      <c r="D2989">
        <f t="shared" si="92"/>
        <v>-5.5885179963563059E-3</v>
      </c>
      <c r="E2989">
        <f t="shared" si="93"/>
        <v>1.7982166541166647E-3</v>
      </c>
    </row>
    <row r="2990" spans="1:5" x14ac:dyDescent="0.25">
      <c r="A2990" s="1">
        <v>40785</v>
      </c>
      <c r="B2990" s="2">
        <v>28.710799999999999</v>
      </c>
      <c r="C2990" s="2">
        <v>41.7455</v>
      </c>
      <c r="D2990">
        <f t="shared" si="92"/>
        <v>5.0757738686880403E-3</v>
      </c>
      <c r="E2990">
        <f t="shared" si="93"/>
        <v>2.2515984249549875E-3</v>
      </c>
    </row>
    <row r="2991" spans="1:5" x14ac:dyDescent="0.25">
      <c r="A2991" s="1">
        <v>40786</v>
      </c>
      <c r="B2991" s="2">
        <v>28.8569</v>
      </c>
      <c r="C2991" s="2">
        <v>41.839599999999997</v>
      </c>
      <c r="D2991">
        <f t="shared" si="92"/>
        <v>2.4539380001581904E-3</v>
      </c>
      <c r="E2991">
        <f t="shared" si="93"/>
        <v>-1.8300849458501318E-3</v>
      </c>
    </row>
    <row r="2992" spans="1:5" x14ac:dyDescent="0.25">
      <c r="A2992" s="1">
        <v>40787</v>
      </c>
      <c r="B2992" s="2">
        <v>28.927800000000001</v>
      </c>
      <c r="C2992" s="2">
        <v>41.763100000000001</v>
      </c>
      <c r="D2992">
        <f t="shared" si="92"/>
        <v>-1.2694812571237412E-3</v>
      </c>
      <c r="E2992">
        <f t="shared" si="93"/>
        <v>-6.9657390392922226E-3</v>
      </c>
    </row>
    <row r="2993" spans="1:5" x14ac:dyDescent="0.25">
      <c r="A2993" s="1">
        <v>40788</v>
      </c>
      <c r="B2993" s="2">
        <v>28.891100000000002</v>
      </c>
      <c r="C2993" s="2">
        <v>41.473199999999999</v>
      </c>
      <c r="D2993">
        <f t="shared" si="92"/>
        <v>5.842833460390922E-3</v>
      </c>
      <c r="E2993">
        <f t="shared" si="93"/>
        <v>-2.3415991985847747E-3</v>
      </c>
    </row>
    <row r="2994" spans="1:5" x14ac:dyDescent="0.25">
      <c r="A2994" s="1">
        <v>40789</v>
      </c>
      <c r="B2994" s="2">
        <v>29.060400000000001</v>
      </c>
      <c r="C2994" s="2">
        <v>41.376199999999997</v>
      </c>
      <c r="D2994">
        <f t="shared" si="92"/>
        <v>9.6980419020654719E-3</v>
      </c>
      <c r="E2994">
        <f t="shared" si="93"/>
        <v>2.577868459847618E-3</v>
      </c>
    </row>
    <row r="2995" spans="1:5" x14ac:dyDescent="0.25">
      <c r="A2995" s="1">
        <v>40792</v>
      </c>
      <c r="B2995" s="2">
        <v>29.343599999999999</v>
      </c>
      <c r="C2995" s="2">
        <v>41.482999999999997</v>
      </c>
      <c r="D2995">
        <f t="shared" si="92"/>
        <v>9.0613179216178213E-3</v>
      </c>
      <c r="E2995">
        <f t="shared" si="93"/>
        <v>4.6681125317007324E-3</v>
      </c>
    </row>
    <row r="2996" spans="1:5" x14ac:dyDescent="0.25">
      <c r="A2996" s="1">
        <v>40793</v>
      </c>
      <c r="B2996" s="2">
        <v>29.610700000000001</v>
      </c>
      <c r="C2996" s="2">
        <v>41.677100000000003</v>
      </c>
      <c r="D2996">
        <f t="shared" si="92"/>
        <v>-4.0676049125841808E-3</v>
      </c>
      <c r="E2996">
        <f t="shared" si="93"/>
        <v>-4.4945625175256618E-3</v>
      </c>
    </row>
    <row r="2997" spans="1:5" x14ac:dyDescent="0.25">
      <c r="A2997" s="1">
        <v>40794</v>
      </c>
      <c r="B2997" s="2">
        <v>29.490500000000001</v>
      </c>
      <c r="C2997" s="2">
        <v>41.490200000000002</v>
      </c>
      <c r="D2997">
        <f t="shared" si="92"/>
        <v>3.7293192729491551E-4</v>
      </c>
      <c r="E2997">
        <f t="shared" si="93"/>
        <v>6.5777032695293999E-4</v>
      </c>
    </row>
    <row r="2998" spans="1:5" x14ac:dyDescent="0.25">
      <c r="A2998" s="1">
        <v>40795</v>
      </c>
      <c r="B2998" s="2">
        <v>29.5015</v>
      </c>
      <c r="C2998" s="2">
        <v>41.517499999999998</v>
      </c>
      <c r="D2998">
        <f t="shared" si="92"/>
        <v>6.3826517238813416E-3</v>
      </c>
      <c r="E2998">
        <f t="shared" si="93"/>
        <v>-5.7708192292634216E-3</v>
      </c>
    </row>
    <row r="2999" spans="1:5" x14ac:dyDescent="0.25">
      <c r="A2999" s="1">
        <v>40796</v>
      </c>
      <c r="B2999" s="2">
        <v>29.6904</v>
      </c>
      <c r="C2999" s="2">
        <v>41.278599999999997</v>
      </c>
      <c r="D2999">
        <f t="shared" si="92"/>
        <v>2.0436156206642863E-2</v>
      </c>
      <c r="E2999">
        <f t="shared" si="93"/>
        <v>-4.5453520043558411E-3</v>
      </c>
    </row>
    <row r="3000" spans="1:5" x14ac:dyDescent="0.25">
      <c r="A3000" s="1">
        <v>40799</v>
      </c>
      <c r="B3000" s="2">
        <v>30.3034</v>
      </c>
      <c r="C3000" s="2">
        <v>41.0914</v>
      </c>
      <c r="D3000">
        <f t="shared" si="92"/>
        <v>-3.8419239660258536E-3</v>
      </c>
      <c r="E3000">
        <f t="shared" si="93"/>
        <v>3.2872508436863723E-3</v>
      </c>
    </row>
    <row r="3001" spans="1:5" x14ac:dyDescent="0.25">
      <c r="A3001" s="1">
        <v>40800</v>
      </c>
      <c r="B3001" s="2">
        <v>30.187200000000001</v>
      </c>
      <c r="C3001" s="2">
        <v>41.226700000000001</v>
      </c>
      <c r="D3001">
        <f t="shared" si="92"/>
        <v>5.8495827516982435E-3</v>
      </c>
      <c r="E3001">
        <f t="shared" si="93"/>
        <v>3.0612837210230114E-3</v>
      </c>
    </row>
    <row r="3002" spans="1:5" x14ac:dyDescent="0.25">
      <c r="A3002" s="1">
        <v>40801</v>
      </c>
      <c r="B3002" s="2">
        <v>30.3643</v>
      </c>
      <c r="C3002" s="2">
        <v>41.353099999999998</v>
      </c>
      <c r="D3002">
        <f t="shared" si="92"/>
        <v>4.5968028240369729E-3</v>
      </c>
      <c r="E3002">
        <f t="shared" si="93"/>
        <v>1.2641895193272726E-2</v>
      </c>
    </row>
    <row r="3003" spans="1:5" x14ac:dyDescent="0.25">
      <c r="A3003" s="1">
        <v>40802</v>
      </c>
      <c r="B3003" s="2">
        <v>30.504200000000001</v>
      </c>
      <c r="C3003" s="2">
        <v>41.879199999999997</v>
      </c>
      <c r="D3003">
        <f t="shared" si="92"/>
        <v>9.3713655956569834E-4</v>
      </c>
      <c r="E3003">
        <f t="shared" si="93"/>
        <v>8.7724657221958224E-3</v>
      </c>
    </row>
    <row r="3004" spans="1:5" x14ac:dyDescent="0.25">
      <c r="A3004" s="1">
        <v>40803</v>
      </c>
      <c r="B3004" s="2">
        <v>30.532800000000002</v>
      </c>
      <c r="C3004" s="2">
        <v>42.248199999999997</v>
      </c>
      <c r="D3004">
        <f t="shared" si="92"/>
        <v>1.0918532984844095E-2</v>
      </c>
      <c r="E3004">
        <f t="shared" si="93"/>
        <v>-1.0040969891855001E-3</v>
      </c>
    </row>
    <row r="3005" spans="1:5" x14ac:dyDescent="0.25">
      <c r="A3005" s="1">
        <v>40806</v>
      </c>
      <c r="B3005" s="2">
        <v>30.867999999999999</v>
      </c>
      <c r="C3005" s="2">
        <v>42.205800000000004</v>
      </c>
      <c r="D3005">
        <f t="shared" si="92"/>
        <v>2.0140505046079706E-2</v>
      </c>
      <c r="E3005">
        <f t="shared" si="93"/>
        <v>1.6696384908054092E-2</v>
      </c>
    </row>
    <row r="3006" spans="1:5" x14ac:dyDescent="0.25">
      <c r="A3006" s="1">
        <v>40807</v>
      </c>
      <c r="B3006" s="2">
        <v>31.495999999999999</v>
      </c>
      <c r="C3006" s="2">
        <v>42.916400000000003</v>
      </c>
      <c r="D3006">
        <f t="shared" si="92"/>
        <v>-2.6642011555717601E-3</v>
      </c>
      <c r="E3006">
        <f t="shared" si="93"/>
        <v>2.2413836596915462E-3</v>
      </c>
    </row>
    <row r="3007" spans="1:5" x14ac:dyDescent="0.25">
      <c r="A3007" s="1">
        <v>40808</v>
      </c>
      <c r="B3007" s="2">
        <v>31.412199999999999</v>
      </c>
      <c r="C3007" s="2">
        <v>43.012700000000002</v>
      </c>
      <c r="D3007">
        <f t="shared" si="92"/>
        <v>1.5741890510624225E-2</v>
      </c>
      <c r="E3007">
        <f t="shared" si="93"/>
        <v>5.3191368102813571E-3</v>
      </c>
    </row>
    <row r="3008" spans="1:5" x14ac:dyDescent="0.25">
      <c r="A3008" s="1">
        <v>40809</v>
      </c>
      <c r="B3008" s="2">
        <v>31.910599999999999</v>
      </c>
      <c r="C3008" s="2">
        <v>43.242100000000001</v>
      </c>
      <c r="D3008">
        <f t="shared" si="92"/>
        <v>6.1763206949944733E-3</v>
      </c>
      <c r="E3008">
        <f t="shared" si="93"/>
        <v>2.8496363715203718E-3</v>
      </c>
    </row>
    <row r="3009" spans="1:5" x14ac:dyDescent="0.25">
      <c r="A3009" s="1">
        <v>40810</v>
      </c>
      <c r="B3009" s="2">
        <v>32.1083</v>
      </c>
      <c r="C3009" s="2">
        <v>43.365499999999997</v>
      </c>
      <c r="D3009">
        <f t="shared" si="92"/>
        <v>1.0952530261729139E-2</v>
      </c>
      <c r="E3009">
        <f t="shared" si="93"/>
        <v>2.027206720575559E-3</v>
      </c>
    </row>
    <row r="3010" spans="1:5" x14ac:dyDescent="0.25">
      <c r="A3010" s="1">
        <v>40813</v>
      </c>
      <c r="B3010" s="2">
        <v>32.4619</v>
      </c>
      <c r="C3010" s="2">
        <v>43.453499999999998</v>
      </c>
      <c r="D3010">
        <f t="shared" si="92"/>
        <v>-7.4766125468789255E-3</v>
      </c>
      <c r="E3010">
        <f t="shared" si="93"/>
        <v>4.1842218283176186E-3</v>
      </c>
    </row>
    <row r="3011" spans="1:5" x14ac:dyDescent="0.25">
      <c r="A3011" s="1">
        <v>40814</v>
      </c>
      <c r="B3011" s="2">
        <v>32.220100000000002</v>
      </c>
      <c r="C3011" s="2">
        <v>43.6357</v>
      </c>
      <c r="D3011">
        <f t="shared" ref="D3011:D3074" si="94">LN(B3012/B3011)</f>
        <v>-1.2558314023285546E-2</v>
      </c>
      <c r="E3011">
        <f t="shared" ref="E3011:E3074" si="95">LN(C3012/C3011)</f>
        <v>-9.5352523628691056E-3</v>
      </c>
    </row>
    <row r="3012" spans="1:5" x14ac:dyDescent="0.25">
      <c r="A3012" s="1">
        <v>40815</v>
      </c>
      <c r="B3012" s="2">
        <v>31.818000000000001</v>
      </c>
      <c r="C3012" s="2">
        <v>43.221600000000002</v>
      </c>
      <c r="D3012">
        <f t="shared" si="94"/>
        <v>1.7929733455229629E-3</v>
      </c>
      <c r="E3012">
        <f t="shared" si="95"/>
        <v>4.0706825471758523E-3</v>
      </c>
    </row>
    <row r="3013" spans="1:5" x14ac:dyDescent="0.25">
      <c r="A3013" s="1">
        <v>40816</v>
      </c>
      <c r="B3013" s="2">
        <v>31.8751</v>
      </c>
      <c r="C3013" s="2">
        <v>43.3979</v>
      </c>
      <c r="D3013">
        <f t="shared" si="94"/>
        <v>7.3423673728515359E-3</v>
      </c>
      <c r="E3013">
        <f t="shared" si="95"/>
        <v>4.8838362121211701E-4</v>
      </c>
    </row>
    <row r="3014" spans="1:5" x14ac:dyDescent="0.25">
      <c r="A3014" s="1">
        <v>40817</v>
      </c>
      <c r="B3014" s="2">
        <v>32.11</v>
      </c>
      <c r="C3014" s="2">
        <v>43.4191</v>
      </c>
      <c r="D3014">
        <f t="shared" si="94"/>
        <v>1.480730001830099E-2</v>
      </c>
      <c r="E3014">
        <f t="shared" si="95"/>
        <v>5.0656112858226028E-4</v>
      </c>
    </row>
    <row r="3015" spans="1:5" x14ac:dyDescent="0.25">
      <c r="A3015" s="1">
        <v>40820</v>
      </c>
      <c r="B3015" s="2">
        <v>32.588999999999999</v>
      </c>
      <c r="C3015" s="2">
        <v>43.441099999999999</v>
      </c>
      <c r="D3015">
        <f t="shared" si="94"/>
        <v>2.7854018918767763E-3</v>
      </c>
      <c r="E3015">
        <f t="shared" si="95"/>
        <v>-6.5590513005254281E-3</v>
      </c>
    </row>
    <row r="3016" spans="1:5" x14ac:dyDescent="0.25">
      <c r="A3016" s="1">
        <v>40821</v>
      </c>
      <c r="B3016" s="2">
        <v>32.679900000000004</v>
      </c>
      <c r="C3016" s="2">
        <v>43.1571</v>
      </c>
      <c r="D3016">
        <f t="shared" si="94"/>
        <v>-1.3013399512155205E-3</v>
      </c>
      <c r="E3016">
        <f t="shared" si="95"/>
        <v>7.0676567544881606E-3</v>
      </c>
    </row>
    <row r="3017" spans="1:5" x14ac:dyDescent="0.25">
      <c r="A3017" s="1">
        <v>40822</v>
      </c>
      <c r="B3017" s="2">
        <v>32.6374</v>
      </c>
      <c r="C3017" s="2">
        <v>43.463200000000001</v>
      </c>
      <c r="D3017">
        <f t="shared" si="94"/>
        <v>-3.9572764583758746E-3</v>
      </c>
      <c r="E3017">
        <f t="shared" si="95"/>
        <v>-2.0820865230464988E-3</v>
      </c>
    </row>
    <row r="3018" spans="1:5" x14ac:dyDescent="0.25">
      <c r="A3018" s="1">
        <v>40823</v>
      </c>
      <c r="B3018" s="2">
        <v>32.508499999999998</v>
      </c>
      <c r="C3018" s="2">
        <v>43.372799999999998</v>
      </c>
      <c r="D3018">
        <f t="shared" si="94"/>
        <v>-9.519613221893106E-3</v>
      </c>
      <c r="E3018">
        <f t="shared" si="95"/>
        <v>-2.5717340587954078E-3</v>
      </c>
    </row>
    <row r="3019" spans="1:5" x14ac:dyDescent="0.25">
      <c r="A3019" s="1">
        <v>40824</v>
      </c>
      <c r="B3019" s="2">
        <v>32.200499999999998</v>
      </c>
      <c r="C3019" s="2">
        <v>43.261400000000002</v>
      </c>
      <c r="D3019">
        <f t="shared" si="94"/>
        <v>-5.9461225713912085E-3</v>
      </c>
      <c r="E3019">
        <f t="shared" si="95"/>
        <v>-2.7521923212096805E-3</v>
      </c>
    </row>
    <row r="3020" spans="1:5" x14ac:dyDescent="0.25">
      <c r="A3020" s="1">
        <v>40827</v>
      </c>
      <c r="B3020" s="2">
        <v>32.009599999999999</v>
      </c>
      <c r="C3020" s="2">
        <v>43.142499999999998</v>
      </c>
      <c r="D3020">
        <f t="shared" si="94"/>
        <v>-1.8368461761717924E-2</v>
      </c>
      <c r="E3020">
        <f t="shared" si="95"/>
        <v>-6.5672669190996111E-3</v>
      </c>
    </row>
    <row r="3021" spans="1:5" x14ac:dyDescent="0.25">
      <c r="A3021" s="1">
        <v>40828</v>
      </c>
      <c r="B3021" s="2">
        <v>31.427</v>
      </c>
      <c r="C3021" s="2">
        <v>42.860100000000003</v>
      </c>
      <c r="D3021">
        <f t="shared" si="94"/>
        <v>-3.7872700442030753E-4</v>
      </c>
      <c r="E3021">
        <f t="shared" si="95"/>
        <v>4.2921158690417932E-4</v>
      </c>
    </row>
    <row r="3022" spans="1:5" x14ac:dyDescent="0.25">
      <c r="A3022" s="1">
        <v>40829</v>
      </c>
      <c r="B3022" s="2">
        <v>31.415099999999999</v>
      </c>
      <c r="C3022" s="2">
        <v>42.878500000000003</v>
      </c>
      <c r="D3022">
        <f t="shared" si="94"/>
        <v>-6.8257034389866827E-3</v>
      </c>
      <c r="E3022">
        <f t="shared" si="95"/>
        <v>3.3782675394068069E-3</v>
      </c>
    </row>
    <row r="3023" spans="1:5" x14ac:dyDescent="0.25">
      <c r="A3023" s="1">
        <v>40830</v>
      </c>
      <c r="B3023" s="2">
        <v>31.2014</v>
      </c>
      <c r="C3023" s="2">
        <v>43.023600000000002</v>
      </c>
      <c r="D3023">
        <f t="shared" si="94"/>
        <v>-6.7822596972474478E-3</v>
      </c>
      <c r="E3023">
        <f t="shared" si="95"/>
        <v>-6.782027105450371E-3</v>
      </c>
    </row>
    <row r="3024" spans="1:5" x14ac:dyDescent="0.25">
      <c r="A3024" s="1">
        <v>40831</v>
      </c>
      <c r="B3024" s="2">
        <v>30.990500000000001</v>
      </c>
      <c r="C3024" s="2">
        <v>42.732799999999997</v>
      </c>
      <c r="D3024">
        <f t="shared" si="94"/>
        <v>-8.2135652714584433E-3</v>
      </c>
      <c r="E3024">
        <f t="shared" si="95"/>
        <v>-2.715887021050121E-3</v>
      </c>
    </row>
    <row r="3025" spans="1:5" x14ac:dyDescent="0.25">
      <c r="A3025" s="1">
        <v>40834</v>
      </c>
      <c r="B3025" s="2">
        <v>30.736999999999998</v>
      </c>
      <c r="C3025" s="2">
        <v>42.616900000000001</v>
      </c>
      <c r="D3025">
        <f t="shared" si="94"/>
        <v>7.5324795752049365E-3</v>
      </c>
      <c r="E3025">
        <f t="shared" si="95"/>
        <v>-1.4511813940150675E-3</v>
      </c>
    </row>
    <row r="3026" spans="1:5" x14ac:dyDescent="0.25">
      <c r="A3026" s="1">
        <v>40835</v>
      </c>
      <c r="B3026" s="2">
        <v>30.9694</v>
      </c>
      <c r="C3026" s="2">
        <v>42.555100000000003</v>
      </c>
      <c r="D3026">
        <f t="shared" si="94"/>
        <v>-1.4120667794781828E-3</v>
      </c>
      <c r="E3026">
        <f t="shared" si="95"/>
        <v>3.5959153726616215E-3</v>
      </c>
    </row>
    <row r="3027" spans="1:5" x14ac:dyDescent="0.25">
      <c r="A3027" s="1">
        <v>40836</v>
      </c>
      <c r="B3027" s="2">
        <v>30.925699999999999</v>
      </c>
      <c r="C3027" s="2">
        <v>42.708399999999997</v>
      </c>
      <c r="D3027">
        <f t="shared" si="94"/>
        <v>1.4544952225281554E-2</v>
      </c>
      <c r="E3027">
        <f t="shared" si="95"/>
        <v>6.4742063976899657E-3</v>
      </c>
    </row>
    <row r="3028" spans="1:5" x14ac:dyDescent="0.25">
      <c r="A3028" s="1">
        <v>40837</v>
      </c>
      <c r="B3028" s="2">
        <v>31.378799999999998</v>
      </c>
      <c r="C3028" s="2">
        <v>42.985799999999998</v>
      </c>
      <c r="D3028">
        <f t="shared" si="94"/>
        <v>-1.3617180796949887E-3</v>
      </c>
      <c r="E3028">
        <f t="shared" si="95"/>
        <v>3.5182234794362121E-3</v>
      </c>
    </row>
    <row r="3029" spans="1:5" x14ac:dyDescent="0.25">
      <c r="A3029" s="1">
        <v>40838</v>
      </c>
      <c r="B3029" s="2">
        <v>31.336099999999998</v>
      </c>
      <c r="C3029" s="2">
        <v>43.137300000000003</v>
      </c>
      <c r="D3029">
        <f t="shared" si="94"/>
        <v>-1.6428518057189211E-2</v>
      </c>
      <c r="E3029">
        <f t="shared" si="95"/>
        <v>-5.159646367590716E-3</v>
      </c>
    </row>
    <row r="3030" spans="1:5" x14ac:dyDescent="0.25">
      <c r="A3030" s="1">
        <v>40841</v>
      </c>
      <c r="B3030" s="2">
        <v>30.825500000000002</v>
      </c>
      <c r="C3030" s="2">
        <v>42.915300000000002</v>
      </c>
      <c r="D3030">
        <f t="shared" si="94"/>
        <v>-1.0710672393441742E-2</v>
      </c>
      <c r="E3030">
        <f t="shared" si="95"/>
        <v>-1.20776849827928E-2</v>
      </c>
    </row>
    <row r="3031" spans="1:5" x14ac:dyDescent="0.25">
      <c r="A3031" s="1">
        <v>40842</v>
      </c>
      <c r="B3031" s="2">
        <v>30.4971</v>
      </c>
      <c r="C3031" s="2">
        <v>42.400100000000002</v>
      </c>
      <c r="D3031">
        <f t="shared" si="94"/>
        <v>2.4922110875113777E-3</v>
      </c>
      <c r="E3031">
        <f t="shared" si="95"/>
        <v>3.4280716077065786E-3</v>
      </c>
    </row>
    <row r="3032" spans="1:5" x14ac:dyDescent="0.25">
      <c r="A3032" s="1">
        <v>40843</v>
      </c>
      <c r="B3032" s="2">
        <v>30.5732</v>
      </c>
      <c r="C3032" s="2">
        <v>42.545699999999997</v>
      </c>
      <c r="D3032">
        <f t="shared" si="94"/>
        <v>-1.0888814868464535E-2</v>
      </c>
      <c r="E3032">
        <f t="shared" si="95"/>
        <v>-4.442734755832861E-3</v>
      </c>
    </row>
    <row r="3033" spans="1:5" x14ac:dyDescent="0.25">
      <c r="A3033" s="1">
        <v>40844</v>
      </c>
      <c r="B3033" s="2">
        <v>30.242100000000001</v>
      </c>
      <c r="C3033" s="2">
        <v>42.357100000000003</v>
      </c>
      <c r="D3033">
        <f t="shared" si="94"/>
        <v>-1.1453438983636851E-2</v>
      </c>
      <c r="E3033">
        <f t="shared" si="95"/>
        <v>6.1128086482064204E-4</v>
      </c>
    </row>
    <row r="3034" spans="1:5" x14ac:dyDescent="0.25">
      <c r="A3034" s="1">
        <v>40845</v>
      </c>
      <c r="B3034" s="2">
        <v>29.8977</v>
      </c>
      <c r="C3034" s="2">
        <v>42.383000000000003</v>
      </c>
      <c r="D3034">
        <f t="shared" si="94"/>
        <v>7.5572398017194377E-3</v>
      </c>
      <c r="E3034">
        <f t="shared" si="95"/>
        <v>-4.7229303211812502E-3</v>
      </c>
    </row>
    <row r="3035" spans="1:5" x14ac:dyDescent="0.25">
      <c r="A3035" s="1">
        <v>40848</v>
      </c>
      <c r="B3035" s="2">
        <v>30.124500000000001</v>
      </c>
      <c r="C3035" s="2">
        <v>42.183300000000003</v>
      </c>
      <c r="D3035">
        <f t="shared" si="94"/>
        <v>1.7124196403554268E-2</v>
      </c>
      <c r="E3035">
        <f t="shared" si="95"/>
        <v>1.5065702089935905E-3</v>
      </c>
    </row>
    <row r="3036" spans="1:5" x14ac:dyDescent="0.25">
      <c r="A3036" s="1">
        <v>40849</v>
      </c>
      <c r="B3036" s="2">
        <v>30.6448</v>
      </c>
      <c r="C3036" s="2">
        <v>42.246899999999997</v>
      </c>
      <c r="D3036">
        <f t="shared" si="94"/>
        <v>1.2457647246536456E-3</v>
      </c>
      <c r="E3036">
        <f t="shared" si="95"/>
        <v>-2.4600083504369625E-3</v>
      </c>
    </row>
    <row r="3037" spans="1:5" x14ac:dyDescent="0.25">
      <c r="A3037" s="1">
        <v>40850</v>
      </c>
      <c r="B3037" s="2">
        <v>30.683</v>
      </c>
      <c r="C3037" s="2">
        <v>42.143099999999997</v>
      </c>
      <c r="D3037">
        <f t="shared" si="94"/>
        <v>5.2270024154892547E-3</v>
      </c>
      <c r="E3037">
        <f t="shared" si="95"/>
        <v>1.6525226062807485E-3</v>
      </c>
    </row>
    <row r="3038" spans="1:5" x14ac:dyDescent="0.25">
      <c r="A3038" s="1">
        <v>40851</v>
      </c>
      <c r="B3038" s="2">
        <v>30.843800000000002</v>
      </c>
      <c r="C3038" s="2">
        <v>42.212800000000001</v>
      </c>
      <c r="D3038">
        <f t="shared" si="94"/>
        <v>-8.9362490816510352E-3</v>
      </c>
      <c r="E3038">
        <f t="shared" si="95"/>
        <v>-3.324418293282832E-3</v>
      </c>
    </row>
    <row r="3039" spans="1:5" x14ac:dyDescent="0.25">
      <c r="A3039" s="1">
        <v>40855</v>
      </c>
      <c r="B3039" s="2">
        <v>30.569400000000002</v>
      </c>
      <c r="C3039" s="2">
        <v>42.072699999999998</v>
      </c>
      <c r="D3039">
        <f t="shared" si="94"/>
        <v>-2.2269244254894622E-3</v>
      </c>
      <c r="E3039">
        <f t="shared" si="95"/>
        <v>-3.1733550729697471E-3</v>
      </c>
    </row>
    <row r="3040" spans="1:5" x14ac:dyDescent="0.25">
      <c r="A3040" s="1">
        <v>40856</v>
      </c>
      <c r="B3040" s="2">
        <v>30.5014</v>
      </c>
      <c r="C3040" s="2">
        <v>41.939399999999999</v>
      </c>
      <c r="D3040">
        <f t="shared" si="94"/>
        <v>-1.3137783902365351E-2</v>
      </c>
      <c r="E3040">
        <f t="shared" si="95"/>
        <v>-8.1303596564417033E-3</v>
      </c>
    </row>
    <row r="3041" spans="1:5" x14ac:dyDescent="0.25">
      <c r="A3041" s="1">
        <v>40857</v>
      </c>
      <c r="B3041" s="2">
        <v>30.103300000000001</v>
      </c>
      <c r="C3041" s="2">
        <v>41.599800000000002</v>
      </c>
      <c r="D3041">
        <f t="shared" si="94"/>
        <v>2.4352830346757642E-2</v>
      </c>
      <c r="E3041">
        <f t="shared" si="95"/>
        <v>2.2546786911097779E-3</v>
      </c>
    </row>
    <row r="3042" spans="1:5" x14ac:dyDescent="0.25">
      <c r="A3042" s="1">
        <v>40858</v>
      </c>
      <c r="B3042" s="2">
        <v>30.845400000000001</v>
      </c>
      <c r="C3042" s="2">
        <v>41.6937</v>
      </c>
      <c r="D3042">
        <f t="shared" si="94"/>
        <v>-1.0336784036555188E-2</v>
      </c>
      <c r="E3042">
        <f t="shared" si="95"/>
        <v>-2.523947004184041E-3</v>
      </c>
    </row>
    <row r="3043" spans="1:5" x14ac:dyDescent="0.25">
      <c r="A3043" s="1">
        <v>40859</v>
      </c>
      <c r="B3043" s="2">
        <v>30.528199999999998</v>
      </c>
      <c r="C3043" s="2">
        <v>41.5886</v>
      </c>
      <c r="D3043">
        <f t="shared" si="94"/>
        <v>-7.763894159334624E-3</v>
      </c>
      <c r="E3043">
        <f t="shared" si="95"/>
        <v>1.8065550170843347E-3</v>
      </c>
    </row>
    <row r="3044" spans="1:5" x14ac:dyDescent="0.25">
      <c r="A3044" s="1">
        <v>40862</v>
      </c>
      <c r="B3044" s="2">
        <v>30.292100000000001</v>
      </c>
      <c r="C3044" s="2">
        <v>41.663800000000002</v>
      </c>
      <c r="D3044">
        <f t="shared" si="94"/>
        <v>1.2071920995903439E-2</v>
      </c>
      <c r="E3044">
        <f t="shared" si="95"/>
        <v>5.9026638083327766E-4</v>
      </c>
    </row>
    <row r="3045" spans="1:5" x14ac:dyDescent="0.25">
      <c r="A3045" s="1">
        <v>40863</v>
      </c>
      <c r="B3045" s="2">
        <v>30.66</v>
      </c>
      <c r="C3045" s="2">
        <v>41.688400000000001</v>
      </c>
      <c r="D3045">
        <f t="shared" si="94"/>
        <v>5.9087969488336852E-3</v>
      </c>
      <c r="E3045">
        <f t="shared" si="95"/>
        <v>-5.4817458965909132E-3</v>
      </c>
    </row>
    <row r="3046" spans="1:5" x14ac:dyDescent="0.25">
      <c r="A3046" s="1">
        <v>40864</v>
      </c>
      <c r="B3046" s="2">
        <v>30.841699999999999</v>
      </c>
      <c r="C3046" s="2">
        <v>41.460500000000003</v>
      </c>
      <c r="D3046">
        <f t="shared" si="94"/>
        <v>-3.5078979835490316E-3</v>
      </c>
      <c r="E3046">
        <f t="shared" si="95"/>
        <v>9.450315432558157E-4</v>
      </c>
    </row>
    <row r="3047" spans="1:5" x14ac:dyDescent="0.25">
      <c r="A3047" s="1">
        <v>40865</v>
      </c>
      <c r="B3047" s="2">
        <v>30.733699999999999</v>
      </c>
      <c r="C3047" s="2">
        <v>41.499699999999997</v>
      </c>
      <c r="D3047">
        <f t="shared" si="94"/>
        <v>6.0111092607498017E-3</v>
      </c>
      <c r="E3047">
        <f t="shared" si="95"/>
        <v>4.8988598414467389E-3</v>
      </c>
    </row>
    <row r="3048" spans="1:5" x14ac:dyDescent="0.25">
      <c r="A3048" s="1">
        <v>40866</v>
      </c>
      <c r="B3048" s="2">
        <v>30.919</v>
      </c>
      <c r="C3048" s="2">
        <v>41.703499999999998</v>
      </c>
      <c r="D3048">
        <f t="shared" si="94"/>
        <v>1.6255095414015E-3</v>
      </c>
      <c r="E3048">
        <f t="shared" si="95"/>
        <v>3.7743254558443313E-3</v>
      </c>
    </row>
    <row r="3049" spans="1:5" x14ac:dyDescent="0.25">
      <c r="A3049" s="1">
        <v>40869</v>
      </c>
      <c r="B3049" s="2">
        <v>30.9693</v>
      </c>
      <c r="C3049" s="2">
        <v>41.861199999999997</v>
      </c>
      <c r="D3049">
        <f t="shared" si="94"/>
        <v>2.9630606633213267E-3</v>
      </c>
      <c r="E3049">
        <f t="shared" si="95"/>
        <v>1.1865527026560601E-3</v>
      </c>
    </row>
    <row r="3050" spans="1:5" x14ac:dyDescent="0.25">
      <c r="A3050" s="1">
        <v>40870</v>
      </c>
      <c r="B3050" s="2">
        <v>31.061199999999999</v>
      </c>
      <c r="C3050" s="2">
        <v>41.910899999999998</v>
      </c>
      <c r="D3050">
        <f t="shared" si="94"/>
        <v>4.8848341599121029E-3</v>
      </c>
      <c r="E3050">
        <f t="shared" si="95"/>
        <v>2.7330201138954292E-3</v>
      </c>
    </row>
    <row r="3051" spans="1:5" x14ac:dyDescent="0.25">
      <c r="A3051" s="1">
        <v>40871</v>
      </c>
      <c r="B3051" s="2">
        <v>31.2133</v>
      </c>
      <c r="C3051" s="2">
        <v>42.025599999999997</v>
      </c>
      <c r="D3051">
        <f t="shared" si="94"/>
        <v>7.1253521745694021E-3</v>
      </c>
      <c r="E3051">
        <f t="shared" si="95"/>
        <v>1.927210915407442E-4</v>
      </c>
    </row>
    <row r="3052" spans="1:5" x14ac:dyDescent="0.25">
      <c r="A3052" s="1">
        <v>40872</v>
      </c>
      <c r="B3052" s="2">
        <v>31.436499999999999</v>
      </c>
      <c r="C3052" s="2">
        <v>42.033700000000003</v>
      </c>
      <c r="D3052">
        <f t="shared" si="94"/>
        <v>4.5163711632431663E-3</v>
      </c>
      <c r="E3052">
        <f t="shared" si="95"/>
        <v>-2.0461867240569753E-4</v>
      </c>
    </row>
    <row r="3053" spans="1:5" x14ac:dyDescent="0.25">
      <c r="A3053" s="1">
        <v>40873</v>
      </c>
      <c r="B3053" s="2">
        <v>31.578800000000001</v>
      </c>
      <c r="C3053" s="2">
        <v>42.025100000000002</v>
      </c>
      <c r="D3053">
        <f t="shared" si="94"/>
        <v>-5.3055743953868504E-3</v>
      </c>
      <c r="E3053">
        <f t="shared" si="95"/>
        <v>-5.9833471066167892E-3</v>
      </c>
    </row>
    <row r="3054" spans="1:5" x14ac:dyDescent="0.25">
      <c r="A3054" s="1">
        <v>40876</v>
      </c>
      <c r="B3054" s="2">
        <v>31.4117</v>
      </c>
      <c r="C3054" s="2">
        <v>41.7744</v>
      </c>
      <c r="D3054">
        <f t="shared" si="94"/>
        <v>-2.8724795906574251E-3</v>
      </c>
      <c r="E3054">
        <f t="shared" si="95"/>
        <v>1.7053320261348425E-3</v>
      </c>
    </row>
    <row r="3055" spans="1:5" x14ac:dyDescent="0.25">
      <c r="A3055" s="1">
        <v>40877</v>
      </c>
      <c r="B3055" s="2">
        <v>31.3216</v>
      </c>
      <c r="C3055" s="2">
        <v>41.845700000000001</v>
      </c>
      <c r="D3055">
        <f t="shared" si="94"/>
        <v>2.5031222364061121E-3</v>
      </c>
      <c r="E3055">
        <f t="shared" si="95"/>
        <v>-2.148285069581118E-3</v>
      </c>
    </row>
    <row r="3056" spans="1:5" x14ac:dyDescent="0.25">
      <c r="A3056" s="1">
        <v>40878</v>
      </c>
      <c r="B3056" s="2">
        <v>31.400099999999998</v>
      </c>
      <c r="C3056" s="2">
        <v>41.755899999999997</v>
      </c>
      <c r="D3056">
        <f t="shared" si="94"/>
        <v>-1.7719709176061096E-2</v>
      </c>
      <c r="E3056">
        <f t="shared" si="95"/>
        <v>-5.9834894422696357E-3</v>
      </c>
    </row>
    <row r="3057" spans="1:5" x14ac:dyDescent="0.25">
      <c r="A3057" s="1">
        <v>40879</v>
      </c>
      <c r="B3057" s="2">
        <v>30.848600000000001</v>
      </c>
      <c r="C3057" s="2">
        <v>41.506799999999998</v>
      </c>
      <c r="D3057">
        <f t="shared" si="94"/>
        <v>-1.2553015425901858E-3</v>
      </c>
      <c r="E3057">
        <f t="shared" si="95"/>
        <v>-5.8802833870143527E-4</v>
      </c>
    </row>
    <row r="3058" spans="1:5" x14ac:dyDescent="0.25">
      <c r="A3058" s="1">
        <v>40880</v>
      </c>
      <c r="B3058" s="2">
        <v>30.809899999999999</v>
      </c>
      <c r="C3058" s="2">
        <v>41.482399999999998</v>
      </c>
      <c r="D3058">
        <f t="shared" si="94"/>
        <v>3.1401575140682066E-3</v>
      </c>
      <c r="E3058">
        <f t="shared" si="95"/>
        <v>-2.8208710892250652E-4</v>
      </c>
    </row>
    <row r="3059" spans="1:5" x14ac:dyDescent="0.25">
      <c r="A3059" s="1">
        <v>40883</v>
      </c>
      <c r="B3059" s="2">
        <v>30.9068</v>
      </c>
      <c r="C3059" s="2">
        <v>41.470700000000001</v>
      </c>
      <c r="D3059">
        <f t="shared" si="94"/>
        <v>6.3151925590401153E-3</v>
      </c>
      <c r="E3059">
        <f t="shared" si="95"/>
        <v>2.7331336418183489E-3</v>
      </c>
    </row>
    <row r="3060" spans="1:5" x14ac:dyDescent="0.25">
      <c r="A3060" s="1">
        <v>40884</v>
      </c>
      <c r="B3060" s="2">
        <v>31.102599999999999</v>
      </c>
      <c r="C3060" s="2">
        <v>41.584200000000003</v>
      </c>
      <c r="D3060">
        <f t="shared" si="94"/>
        <v>1.6095018678031442E-3</v>
      </c>
      <c r="E3060">
        <f t="shared" si="95"/>
        <v>6.7561428128419766E-3</v>
      </c>
    </row>
    <row r="3061" spans="1:5" x14ac:dyDescent="0.25">
      <c r="A3061" s="1">
        <v>40885</v>
      </c>
      <c r="B3061" s="2">
        <v>31.152699999999999</v>
      </c>
      <c r="C3061" s="2">
        <v>41.866100000000003</v>
      </c>
      <c r="D3061">
        <f t="shared" si="94"/>
        <v>2.5038685166130599E-3</v>
      </c>
      <c r="E3061">
        <f t="shared" si="95"/>
        <v>1.1942123705921287E-4</v>
      </c>
    </row>
    <row r="3062" spans="1:5" x14ac:dyDescent="0.25">
      <c r="A3062" s="1">
        <v>40886</v>
      </c>
      <c r="B3062" s="2">
        <v>31.230799999999999</v>
      </c>
      <c r="C3062" s="2">
        <v>41.871099999999998</v>
      </c>
      <c r="D3062">
        <f t="shared" si="94"/>
        <v>1.0774006724863238E-2</v>
      </c>
      <c r="E3062">
        <f t="shared" si="95"/>
        <v>3.4379861821215662E-3</v>
      </c>
    </row>
    <row r="3063" spans="1:5" x14ac:dyDescent="0.25">
      <c r="A3063" s="1">
        <v>40887</v>
      </c>
      <c r="B3063" s="2">
        <v>31.569099999999999</v>
      </c>
      <c r="C3063" s="2">
        <v>42.015300000000003</v>
      </c>
      <c r="D3063">
        <f t="shared" si="94"/>
        <v>-4.9442406122471826E-3</v>
      </c>
      <c r="E3063">
        <f t="shared" si="95"/>
        <v>-2.6931196387426914E-3</v>
      </c>
    </row>
    <row r="3064" spans="1:5" x14ac:dyDescent="0.25">
      <c r="A3064" s="1">
        <v>40890</v>
      </c>
      <c r="B3064" s="2">
        <v>31.413399999999999</v>
      </c>
      <c r="C3064" s="2">
        <v>41.902299999999997</v>
      </c>
      <c r="D3064">
        <f t="shared" si="94"/>
        <v>8.1479372462335015E-3</v>
      </c>
      <c r="E3064">
        <f t="shared" si="95"/>
        <v>-2.7051780477566722E-3</v>
      </c>
    </row>
    <row r="3065" spans="1:5" x14ac:dyDescent="0.25">
      <c r="A3065" s="1">
        <v>40891</v>
      </c>
      <c r="B3065" s="2">
        <v>31.670400000000001</v>
      </c>
      <c r="C3065" s="2">
        <v>41.789099999999998</v>
      </c>
      <c r="D3065">
        <f t="shared" si="94"/>
        <v>2.9983044693743005E-3</v>
      </c>
      <c r="E3065">
        <f t="shared" si="95"/>
        <v>-9.0479429011668094E-3</v>
      </c>
    </row>
    <row r="3066" spans="1:5" x14ac:dyDescent="0.25">
      <c r="A3066" s="1">
        <v>40892</v>
      </c>
      <c r="B3066" s="2">
        <v>31.765499999999999</v>
      </c>
      <c r="C3066" s="2">
        <v>41.412700000000001</v>
      </c>
      <c r="D3066">
        <f t="shared" si="94"/>
        <v>4.0904092771159081E-3</v>
      </c>
      <c r="E3066">
        <f t="shared" si="95"/>
        <v>6.3245612331760666E-4</v>
      </c>
    </row>
    <row r="3067" spans="1:5" x14ac:dyDescent="0.25">
      <c r="A3067" s="1">
        <v>40893</v>
      </c>
      <c r="B3067" s="2">
        <v>31.895700000000001</v>
      </c>
      <c r="C3067" s="2">
        <v>41.438899999999997</v>
      </c>
      <c r="D3067">
        <f t="shared" si="94"/>
        <v>-3.9456085667097371E-3</v>
      </c>
      <c r="E3067">
        <f t="shared" si="95"/>
        <v>-1.1010212117156467E-3</v>
      </c>
    </row>
    <row r="3068" spans="1:5" x14ac:dyDescent="0.25">
      <c r="A3068" s="1">
        <v>40894</v>
      </c>
      <c r="B3068" s="2">
        <v>31.770099999999999</v>
      </c>
      <c r="C3068" s="2">
        <v>41.393300000000004</v>
      </c>
      <c r="D3068">
        <f t="shared" si="94"/>
        <v>8.2191728233031221E-3</v>
      </c>
      <c r="E3068">
        <f t="shared" si="95"/>
        <v>7.0654999450052488E-3</v>
      </c>
    </row>
    <row r="3069" spans="1:5" x14ac:dyDescent="0.25">
      <c r="A3069" s="1">
        <v>40897</v>
      </c>
      <c r="B3069" s="2">
        <v>32.032299999999999</v>
      </c>
      <c r="C3069" s="2">
        <v>41.686799999999998</v>
      </c>
      <c r="D3069">
        <f t="shared" si="94"/>
        <v>6.1169525752524201E-4</v>
      </c>
      <c r="E3069">
        <f t="shared" si="95"/>
        <v>4.5807367632858317E-4</v>
      </c>
    </row>
    <row r="3070" spans="1:5" x14ac:dyDescent="0.25">
      <c r="A3070" s="1">
        <v>40898</v>
      </c>
      <c r="B3070" s="2">
        <v>32.051900000000003</v>
      </c>
      <c r="C3070" s="2">
        <v>41.7059</v>
      </c>
      <c r="D3070">
        <f t="shared" si="94"/>
        <v>-9.0071499812260074E-3</v>
      </c>
      <c r="E3070">
        <f t="shared" si="95"/>
        <v>-8.1796456129792027E-4</v>
      </c>
    </row>
    <row r="3071" spans="1:5" x14ac:dyDescent="0.25">
      <c r="A3071" s="1">
        <v>40899</v>
      </c>
      <c r="B3071" s="2">
        <v>31.764500000000002</v>
      </c>
      <c r="C3071" s="2">
        <v>41.671799999999998</v>
      </c>
      <c r="D3071">
        <f t="shared" si="94"/>
        <v>-6.3510925190945304E-3</v>
      </c>
      <c r="E3071">
        <f t="shared" si="95"/>
        <v>-1.0779772600032014E-2</v>
      </c>
    </row>
    <row r="3072" spans="1:5" x14ac:dyDescent="0.25">
      <c r="A3072" s="1">
        <v>40900</v>
      </c>
      <c r="B3072" s="2">
        <v>31.563400000000001</v>
      </c>
      <c r="C3072" s="2">
        <v>41.225000000000001</v>
      </c>
      <c r="D3072">
        <f t="shared" si="94"/>
        <v>-9.7388740935054098E-3</v>
      </c>
      <c r="E3072">
        <f t="shared" si="95"/>
        <v>-8.286512613284459E-3</v>
      </c>
    </row>
    <row r="3073" spans="1:5" x14ac:dyDescent="0.25">
      <c r="A3073" s="1">
        <v>40901</v>
      </c>
      <c r="B3073" s="2">
        <v>31.2575</v>
      </c>
      <c r="C3073" s="2">
        <v>40.884799999999998</v>
      </c>
      <c r="D3073">
        <f t="shared" si="94"/>
        <v>-9.8905169535687008E-4</v>
      </c>
      <c r="E3073">
        <f t="shared" si="95"/>
        <v>-2.9786422179614094E-3</v>
      </c>
    </row>
    <row r="3074" spans="1:5" x14ac:dyDescent="0.25">
      <c r="A3074" s="1">
        <v>40904</v>
      </c>
      <c r="B3074" s="2">
        <v>31.226600000000001</v>
      </c>
      <c r="C3074" s="2">
        <v>40.763199999999998</v>
      </c>
      <c r="D3074">
        <f t="shared" si="94"/>
        <v>-4.554558973983997E-3</v>
      </c>
      <c r="E3074">
        <f t="shared" si="95"/>
        <v>-3.1770200352831735E-3</v>
      </c>
    </row>
    <row r="3075" spans="1:5" x14ac:dyDescent="0.25">
      <c r="A3075" s="1">
        <v>40905</v>
      </c>
      <c r="B3075" s="2">
        <v>31.084700000000002</v>
      </c>
      <c r="C3075" s="2">
        <v>40.633899999999997</v>
      </c>
      <c r="D3075">
        <f t="shared" ref="D3075:D3138" si="96">LN(B3076/B3075)</f>
        <v>1.5279316531337251E-2</v>
      </c>
      <c r="E3075">
        <f t="shared" ref="E3075:E3138" si="97">LN(C3076/C3075)</f>
        <v>1.4514943595412874E-2</v>
      </c>
    </row>
    <row r="3076" spans="1:5" x14ac:dyDescent="0.25">
      <c r="A3076" s="1">
        <v>40906</v>
      </c>
      <c r="B3076" s="2">
        <v>31.563300000000002</v>
      </c>
      <c r="C3076" s="2">
        <v>41.228000000000002</v>
      </c>
      <c r="D3076">
        <f t="shared" si="96"/>
        <v>1.4356285131379E-2</v>
      </c>
      <c r="E3076">
        <f t="shared" si="97"/>
        <v>4.3540467087009004E-3</v>
      </c>
    </row>
    <row r="3077" spans="1:5" x14ac:dyDescent="0.25">
      <c r="A3077" s="1">
        <v>40907</v>
      </c>
      <c r="B3077" s="2">
        <v>32.0197</v>
      </c>
      <c r="C3077" s="2">
        <v>41.407899999999998</v>
      </c>
      <c r="D3077">
        <f t="shared" si="96"/>
        <v>5.4939888221683924E-3</v>
      </c>
      <c r="E3077">
        <f t="shared" si="97"/>
        <v>6.3433582989528186E-3</v>
      </c>
    </row>
    <row r="3078" spans="1:5" x14ac:dyDescent="0.25">
      <c r="A3078" s="1">
        <v>40908</v>
      </c>
      <c r="B3078" s="2">
        <v>32.196100000000001</v>
      </c>
      <c r="C3078" s="2">
        <v>41.671399999999998</v>
      </c>
      <c r="D3078">
        <f t="shared" si="96"/>
        <v>-1.0089208247250033E-2</v>
      </c>
      <c r="E3078">
        <f t="shared" si="97"/>
        <v>-2.2135914542503243E-2</v>
      </c>
    </row>
    <row r="3079" spans="1:5" x14ac:dyDescent="0.25">
      <c r="A3079" s="1">
        <v>40919</v>
      </c>
      <c r="B3079" s="2">
        <v>31.872900000000001</v>
      </c>
      <c r="C3079" s="2">
        <v>40.759099999999997</v>
      </c>
      <c r="D3079">
        <f t="shared" si="96"/>
        <v>-5.7991242024818526E-3</v>
      </c>
      <c r="E3079">
        <f t="shared" si="97"/>
        <v>-8.698363971440146E-3</v>
      </c>
    </row>
    <row r="3080" spans="1:5" x14ac:dyDescent="0.25">
      <c r="A3080" s="1">
        <v>40920</v>
      </c>
      <c r="B3080" s="2">
        <v>31.688600000000001</v>
      </c>
      <c r="C3080" s="2">
        <v>40.406100000000002</v>
      </c>
      <c r="D3080">
        <f t="shared" si="96"/>
        <v>-2.4933209112058949E-4</v>
      </c>
      <c r="E3080">
        <f t="shared" si="97"/>
        <v>-2.9966078243886586E-3</v>
      </c>
    </row>
    <row r="3081" spans="1:5" x14ac:dyDescent="0.25">
      <c r="A3081" s="1">
        <v>40921</v>
      </c>
      <c r="B3081" s="2">
        <v>31.680700000000002</v>
      </c>
      <c r="C3081" s="2">
        <v>40.285200000000003</v>
      </c>
      <c r="D3081">
        <f t="shared" si="96"/>
        <v>-3.0886615126876128E-3</v>
      </c>
      <c r="E3081">
        <f t="shared" si="97"/>
        <v>8.249319685662301E-3</v>
      </c>
    </row>
    <row r="3082" spans="1:5" x14ac:dyDescent="0.25">
      <c r="A3082" s="1">
        <v>40922</v>
      </c>
      <c r="B3082" s="2">
        <v>31.582999999999998</v>
      </c>
      <c r="C3082" s="2">
        <v>40.618899999999996</v>
      </c>
      <c r="D3082">
        <f t="shared" si="96"/>
        <v>1.1064797524574186E-2</v>
      </c>
      <c r="E3082">
        <f t="shared" si="97"/>
        <v>-5.7948561666273353E-3</v>
      </c>
    </row>
    <row r="3083" spans="1:5" x14ac:dyDescent="0.25">
      <c r="A3083" s="1">
        <v>40925</v>
      </c>
      <c r="B3083" s="2">
        <v>31.9344</v>
      </c>
      <c r="C3083" s="2">
        <v>40.3842</v>
      </c>
      <c r="D3083">
        <f t="shared" si="96"/>
        <v>-1.2284551348925152E-2</v>
      </c>
      <c r="E3083">
        <f t="shared" si="97"/>
        <v>-5.3480444775021035E-3</v>
      </c>
    </row>
    <row r="3084" spans="1:5" x14ac:dyDescent="0.25">
      <c r="A3084" s="1">
        <v>40926</v>
      </c>
      <c r="B3084" s="2">
        <v>31.544499999999999</v>
      </c>
      <c r="C3084" s="2">
        <v>40.168799999999997</v>
      </c>
      <c r="D3084">
        <f t="shared" si="96"/>
        <v>-5.389357288749634E-5</v>
      </c>
      <c r="E3084">
        <f t="shared" si="97"/>
        <v>2.2976511413612694E-3</v>
      </c>
    </row>
    <row r="3085" spans="1:5" x14ac:dyDescent="0.25">
      <c r="A3085" s="1">
        <v>40927</v>
      </c>
      <c r="B3085" s="2">
        <v>31.5428</v>
      </c>
      <c r="C3085" s="2">
        <v>40.261200000000002</v>
      </c>
      <c r="D3085">
        <f t="shared" si="96"/>
        <v>-2.0659951335111624E-3</v>
      </c>
      <c r="E3085">
        <f t="shared" si="97"/>
        <v>5.3506265996216646E-3</v>
      </c>
    </row>
    <row r="3086" spans="1:5" x14ac:dyDescent="0.25">
      <c r="A3086" s="1">
        <v>40928</v>
      </c>
      <c r="B3086" s="2">
        <v>31.477699999999999</v>
      </c>
      <c r="C3086" s="2">
        <v>40.477200000000003</v>
      </c>
      <c r="D3086">
        <f t="shared" si="96"/>
        <v>-6.0479172836923724E-3</v>
      </c>
      <c r="E3086">
        <f t="shared" si="97"/>
        <v>2.701574106324186E-3</v>
      </c>
    </row>
    <row r="3087" spans="1:5" x14ac:dyDescent="0.25">
      <c r="A3087" s="1">
        <v>40929</v>
      </c>
      <c r="B3087" s="2">
        <v>31.2879</v>
      </c>
      <c r="C3087" s="2">
        <v>40.5867</v>
      </c>
      <c r="D3087">
        <f t="shared" si="96"/>
        <v>1.4244561689606839E-3</v>
      </c>
      <c r="E3087">
        <f t="shared" si="97"/>
        <v>-4.4522384704838765E-3</v>
      </c>
    </row>
    <row r="3088" spans="1:5" x14ac:dyDescent="0.25">
      <c r="A3088" s="1">
        <v>40932</v>
      </c>
      <c r="B3088" s="2">
        <v>31.3325</v>
      </c>
      <c r="C3088" s="2">
        <v>40.406399999999998</v>
      </c>
      <c r="D3088">
        <f t="shared" si="96"/>
        <v>-1.4702624843585931E-2</v>
      </c>
      <c r="E3088">
        <f t="shared" si="97"/>
        <v>-5.4396513000253355E-3</v>
      </c>
    </row>
    <row r="3089" spans="1:5" x14ac:dyDescent="0.25">
      <c r="A3089" s="1">
        <v>40933</v>
      </c>
      <c r="B3089" s="2">
        <v>30.8752</v>
      </c>
      <c r="C3089" s="2">
        <v>40.187199999999997</v>
      </c>
      <c r="D3089">
        <f t="shared" si="96"/>
        <v>-6.7661147728795739E-3</v>
      </c>
      <c r="E3089">
        <f t="shared" si="97"/>
        <v>-5.9223678819590609E-3</v>
      </c>
    </row>
    <row r="3090" spans="1:5" x14ac:dyDescent="0.25">
      <c r="A3090" s="1">
        <v>40934</v>
      </c>
      <c r="B3090" s="2">
        <v>30.667000000000002</v>
      </c>
      <c r="C3090" s="2">
        <v>39.9499</v>
      </c>
      <c r="D3090">
        <f t="shared" si="96"/>
        <v>-1.0061205359645567E-2</v>
      </c>
      <c r="E3090">
        <f t="shared" si="97"/>
        <v>-2.794897812872634E-3</v>
      </c>
    </row>
    <row r="3091" spans="1:5" x14ac:dyDescent="0.25">
      <c r="A3091" s="1">
        <v>40935</v>
      </c>
      <c r="B3091" s="2">
        <v>30.36</v>
      </c>
      <c r="C3091" s="2">
        <v>39.8384</v>
      </c>
      <c r="D3091">
        <f t="shared" si="96"/>
        <v>8.5635331872823333E-5</v>
      </c>
      <c r="E3091">
        <f t="shared" si="97"/>
        <v>-1.363936284792768E-3</v>
      </c>
    </row>
    <row r="3092" spans="1:5" x14ac:dyDescent="0.25">
      <c r="A3092" s="1">
        <v>40936</v>
      </c>
      <c r="B3092" s="2">
        <v>30.3626</v>
      </c>
      <c r="C3092" s="2">
        <v>39.784100000000002</v>
      </c>
      <c r="D3092">
        <f t="shared" si="96"/>
        <v>6.916164561361732E-5</v>
      </c>
      <c r="E3092">
        <f t="shared" si="97"/>
        <v>4.6393205994831894E-3</v>
      </c>
    </row>
    <row r="3093" spans="1:5" x14ac:dyDescent="0.25">
      <c r="A3093" s="1">
        <v>40939</v>
      </c>
      <c r="B3093" s="2">
        <v>30.364699999999999</v>
      </c>
      <c r="C3093" s="2">
        <v>39.969099999999997</v>
      </c>
      <c r="D3093">
        <f t="shared" si="96"/>
        <v>-1.7007871886755819E-3</v>
      </c>
      <c r="E3093">
        <f t="shared" si="97"/>
        <v>-3.2525654612912926E-5</v>
      </c>
    </row>
    <row r="3094" spans="1:5" x14ac:dyDescent="0.25">
      <c r="A3094" s="1">
        <v>40940</v>
      </c>
      <c r="B3094" s="2">
        <v>30.313099999999999</v>
      </c>
      <c r="C3094" s="2">
        <v>39.967799999999997</v>
      </c>
      <c r="D3094">
        <f t="shared" si="96"/>
        <v>3.083016549426036E-3</v>
      </c>
      <c r="E3094">
        <f t="shared" si="97"/>
        <v>-7.2848129004105828E-3</v>
      </c>
    </row>
    <row r="3095" spans="1:5" x14ac:dyDescent="0.25">
      <c r="A3095" s="1">
        <v>40941</v>
      </c>
      <c r="B3095" s="2">
        <v>30.406700000000001</v>
      </c>
      <c r="C3095" s="2">
        <v>39.677700000000002</v>
      </c>
      <c r="D3095">
        <f t="shared" si="96"/>
        <v>-7.3013022356658653E-3</v>
      </c>
      <c r="E3095">
        <f t="shared" si="97"/>
        <v>2.2330176025044928E-3</v>
      </c>
    </row>
    <row r="3096" spans="1:5" x14ac:dyDescent="0.25">
      <c r="A3096" s="1">
        <v>40942</v>
      </c>
      <c r="B3096" s="2">
        <v>30.185500000000001</v>
      </c>
      <c r="C3096" s="2">
        <v>39.766399999999997</v>
      </c>
      <c r="D3096">
        <f t="shared" si="96"/>
        <v>1.7542702764507508E-3</v>
      </c>
      <c r="E3096">
        <f t="shared" si="97"/>
        <v>-6.0119057664853386E-4</v>
      </c>
    </row>
    <row r="3097" spans="1:5" x14ac:dyDescent="0.25">
      <c r="A3097" s="1">
        <v>40943</v>
      </c>
      <c r="B3097" s="2">
        <v>30.238499999999998</v>
      </c>
      <c r="C3097" s="2">
        <v>39.7425</v>
      </c>
      <c r="D3097">
        <f t="shared" si="96"/>
        <v>-2.0174993329657005E-4</v>
      </c>
      <c r="E3097">
        <f t="shared" si="97"/>
        <v>-5.7736968362840221E-3</v>
      </c>
    </row>
    <row r="3098" spans="1:5" x14ac:dyDescent="0.25">
      <c r="A3098" s="1">
        <v>40946</v>
      </c>
      <c r="B3098" s="2">
        <v>30.232399999999998</v>
      </c>
      <c r="C3098" s="2">
        <v>39.5137</v>
      </c>
      <c r="D3098">
        <f t="shared" si="96"/>
        <v>-4.8176885098779824E-3</v>
      </c>
      <c r="E3098">
        <f t="shared" si="97"/>
        <v>-1.3802205225314727E-3</v>
      </c>
    </row>
    <row r="3099" spans="1:5" x14ac:dyDescent="0.25">
      <c r="A3099" s="1">
        <v>40947</v>
      </c>
      <c r="B3099" s="2">
        <v>30.0871</v>
      </c>
      <c r="C3099" s="2">
        <v>39.459200000000003</v>
      </c>
      <c r="D3099">
        <f t="shared" si="96"/>
        <v>-1.3185180669621184E-2</v>
      </c>
      <c r="E3099">
        <f t="shared" si="97"/>
        <v>-1.2095748057444539E-3</v>
      </c>
    </row>
    <row r="3100" spans="1:5" x14ac:dyDescent="0.25">
      <c r="A3100" s="1">
        <v>40948</v>
      </c>
      <c r="B3100" s="2">
        <v>29.693000000000001</v>
      </c>
      <c r="C3100" s="2">
        <v>39.411499999999997</v>
      </c>
      <c r="D3100">
        <f t="shared" si="96"/>
        <v>-4.5475599756301417E-4</v>
      </c>
      <c r="E3100">
        <f t="shared" si="97"/>
        <v>1.6529725572545029E-3</v>
      </c>
    </row>
    <row r="3101" spans="1:5" x14ac:dyDescent="0.25">
      <c r="A3101" s="1">
        <v>40949</v>
      </c>
      <c r="B3101" s="2">
        <v>29.679500000000001</v>
      </c>
      <c r="C3101" s="2">
        <v>39.476700000000001</v>
      </c>
      <c r="D3101">
        <f t="shared" si="96"/>
        <v>7.1443503516579691E-3</v>
      </c>
      <c r="E3101">
        <f t="shared" si="97"/>
        <v>3.8303615889733553E-3</v>
      </c>
    </row>
    <row r="3102" spans="1:5" x14ac:dyDescent="0.25">
      <c r="A3102" s="1">
        <v>40950</v>
      </c>
      <c r="B3102" s="2">
        <v>29.892299999999999</v>
      </c>
      <c r="C3102" s="2">
        <v>39.6282</v>
      </c>
      <c r="D3102">
        <f t="shared" si="96"/>
        <v>-1.6728114646661146E-4</v>
      </c>
      <c r="E3102">
        <f t="shared" si="97"/>
        <v>-6.184377954046806E-4</v>
      </c>
    </row>
    <row r="3103" spans="1:5" x14ac:dyDescent="0.25">
      <c r="A3103" s="1">
        <v>40953</v>
      </c>
      <c r="B3103" s="2">
        <v>29.8873</v>
      </c>
      <c r="C3103" s="2">
        <v>39.603700000000003</v>
      </c>
      <c r="D3103">
        <f t="shared" si="96"/>
        <v>6.6528963615655407E-3</v>
      </c>
      <c r="E3103">
        <f t="shared" si="97"/>
        <v>-1.5313319513141908E-3</v>
      </c>
    </row>
    <row r="3104" spans="1:5" x14ac:dyDescent="0.25">
      <c r="A3104" s="1">
        <v>40954</v>
      </c>
      <c r="B3104" s="2">
        <v>30.0868</v>
      </c>
      <c r="C3104" s="2">
        <v>39.543100000000003</v>
      </c>
      <c r="D3104">
        <f t="shared" si="96"/>
        <v>-4.7575667607212867E-3</v>
      </c>
      <c r="E3104">
        <f t="shared" si="97"/>
        <v>-2.1746761430856969E-3</v>
      </c>
    </row>
    <row r="3105" spans="1:5" x14ac:dyDescent="0.25">
      <c r="A3105" s="1">
        <v>40955</v>
      </c>
      <c r="B3105" s="2">
        <v>29.943999999999999</v>
      </c>
      <c r="C3105" s="2">
        <v>39.4572</v>
      </c>
      <c r="D3105">
        <f t="shared" si="96"/>
        <v>8.8374044501426021E-3</v>
      </c>
      <c r="E3105">
        <f t="shared" si="97"/>
        <v>-3.531567498210127E-3</v>
      </c>
    </row>
    <row r="3106" spans="1:5" x14ac:dyDescent="0.25">
      <c r="A3106" s="1">
        <v>40956</v>
      </c>
      <c r="B3106" s="2">
        <v>30.209800000000001</v>
      </c>
      <c r="C3106" s="2">
        <v>39.318100000000001</v>
      </c>
      <c r="D3106">
        <f t="shared" si="96"/>
        <v>-7.028995190186911E-3</v>
      </c>
      <c r="E3106">
        <f t="shared" si="97"/>
        <v>1.6899043063518147E-3</v>
      </c>
    </row>
    <row r="3107" spans="1:5" x14ac:dyDescent="0.25">
      <c r="A3107" s="1">
        <v>40957</v>
      </c>
      <c r="B3107" s="2">
        <v>29.998200000000001</v>
      </c>
      <c r="C3107" s="2">
        <v>39.384599999999999</v>
      </c>
      <c r="D3107">
        <f t="shared" si="96"/>
        <v>-7.2835629553608967E-3</v>
      </c>
      <c r="E3107">
        <f t="shared" si="97"/>
        <v>-1.3593224283826304E-3</v>
      </c>
    </row>
    <row r="3108" spans="1:5" x14ac:dyDescent="0.25">
      <c r="A3108" s="1">
        <v>40960</v>
      </c>
      <c r="B3108" s="2">
        <v>29.7805</v>
      </c>
      <c r="C3108" s="2">
        <v>39.331099999999999</v>
      </c>
      <c r="D3108">
        <f t="shared" si="96"/>
        <v>-3.0221574512746185E-5</v>
      </c>
      <c r="E3108">
        <f t="shared" si="97"/>
        <v>4.8798771867423311E-3</v>
      </c>
    </row>
    <row r="3109" spans="1:5" x14ac:dyDescent="0.25">
      <c r="A3109" s="1">
        <v>40961</v>
      </c>
      <c r="B3109" s="2">
        <v>29.779599999999999</v>
      </c>
      <c r="C3109" s="2">
        <v>39.523499999999999</v>
      </c>
      <c r="D3109">
        <f t="shared" si="96"/>
        <v>-3.4929335623007097E-4</v>
      </c>
      <c r="E3109">
        <f t="shared" si="97"/>
        <v>-2.8403171566179801E-3</v>
      </c>
    </row>
    <row r="3110" spans="1:5" x14ac:dyDescent="0.25">
      <c r="A3110" s="1">
        <v>40962</v>
      </c>
      <c r="B3110" s="2">
        <v>29.769200000000001</v>
      </c>
      <c r="C3110" s="2">
        <v>39.4114</v>
      </c>
      <c r="D3110">
        <f t="shared" si="96"/>
        <v>-1.0814348312282453E-2</v>
      </c>
      <c r="E3110">
        <f t="shared" si="97"/>
        <v>-1.1907196373836743E-3</v>
      </c>
    </row>
    <row r="3111" spans="1:5" x14ac:dyDescent="0.25">
      <c r="A3111" s="1">
        <v>40964</v>
      </c>
      <c r="B3111" s="2">
        <v>29.449000000000002</v>
      </c>
      <c r="C3111" s="2">
        <v>39.3645</v>
      </c>
      <c r="D3111">
        <f t="shared" si="96"/>
        <v>-1.1014974263566159E-2</v>
      </c>
      <c r="E3111">
        <f t="shared" si="97"/>
        <v>-5.4205506901022727E-3</v>
      </c>
    </row>
    <row r="3112" spans="1:5" x14ac:dyDescent="0.25">
      <c r="A3112" s="1">
        <v>40967</v>
      </c>
      <c r="B3112" s="2">
        <v>29.1264</v>
      </c>
      <c r="C3112" s="2">
        <v>39.151699999999998</v>
      </c>
      <c r="D3112">
        <f t="shared" si="96"/>
        <v>-6.064412740518675E-3</v>
      </c>
      <c r="E3112">
        <f t="shared" si="97"/>
        <v>-6.1385879854349273E-3</v>
      </c>
    </row>
    <row r="3113" spans="1:5" x14ac:dyDescent="0.25">
      <c r="A3113" s="1">
        <v>40968</v>
      </c>
      <c r="B3113" s="2">
        <v>28.950299999999999</v>
      </c>
      <c r="C3113" s="2">
        <v>38.912100000000002</v>
      </c>
      <c r="D3113">
        <f t="shared" si="96"/>
        <v>2.5872967882402858E-3</v>
      </c>
      <c r="E3113">
        <f t="shared" si="97"/>
        <v>4.8913767971892766E-3</v>
      </c>
    </row>
    <row r="3114" spans="1:5" x14ac:dyDescent="0.25">
      <c r="A3114" s="1">
        <v>40969</v>
      </c>
      <c r="B3114" s="2">
        <v>29.025300000000001</v>
      </c>
      <c r="C3114" s="2">
        <v>39.102899999999998</v>
      </c>
      <c r="D3114">
        <f t="shared" si="96"/>
        <v>9.0407412068790102E-3</v>
      </c>
      <c r="E3114">
        <f t="shared" si="97"/>
        <v>-8.0589149387555556E-4</v>
      </c>
    </row>
    <row r="3115" spans="1:5" x14ac:dyDescent="0.25">
      <c r="A3115" s="1">
        <v>40970</v>
      </c>
      <c r="B3115" s="2">
        <v>29.288900000000002</v>
      </c>
      <c r="C3115" s="2">
        <v>39.071399999999997</v>
      </c>
      <c r="D3115">
        <f t="shared" si="96"/>
        <v>2.4238327742338289E-4</v>
      </c>
      <c r="E3115">
        <f t="shared" si="97"/>
        <v>-3.13764349880318E-3</v>
      </c>
    </row>
    <row r="3116" spans="1:5" x14ac:dyDescent="0.25">
      <c r="A3116" s="1">
        <v>40971</v>
      </c>
      <c r="B3116" s="2">
        <v>29.295999999999999</v>
      </c>
      <c r="C3116" s="2">
        <v>38.948999999999998</v>
      </c>
      <c r="D3116">
        <f t="shared" si="96"/>
        <v>-2.3214054165679798E-4</v>
      </c>
      <c r="E3116">
        <f t="shared" si="97"/>
        <v>-7.6287063613971629E-3</v>
      </c>
    </row>
    <row r="3117" spans="1:5" x14ac:dyDescent="0.25">
      <c r="A3117" s="1">
        <v>40974</v>
      </c>
      <c r="B3117" s="2">
        <v>29.289200000000001</v>
      </c>
      <c r="C3117" s="2">
        <v>38.652999999999999</v>
      </c>
      <c r="D3117">
        <f t="shared" si="96"/>
        <v>5.5022270240525067E-3</v>
      </c>
      <c r="E3117">
        <f t="shared" si="97"/>
        <v>5.6523779612553818E-3</v>
      </c>
    </row>
    <row r="3118" spans="1:5" x14ac:dyDescent="0.25">
      <c r="A3118" s="1">
        <v>40975</v>
      </c>
      <c r="B3118" s="2">
        <v>29.450800000000001</v>
      </c>
      <c r="C3118" s="2">
        <v>38.872100000000003</v>
      </c>
      <c r="D3118">
        <f t="shared" si="96"/>
        <v>7.1490622163735557E-3</v>
      </c>
      <c r="E3118">
        <f t="shared" si="97"/>
        <v>3.1258894868250388E-3</v>
      </c>
    </row>
    <row r="3119" spans="1:5" x14ac:dyDescent="0.25">
      <c r="A3119" s="1">
        <v>40976</v>
      </c>
      <c r="B3119" s="2">
        <v>29.662099999999999</v>
      </c>
      <c r="C3119" s="2">
        <v>38.9938</v>
      </c>
      <c r="D3119">
        <f t="shared" si="96"/>
        <v>-4.1045482918526041E-3</v>
      </c>
      <c r="E3119">
        <f t="shared" si="97"/>
        <v>-5.7791215446389649E-3</v>
      </c>
    </row>
    <row r="3120" spans="1:5" x14ac:dyDescent="0.25">
      <c r="A3120" s="1">
        <v>40980</v>
      </c>
      <c r="B3120" s="2">
        <v>29.540600000000001</v>
      </c>
      <c r="C3120" s="2">
        <v>38.769100000000002</v>
      </c>
      <c r="D3120">
        <f t="shared" si="96"/>
        <v>4.2562455314223606E-3</v>
      </c>
      <c r="E3120">
        <f t="shared" si="97"/>
        <v>2.1952152112553686E-3</v>
      </c>
    </row>
    <row r="3121" spans="1:5" x14ac:dyDescent="0.25">
      <c r="A3121" s="1">
        <v>40981</v>
      </c>
      <c r="B3121" s="2">
        <v>29.666599999999999</v>
      </c>
      <c r="C3121" s="2">
        <v>38.854300000000002</v>
      </c>
      <c r="D3121">
        <f t="shared" si="96"/>
        <v>-5.3231435169485272E-3</v>
      </c>
      <c r="E3121">
        <f t="shared" si="97"/>
        <v>-6.6918899466500195E-5</v>
      </c>
    </row>
    <row r="3122" spans="1:5" x14ac:dyDescent="0.25">
      <c r="A3122" s="1">
        <v>40982</v>
      </c>
      <c r="B3122" s="2">
        <v>29.5091</v>
      </c>
      <c r="C3122" s="2">
        <v>38.851700000000001</v>
      </c>
      <c r="D3122">
        <f t="shared" si="96"/>
        <v>1.152120580859412E-4</v>
      </c>
      <c r="E3122">
        <f t="shared" si="97"/>
        <v>-9.5014679839667705E-3</v>
      </c>
    </row>
    <row r="3123" spans="1:5" x14ac:dyDescent="0.25">
      <c r="A3123" s="1">
        <v>40983</v>
      </c>
      <c r="B3123" s="2">
        <v>29.512499999999999</v>
      </c>
      <c r="C3123" s="2">
        <v>38.484299999999998</v>
      </c>
      <c r="D3123">
        <f t="shared" si="96"/>
        <v>2.358926682787808E-3</v>
      </c>
      <c r="E3123">
        <f t="shared" si="97"/>
        <v>2.4343920335632686E-3</v>
      </c>
    </row>
    <row r="3124" spans="1:5" x14ac:dyDescent="0.25">
      <c r="A3124" s="1">
        <v>40984</v>
      </c>
      <c r="B3124" s="2">
        <v>29.5822</v>
      </c>
      <c r="C3124" s="2">
        <v>38.578099999999999</v>
      </c>
      <c r="D3124">
        <f t="shared" si="96"/>
        <v>-7.6145600357468415E-3</v>
      </c>
      <c r="E3124">
        <f t="shared" si="97"/>
        <v>-4.3226572637844575E-3</v>
      </c>
    </row>
    <row r="3125" spans="1:5" x14ac:dyDescent="0.25">
      <c r="A3125" s="1">
        <v>40985</v>
      </c>
      <c r="B3125" s="2">
        <v>29.357800000000001</v>
      </c>
      <c r="C3125" s="2">
        <v>38.411700000000003</v>
      </c>
      <c r="D3125">
        <f t="shared" si="96"/>
        <v>-4.6227305854423407E-3</v>
      </c>
      <c r="E3125">
        <f t="shared" si="97"/>
        <v>1.7791238608565779E-3</v>
      </c>
    </row>
    <row r="3126" spans="1:5" x14ac:dyDescent="0.25">
      <c r="A3126" s="1">
        <v>40988</v>
      </c>
      <c r="B3126" s="2">
        <v>29.2224</v>
      </c>
      <c r="C3126" s="2">
        <v>38.4801</v>
      </c>
      <c r="D3126">
        <f t="shared" si="96"/>
        <v>-1.9593207564255781E-3</v>
      </c>
      <c r="E3126">
        <f t="shared" si="97"/>
        <v>3.1136425942766251E-3</v>
      </c>
    </row>
    <row r="3127" spans="1:5" x14ac:dyDescent="0.25">
      <c r="A3127" s="1">
        <v>40989</v>
      </c>
      <c r="B3127" s="2">
        <v>29.165199999999999</v>
      </c>
      <c r="C3127" s="2">
        <v>38.600099999999998</v>
      </c>
      <c r="D3127">
        <f t="shared" si="96"/>
        <v>1.4630029111413821E-3</v>
      </c>
      <c r="E3127">
        <f t="shared" si="97"/>
        <v>4.1055397058856729E-3</v>
      </c>
    </row>
    <row r="3128" spans="1:5" x14ac:dyDescent="0.25">
      <c r="A3128" s="1">
        <v>40990</v>
      </c>
      <c r="B3128" s="2">
        <v>29.207899999999999</v>
      </c>
      <c r="C3128" s="2">
        <v>38.758899999999997</v>
      </c>
      <c r="D3128">
        <f t="shared" si="96"/>
        <v>1.2591400506392176E-3</v>
      </c>
      <c r="E3128">
        <f t="shared" si="97"/>
        <v>-8.543622679935553E-4</v>
      </c>
    </row>
    <row r="3129" spans="1:5" x14ac:dyDescent="0.25">
      <c r="A3129" s="1">
        <v>40991</v>
      </c>
      <c r="B3129" s="2">
        <v>29.244700000000002</v>
      </c>
      <c r="C3129" s="2">
        <v>38.7258</v>
      </c>
      <c r="D3129">
        <f t="shared" si="96"/>
        <v>5.4255570144497054E-3</v>
      </c>
      <c r="E3129">
        <f t="shared" si="97"/>
        <v>2.4011968511730374E-3</v>
      </c>
    </row>
    <row r="3130" spans="1:5" x14ac:dyDescent="0.25">
      <c r="A3130" s="1">
        <v>40992</v>
      </c>
      <c r="B3130" s="2">
        <v>29.4038</v>
      </c>
      <c r="C3130" s="2">
        <v>38.818899999999999</v>
      </c>
      <c r="D3130">
        <f t="shared" si="96"/>
        <v>-5.8907067086893979E-3</v>
      </c>
      <c r="E3130">
        <f t="shared" si="97"/>
        <v>-1.959728225064029E-3</v>
      </c>
    </row>
    <row r="3131" spans="1:5" x14ac:dyDescent="0.25">
      <c r="A3131" s="1">
        <v>40995</v>
      </c>
      <c r="B3131" s="2">
        <v>29.231100000000001</v>
      </c>
      <c r="C3131" s="2">
        <v>38.742899999999999</v>
      </c>
      <c r="D3131">
        <f t="shared" si="96"/>
        <v>-9.7735484807015046E-3</v>
      </c>
      <c r="E3131">
        <f t="shared" si="97"/>
        <v>-3.0063548968240084E-3</v>
      </c>
    </row>
    <row r="3132" spans="1:5" x14ac:dyDescent="0.25">
      <c r="A3132" s="1">
        <v>40996</v>
      </c>
      <c r="B3132" s="2">
        <v>28.9468</v>
      </c>
      <c r="C3132" s="2">
        <v>38.626600000000003</v>
      </c>
      <c r="D3132">
        <f t="shared" si="96"/>
        <v>4.7457237193939848E-3</v>
      </c>
      <c r="E3132">
        <f t="shared" si="97"/>
        <v>3.6952760658227534E-3</v>
      </c>
    </row>
    <row r="3133" spans="1:5" x14ac:dyDescent="0.25">
      <c r="A3133" s="1">
        <v>40997</v>
      </c>
      <c r="B3133" s="2">
        <v>29.084499999999998</v>
      </c>
      <c r="C3133" s="2">
        <v>38.769599999999997</v>
      </c>
      <c r="D3133">
        <f t="shared" si="96"/>
        <v>6.8802974185332242E-3</v>
      </c>
      <c r="E3133">
        <f t="shared" si="97"/>
        <v>6.9554501085845903E-3</v>
      </c>
    </row>
    <row r="3134" spans="1:5" x14ac:dyDescent="0.25">
      <c r="A3134" s="1">
        <v>40998</v>
      </c>
      <c r="B3134" s="2">
        <v>29.285299999999999</v>
      </c>
      <c r="C3134" s="2">
        <v>39.040199999999999</v>
      </c>
      <c r="D3134">
        <f t="shared" si="96"/>
        <v>1.46382685423906E-3</v>
      </c>
      <c r="E3134">
        <f t="shared" si="97"/>
        <v>3.3371338549743278E-3</v>
      </c>
    </row>
    <row r="3135" spans="1:5" x14ac:dyDescent="0.25">
      <c r="A3135" s="1">
        <v>40999</v>
      </c>
      <c r="B3135" s="2">
        <v>29.328199999999999</v>
      </c>
      <c r="C3135" s="2">
        <v>39.170699999999997</v>
      </c>
      <c r="D3135">
        <f t="shared" si="96"/>
        <v>6.7148296291721411E-4</v>
      </c>
      <c r="E3135">
        <f t="shared" si="97"/>
        <v>-7.6590790760613114E-5</v>
      </c>
    </row>
    <row r="3136" spans="1:5" x14ac:dyDescent="0.25">
      <c r="A3136" s="1">
        <v>41002</v>
      </c>
      <c r="B3136" s="2">
        <v>29.347899999999999</v>
      </c>
      <c r="C3136" s="2">
        <v>39.167700000000004</v>
      </c>
      <c r="D3136">
        <f t="shared" si="96"/>
        <v>-1.8246219825240669E-3</v>
      </c>
      <c r="E3136">
        <f t="shared" si="97"/>
        <v>-2.1239000320332794E-3</v>
      </c>
    </row>
    <row r="3137" spans="1:5" x14ac:dyDescent="0.25">
      <c r="A3137" s="1">
        <v>41003</v>
      </c>
      <c r="B3137" s="2">
        <v>29.2944</v>
      </c>
      <c r="C3137" s="2">
        <v>39.084600000000002</v>
      </c>
      <c r="D3137">
        <f t="shared" si="96"/>
        <v>4.567221070653057E-3</v>
      </c>
      <c r="E3137">
        <f t="shared" si="97"/>
        <v>-6.3602767752218223E-3</v>
      </c>
    </row>
    <row r="3138" spans="1:5" x14ac:dyDescent="0.25">
      <c r="A3138" s="1">
        <v>41004</v>
      </c>
      <c r="B3138" s="2">
        <v>29.4285</v>
      </c>
      <c r="C3138" s="2">
        <v>38.836799999999997</v>
      </c>
      <c r="D3138">
        <f t="shared" si="96"/>
        <v>6.1163326488443632E-5</v>
      </c>
      <c r="E3138">
        <f t="shared" si="97"/>
        <v>-3.2780361154391849E-3</v>
      </c>
    </row>
    <row r="3139" spans="1:5" x14ac:dyDescent="0.25">
      <c r="A3139" s="1">
        <v>41005</v>
      </c>
      <c r="B3139" s="2">
        <v>29.430299999999999</v>
      </c>
      <c r="C3139" s="2">
        <v>38.709699999999998</v>
      </c>
      <c r="D3139">
        <f t="shared" ref="D3139:D3202" si="98">LN(B3140/B3139)</f>
        <v>1.0290215525211846E-3</v>
      </c>
      <c r="E3139">
        <f t="shared" ref="E3139:E3202" si="99">LN(C3140/C3139)</f>
        <v>-5.0735959967569931E-3</v>
      </c>
    </row>
    <row r="3140" spans="1:5" x14ac:dyDescent="0.25">
      <c r="A3140" s="1">
        <v>41006</v>
      </c>
      <c r="B3140" s="2">
        <v>29.460599999999999</v>
      </c>
      <c r="C3140" s="2">
        <v>38.513800000000003</v>
      </c>
      <c r="D3140">
        <f t="shared" si="98"/>
        <v>5.9293125567111554E-3</v>
      </c>
      <c r="E3140">
        <f t="shared" si="99"/>
        <v>5.3189824105553266E-3</v>
      </c>
    </row>
    <row r="3141" spans="1:5" x14ac:dyDescent="0.25">
      <c r="A3141" s="1">
        <v>41009</v>
      </c>
      <c r="B3141" s="2">
        <v>29.6358</v>
      </c>
      <c r="C3141" s="2">
        <v>38.719200000000001</v>
      </c>
      <c r="D3141">
        <f t="shared" si="98"/>
        <v>3.3742916097545678E-6</v>
      </c>
      <c r="E3141">
        <f t="shared" si="99"/>
        <v>2.9837258336071776E-3</v>
      </c>
    </row>
    <row r="3142" spans="1:5" x14ac:dyDescent="0.25">
      <c r="A3142" s="1">
        <v>41010</v>
      </c>
      <c r="B3142" s="2">
        <v>29.635899999999999</v>
      </c>
      <c r="C3142" s="2">
        <v>38.834899999999998</v>
      </c>
      <c r="D3142">
        <f t="shared" si="98"/>
        <v>5.6326613611778461E-3</v>
      </c>
      <c r="E3142">
        <f t="shared" si="99"/>
        <v>6.2428809021260996E-3</v>
      </c>
    </row>
    <row r="3143" spans="1:5" x14ac:dyDescent="0.25">
      <c r="A3143" s="1">
        <v>41011</v>
      </c>
      <c r="B3143" s="2">
        <v>29.8033</v>
      </c>
      <c r="C3143" s="2">
        <v>39.078099999999999</v>
      </c>
      <c r="D3143">
        <f t="shared" si="98"/>
        <v>-7.8926104016654435E-3</v>
      </c>
      <c r="E3143">
        <f t="shared" si="99"/>
        <v>-5.8361131042881575E-3</v>
      </c>
    </row>
    <row r="3144" spans="1:5" x14ac:dyDescent="0.25">
      <c r="A3144" s="1">
        <v>41012</v>
      </c>
      <c r="B3144" s="2">
        <v>29.568999999999999</v>
      </c>
      <c r="C3144" s="2">
        <v>38.850700000000003</v>
      </c>
      <c r="D3144">
        <f t="shared" si="98"/>
        <v>-3.3163930863636514E-3</v>
      </c>
      <c r="E3144">
        <f t="shared" si="99"/>
        <v>-9.6054683870427547E-4</v>
      </c>
    </row>
    <row r="3145" spans="1:5" x14ac:dyDescent="0.25">
      <c r="A3145" s="1">
        <v>41013</v>
      </c>
      <c r="B3145" s="2">
        <v>29.4711</v>
      </c>
      <c r="C3145" s="2">
        <v>38.813400000000001</v>
      </c>
      <c r="D3145">
        <f t="shared" si="98"/>
        <v>9.802129721820721E-3</v>
      </c>
      <c r="E3145">
        <f t="shared" si="99"/>
        <v>-1.9600061980091579E-3</v>
      </c>
    </row>
    <row r="3146" spans="1:5" x14ac:dyDescent="0.25">
      <c r="A3146" s="1">
        <v>41016</v>
      </c>
      <c r="B3146" s="2">
        <v>29.761399999999998</v>
      </c>
      <c r="C3146" s="2">
        <v>38.737400000000001</v>
      </c>
      <c r="D3146">
        <f t="shared" si="98"/>
        <v>-4.1954194828344301E-3</v>
      </c>
      <c r="E3146">
        <f t="shared" si="99"/>
        <v>2.9257009358557326E-3</v>
      </c>
    </row>
    <row r="3147" spans="1:5" x14ac:dyDescent="0.25">
      <c r="A3147" s="1">
        <v>41017</v>
      </c>
      <c r="B3147" s="2">
        <v>29.636800000000001</v>
      </c>
      <c r="C3147" s="2">
        <v>38.850900000000003</v>
      </c>
      <c r="D3147">
        <f t="shared" si="98"/>
        <v>-4.7011480926821749E-3</v>
      </c>
      <c r="E3147">
        <f t="shared" si="99"/>
        <v>-4.625762061770817E-3</v>
      </c>
    </row>
    <row r="3148" spans="1:5" x14ac:dyDescent="0.25">
      <c r="A3148" s="1">
        <v>41018</v>
      </c>
      <c r="B3148" s="2">
        <v>29.497800000000002</v>
      </c>
      <c r="C3148" s="2">
        <v>38.671599999999998</v>
      </c>
      <c r="D3148">
        <f t="shared" si="98"/>
        <v>4.8805288208219992E-4</v>
      </c>
      <c r="E3148">
        <f t="shared" si="99"/>
        <v>1.3282582391267489E-3</v>
      </c>
    </row>
    <row r="3149" spans="1:5" x14ac:dyDescent="0.25">
      <c r="A3149" s="1">
        <v>41019</v>
      </c>
      <c r="B3149" s="2">
        <v>29.5122</v>
      </c>
      <c r="C3149" s="2">
        <v>38.722999999999999</v>
      </c>
      <c r="D3149">
        <f t="shared" si="98"/>
        <v>3.1168690625283323E-4</v>
      </c>
      <c r="E3149">
        <f t="shared" si="99"/>
        <v>2.2905853584759494E-3</v>
      </c>
    </row>
    <row r="3150" spans="1:5" x14ac:dyDescent="0.25">
      <c r="A3150" s="1">
        <v>41020</v>
      </c>
      <c r="B3150" s="2">
        <v>29.5214</v>
      </c>
      <c r="C3150" s="2">
        <v>38.811799999999998</v>
      </c>
      <c r="D3150">
        <f t="shared" si="98"/>
        <v>-1.1320231545068023E-3</v>
      </c>
      <c r="E3150">
        <f t="shared" si="99"/>
        <v>6.9027335504101095E-4</v>
      </c>
    </row>
    <row r="3151" spans="1:5" x14ac:dyDescent="0.25">
      <c r="A3151" s="1">
        <v>41023</v>
      </c>
      <c r="B3151" s="2">
        <v>29.488</v>
      </c>
      <c r="C3151" s="2">
        <v>38.8386</v>
      </c>
      <c r="D3151">
        <f t="shared" si="98"/>
        <v>-1.1231209689161997E-3</v>
      </c>
      <c r="E3151">
        <f t="shared" si="99"/>
        <v>-1.1232251134543807E-3</v>
      </c>
    </row>
    <row r="3152" spans="1:5" x14ac:dyDescent="0.25">
      <c r="A3152" s="1">
        <v>41024</v>
      </c>
      <c r="B3152" s="2">
        <v>29.454899999999999</v>
      </c>
      <c r="C3152" s="2">
        <v>38.795000000000002</v>
      </c>
      <c r="D3152">
        <f t="shared" si="98"/>
        <v>-5.4024651791368204E-3</v>
      </c>
      <c r="E3152">
        <f t="shared" si="99"/>
        <v>-3.5040052997519114E-3</v>
      </c>
    </row>
    <row r="3153" spans="1:5" x14ac:dyDescent="0.25">
      <c r="A3153" s="1">
        <v>41025</v>
      </c>
      <c r="B3153" s="2">
        <v>29.296199999999999</v>
      </c>
      <c r="C3153" s="2">
        <v>38.659300000000002</v>
      </c>
      <c r="D3153">
        <f t="shared" si="98"/>
        <v>-6.5558995198062881E-4</v>
      </c>
      <c r="E3153">
        <f t="shared" si="99"/>
        <v>2.0672215902965401E-3</v>
      </c>
    </row>
    <row r="3154" spans="1:5" x14ac:dyDescent="0.25">
      <c r="A3154" s="1">
        <v>41026</v>
      </c>
      <c r="B3154" s="2">
        <v>29.277000000000001</v>
      </c>
      <c r="C3154" s="2">
        <v>38.7393</v>
      </c>
      <c r="D3154">
        <f t="shared" si="98"/>
        <v>4.9880513094926887E-3</v>
      </c>
      <c r="E3154">
        <f t="shared" si="99"/>
        <v>2.1681056262104538E-4</v>
      </c>
    </row>
    <row r="3155" spans="1:5" x14ac:dyDescent="0.25">
      <c r="A3155" s="1">
        <v>41027</v>
      </c>
      <c r="B3155" s="2">
        <v>29.423400000000001</v>
      </c>
      <c r="C3155" s="2">
        <v>38.747700000000002</v>
      </c>
      <c r="D3155">
        <f t="shared" si="98"/>
        <v>-2.0651147659827653E-3</v>
      </c>
      <c r="E3155">
        <f t="shared" si="99"/>
        <v>4.4445662082374581E-3</v>
      </c>
    </row>
    <row r="3156" spans="1:5" x14ac:dyDescent="0.25">
      <c r="A3156" s="1">
        <v>41028</v>
      </c>
      <c r="B3156" s="2">
        <v>29.3627</v>
      </c>
      <c r="C3156" s="2">
        <v>38.920299999999997</v>
      </c>
      <c r="D3156">
        <f t="shared" si="98"/>
        <v>2.7582214754273004E-4</v>
      </c>
      <c r="E3156">
        <f t="shared" si="99"/>
        <v>-2.5211416111267457E-3</v>
      </c>
    </row>
    <row r="3157" spans="1:5" x14ac:dyDescent="0.25">
      <c r="A3157" s="1">
        <v>41032</v>
      </c>
      <c r="B3157" s="2">
        <v>29.370799999999999</v>
      </c>
      <c r="C3157" s="2">
        <v>38.822299999999998</v>
      </c>
      <c r="D3157">
        <f t="shared" si="98"/>
        <v>3.1342553252603402E-3</v>
      </c>
      <c r="E3157">
        <f t="shared" si="99"/>
        <v>-2.2512397123231158E-3</v>
      </c>
    </row>
    <row r="3158" spans="1:5" x14ac:dyDescent="0.25">
      <c r="A3158" s="1">
        <v>41033</v>
      </c>
      <c r="B3158" s="2">
        <v>29.463000000000001</v>
      </c>
      <c r="C3158" s="2">
        <v>38.734999999999999</v>
      </c>
      <c r="D3158">
        <f t="shared" si="98"/>
        <v>4.4262619952429392E-3</v>
      </c>
      <c r="E3158">
        <f t="shared" si="99"/>
        <v>4.6541840880999687E-3</v>
      </c>
    </row>
    <row r="3159" spans="1:5" x14ac:dyDescent="0.25">
      <c r="A3159" s="1">
        <v>41034</v>
      </c>
      <c r="B3159" s="2">
        <v>29.593699999999998</v>
      </c>
      <c r="C3159" s="2">
        <v>38.915700000000001</v>
      </c>
      <c r="D3159">
        <f t="shared" si="98"/>
        <v>7.1985388591601735E-3</v>
      </c>
      <c r="E3159">
        <f t="shared" si="99"/>
        <v>2.1664420569575365E-3</v>
      </c>
    </row>
    <row r="3160" spans="1:5" x14ac:dyDescent="0.25">
      <c r="A3160" s="1">
        <v>41035</v>
      </c>
      <c r="B3160" s="2">
        <v>29.807500000000001</v>
      </c>
      <c r="C3160" s="2">
        <v>39.000100000000003</v>
      </c>
      <c r="D3160">
        <f t="shared" si="98"/>
        <v>1.2720892380474771E-2</v>
      </c>
      <c r="E3160">
        <f t="shared" si="99"/>
        <v>2.9673802211054672E-3</v>
      </c>
    </row>
    <row r="3161" spans="1:5" x14ac:dyDescent="0.25">
      <c r="A3161" s="1">
        <v>41040</v>
      </c>
      <c r="B3161" s="2">
        <v>30.1891</v>
      </c>
      <c r="C3161" s="2">
        <v>39.116</v>
      </c>
      <c r="D3161">
        <f t="shared" si="98"/>
        <v>1.3737243490545162E-3</v>
      </c>
      <c r="E3161">
        <f t="shared" si="99"/>
        <v>-1.7962743661384215E-3</v>
      </c>
    </row>
    <row r="3162" spans="1:5" x14ac:dyDescent="0.25">
      <c r="A3162" s="1">
        <v>41041</v>
      </c>
      <c r="B3162" s="2">
        <v>30.230599999999999</v>
      </c>
      <c r="C3162" s="2">
        <v>39.0458</v>
      </c>
      <c r="D3162">
        <f t="shared" si="98"/>
        <v>-1.6983975252886144E-3</v>
      </c>
      <c r="E3162">
        <f t="shared" si="99"/>
        <v>-1.6199233566376859E-3</v>
      </c>
    </row>
    <row r="3163" spans="1:5" x14ac:dyDescent="0.25">
      <c r="A3163" s="1">
        <v>41042</v>
      </c>
      <c r="B3163" s="2">
        <v>30.179300000000001</v>
      </c>
      <c r="C3163" s="2">
        <v>38.982599999999998</v>
      </c>
      <c r="D3163">
        <f t="shared" si="98"/>
        <v>2.8422787128334144E-3</v>
      </c>
      <c r="E3163">
        <f t="shared" si="99"/>
        <v>6.7186897492735071E-4</v>
      </c>
    </row>
    <row r="3164" spans="1:5" x14ac:dyDescent="0.25">
      <c r="A3164" s="1">
        <v>41044</v>
      </c>
      <c r="B3164" s="2">
        <v>30.2652</v>
      </c>
      <c r="C3164" s="2">
        <v>39.008800000000001</v>
      </c>
      <c r="D3164">
        <f t="shared" si="98"/>
        <v>2.1354870142187153E-3</v>
      </c>
      <c r="E3164">
        <f t="shared" si="99"/>
        <v>-6.6160803933523282E-4</v>
      </c>
    </row>
    <row r="3165" spans="1:5" x14ac:dyDescent="0.25">
      <c r="A3165" s="1">
        <v>41045</v>
      </c>
      <c r="B3165" s="2">
        <v>30.329899999999999</v>
      </c>
      <c r="C3165" s="2">
        <v>38.982999999999997</v>
      </c>
      <c r="D3165">
        <f t="shared" si="98"/>
        <v>2.1072229832309438E-2</v>
      </c>
      <c r="E3165">
        <f t="shared" si="99"/>
        <v>8.8619327808733862E-3</v>
      </c>
    </row>
    <row r="3166" spans="1:5" x14ac:dyDescent="0.25">
      <c r="A3166" s="1">
        <v>41046</v>
      </c>
      <c r="B3166" s="2">
        <v>30.9758</v>
      </c>
      <c r="C3166" s="2">
        <v>39.33</v>
      </c>
      <c r="D3166">
        <f t="shared" si="98"/>
        <v>-1.1014657713112968E-3</v>
      </c>
      <c r="E3166">
        <f t="shared" si="99"/>
        <v>1.5726249685876171E-3</v>
      </c>
    </row>
    <row r="3167" spans="1:5" x14ac:dyDescent="0.25">
      <c r="A3167" s="1">
        <v>41047</v>
      </c>
      <c r="B3167" s="2">
        <v>30.941700000000001</v>
      </c>
      <c r="C3167" s="2">
        <v>39.3919</v>
      </c>
      <c r="D3167">
        <f t="shared" si="98"/>
        <v>1.4451480212412287E-2</v>
      </c>
      <c r="E3167">
        <f t="shared" si="99"/>
        <v>9.0949116816582253E-3</v>
      </c>
    </row>
    <row r="3168" spans="1:5" x14ac:dyDescent="0.25">
      <c r="A3168" s="1">
        <v>41048</v>
      </c>
      <c r="B3168" s="2">
        <v>31.392099999999999</v>
      </c>
      <c r="C3168" s="2">
        <v>39.751800000000003</v>
      </c>
      <c r="D3168">
        <f t="shared" si="98"/>
        <v>-7.4788159359839516E-3</v>
      </c>
      <c r="E3168">
        <f t="shared" si="99"/>
        <v>1.4052378207196924E-3</v>
      </c>
    </row>
    <row r="3169" spans="1:5" x14ac:dyDescent="0.25">
      <c r="A3169" s="1">
        <v>41051</v>
      </c>
      <c r="B3169" s="2">
        <v>31.158200000000001</v>
      </c>
      <c r="C3169" s="2">
        <v>39.807699999999997</v>
      </c>
      <c r="D3169">
        <f t="shared" si="98"/>
        <v>-3.0149839786345525E-3</v>
      </c>
      <c r="E3169">
        <f t="shared" si="99"/>
        <v>-1.7625181663017187E-3</v>
      </c>
    </row>
    <row r="3170" spans="1:5" x14ac:dyDescent="0.25">
      <c r="A3170" s="1">
        <v>41052</v>
      </c>
      <c r="B3170" s="2">
        <v>31.064399999999999</v>
      </c>
      <c r="C3170" s="2">
        <v>39.7376</v>
      </c>
      <c r="D3170">
        <f t="shared" si="98"/>
        <v>1.0117838500398501E-2</v>
      </c>
      <c r="E3170">
        <f t="shared" si="99"/>
        <v>6.9180043185359174E-4</v>
      </c>
    </row>
    <row r="3171" spans="1:5" x14ac:dyDescent="0.25">
      <c r="A3171" s="1">
        <v>41053</v>
      </c>
      <c r="B3171" s="2">
        <v>31.380299999999998</v>
      </c>
      <c r="C3171" s="2">
        <v>39.765099999999997</v>
      </c>
      <c r="D3171">
        <f t="shared" si="98"/>
        <v>7.7581533480491896E-3</v>
      </c>
      <c r="E3171">
        <f t="shared" si="99"/>
        <v>7.5440193565040362E-5</v>
      </c>
    </row>
    <row r="3172" spans="1:5" x14ac:dyDescent="0.25">
      <c r="A3172" s="1">
        <v>41054</v>
      </c>
      <c r="B3172" s="2">
        <v>31.624700000000001</v>
      </c>
      <c r="C3172" s="2">
        <v>39.768099999999997</v>
      </c>
      <c r="D3172">
        <f t="shared" si="98"/>
        <v>4.1810104467567503E-3</v>
      </c>
      <c r="E3172">
        <f t="shared" si="99"/>
        <v>1.871608257364271E-3</v>
      </c>
    </row>
    <row r="3173" spans="1:5" x14ac:dyDescent="0.25">
      <c r="A3173" s="1">
        <v>41055</v>
      </c>
      <c r="B3173" s="2">
        <v>31.757200000000001</v>
      </c>
      <c r="C3173" s="2">
        <v>39.842599999999997</v>
      </c>
      <c r="D3173">
        <f t="shared" si="98"/>
        <v>2.1955148618050847E-3</v>
      </c>
      <c r="E3173">
        <f t="shared" si="99"/>
        <v>6.8859271215420187E-3</v>
      </c>
    </row>
    <row r="3174" spans="1:5" x14ac:dyDescent="0.25">
      <c r="A3174" s="1">
        <v>41058</v>
      </c>
      <c r="B3174" s="2">
        <v>31.827000000000002</v>
      </c>
      <c r="C3174" s="2">
        <v>40.117899999999999</v>
      </c>
      <c r="D3174">
        <f t="shared" si="98"/>
        <v>8.1048117836397728E-3</v>
      </c>
      <c r="E3174">
        <f t="shared" si="99"/>
        <v>3.096062463028547E-3</v>
      </c>
    </row>
    <row r="3175" spans="1:5" x14ac:dyDescent="0.25">
      <c r="A3175" s="1">
        <v>41059</v>
      </c>
      <c r="B3175" s="2">
        <v>32.085999999999999</v>
      </c>
      <c r="C3175" s="2">
        <v>40.2423</v>
      </c>
      <c r="D3175">
        <f t="shared" si="98"/>
        <v>1.1308379813495154E-2</v>
      </c>
      <c r="E3175">
        <f t="shared" si="99"/>
        <v>5.3902073579144821E-3</v>
      </c>
    </row>
    <row r="3176" spans="1:5" x14ac:dyDescent="0.25">
      <c r="A3176" s="1">
        <v>41060</v>
      </c>
      <c r="B3176" s="2">
        <v>32.450899999999997</v>
      </c>
      <c r="C3176" s="2">
        <v>40.459800000000001</v>
      </c>
      <c r="D3176">
        <f t="shared" si="98"/>
        <v>1.4270177691975286E-2</v>
      </c>
      <c r="E3176">
        <f t="shared" si="99"/>
        <v>8.5594499993277718E-3</v>
      </c>
    </row>
    <row r="3177" spans="1:5" x14ac:dyDescent="0.25">
      <c r="A3177" s="1">
        <v>41061</v>
      </c>
      <c r="B3177" s="2">
        <v>32.917299999999997</v>
      </c>
      <c r="C3177" s="2">
        <v>40.807600000000001</v>
      </c>
      <c r="D3177">
        <f t="shared" si="98"/>
        <v>2.4638299100825128E-2</v>
      </c>
      <c r="E3177">
        <f t="shared" si="99"/>
        <v>2.1162655755066342E-2</v>
      </c>
    </row>
    <row r="3178" spans="1:5" x14ac:dyDescent="0.25">
      <c r="A3178" s="1">
        <v>41062</v>
      </c>
      <c r="B3178" s="2">
        <v>33.738399999999999</v>
      </c>
      <c r="C3178" s="2">
        <v>41.680399999999999</v>
      </c>
      <c r="D3178">
        <f t="shared" si="98"/>
        <v>8.8849604604701055E-3</v>
      </c>
      <c r="E3178">
        <f t="shared" si="99"/>
        <v>1.3488148744216045E-2</v>
      </c>
    </row>
    <row r="3179" spans="1:5" x14ac:dyDescent="0.25">
      <c r="A3179" s="1">
        <v>41065</v>
      </c>
      <c r="B3179" s="2">
        <v>34.039499999999997</v>
      </c>
      <c r="C3179" s="2">
        <v>42.246400000000001</v>
      </c>
      <c r="D3179">
        <f t="shared" si="98"/>
        <v>-2.4968727029550226E-2</v>
      </c>
      <c r="E3179">
        <f t="shared" si="99"/>
        <v>-1.7661873836753973E-2</v>
      </c>
    </row>
    <row r="3180" spans="1:5" x14ac:dyDescent="0.25">
      <c r="A3180" s="1">
        <v>41066</v>
      </c>
      <c r="B3180" s="2">
        <v>33.200099999999999</v>
      </c>
      <c r="C3180" s="2">
        <v>41.506799999999998</v>
      </c>
      <c r="D3180">
        <f t="shared" si="98"/>
        <v>-1.246284448530227E-2</v>
      </c>
      <c r="E3180">
        <f t="shared" si="99"/>
        <v>-1.3503016936967236E-2</v>
      </c>
    </row>
    <row r="3181" spans="1:5" x14ac:dyDescent="0.25">
      <c r="A3181" s="1">
        <v>41067</v>
      </c>
      <c r="B3181" s="2">
        <v>32.788899999999998</v>
      </c>
      <c r="C3181" s="2">
        <v>40.950099999999999</v>
      </c>
      <c r="D3181">
        <f t="shared" si="98"/>
        <v>-1.8365856299164006E-2</v>
      </c>
      <c r="E3181">
        <f t="shared" si="99"/>
        <v>-1.3017170285768086E-2</v>
      </c>
    </row>
    <row r="3182" spans="1:5" x14ac:dyDescent="0.25">
      <c r="A3182" s="1">
        <v>41068</v>
      </c>
      <c r="B3182" s="2">
        <v>32.1922</v>
      </c>
      <c r="C3182" s="2">
        <v>40.420499999999997</v>
      </c>
      <c r="D3182">
        <f t="shared" si="98"/>
        <v>1.6745093087003945E-2</v>
      </c>
      <c r="E3182">
        <f t="shared" si="99"/>
        <v>1.195678180083665E-2</v>
      </c>
    </row>
    <row r="3183" spans="1:5" x14ac:dyDescent="0.25">
      <c r="A3183" s="1">
        <v>41069</v>
      </c>
      <c r="B3183" s="2">
        <v>32.735799999999998</v>
      </c>
      <c r="C3183" s="2">
        <v>40.906700000000001</v>
      </c>
      <c r="D3183">
        <f t="shared" si="98"/>
        <v>-4.5803944016023354E-3</v>
      </c>
      <c r="E3183">
        <f t="shared" si="99"/>
        <v>-2.822588935352427E-3</v>
      </c>
    </row>
    <row r="3184" spans="1:5" x14ac:dyDescent="0.25">
      <c r="A3184" s="1">
        <v>41070</v>
      </c>
      <c r="B3184" s="2">
        <v>32.586199999999998</v>
      </c>
      <c r="C3184" s="2">
        <v>40.791400000000003</v>
      </c>
      <c r="D3184">
        <f t="shared" si="98"/>
        <v>4.4979124902970562E-3</v>
      </c>
      <c r="E3184">
        <f t="shared" si="99"/>
        <v>3.6998109104246263E-3</v>
      </c>
    </row>
    <row r="3185" spans="1:5" x14ac:dyDescent="0.25">
      <c r="A3185" s="1">
        <v>41074</v>
      </c>
      <c r="B3185" s="2">
        <v>32.7331</v>
      </c>
      <c r="C3185" s="2">
        <v>40.942599999999999</v>
      </c>
      <c r="D3185">
        <f t="shared" si="98"/>
        <v>-4.7925591313086281E-3</v>
      </c>
      <c r="E3185">
        <f t="shared" si="99"/>
        <v>-8.7931843108109866E-5</v>
      </c>
    </row>
    <row r="3186" spans="1:5" x14ac:dyDescent="0.25">
      <c r="A3186" s="1">
        <v>41075</v>
      </c>
      <c r="B3186" s="2">
        <v>32.576599999999999</v>
      </c>
      <c r="C3186" s="2">
        <v>40.939</v>
      </c>
      <c r="D3186">
        <f t="shared" si="98"/>
        <v>-5.605583923845134E-3</v>
      </c>
      <c r="E3186">
        <f t="shared" si="99"/>
        <v>-7.6240003301917918E-4</v>
      </c>
    </row>
    <row r="3187" spans="1:5" x14ac:dyDescent="0.25">
      <c r="A3187" s="1">
        <v>41076</v>
      </c>
      <c r="B3187" s="2">
        <v>32.394500000000001</v>
      </c>
      <c r="C3187" s="2">
        <v>40.907800000000002</v>
      </c>
      <c r="D3187">
        <f t="shared" si="98"/>
        <v>-8.1517979233345274E-3</v>
      </c>
      <c r="E3187">
        <f t="shared" si="99"/>
        <v>-2.0726562492747996E-3</v>
      </c>
    </row>
    <row r="3188" spans="1:5" x14ac:dyDescent="0.25">
      <c r="A3188" s="1">
        <v>41079</v>
      </c>
      <c r="B3188" s="2">
        <v>32.131500000000003</v>
      </c>
      <c r="C3188" s="2">
        <v>40.823099999999997</v>
      </c>
      <c r="D3188">
        <f t="shared" si="98"/>
        <v>1.2371993325217812E-2</v>
      </c>
      <c r="E3188">
        <f t="shared" si="99"/>
        <v>4.4702997975774525E-3</v>
      </c>
    </row>
    <row r="3189" spans="1:5" x14ac:dyDescent="0.25">
      <c r="A3189" s="1">
        <v>41080</v>
      </c>
      <c r="B3189" s="2">
        <v>32.531500000000001</v>
      </c>
      <c r="C3189" s="2">
        <v>41.006</v>
      </c>
      <c r="D3189">
        <f t="shared" si="98"/>
        <v>-4.5812253580358118E-4</v>
      </c>
      <c r="E3189">
        <f t="shared" si="99"/>
        <v>5.7896747869955086E-3</v>
      </c>
    </row>
    <row r="3190" spans="1:5" x14ac:dyDescent="0.25">
      <c r="A3190" s="1">
        <v>41081</v>
      </c>
      <c r="B3190" s="2">
        <v>32.516599999999997</v>
      </c>
      <c r="C3190" s="2">
        <v>41.244100000000003</v>
      </c>
      <c r="D3190">
        <f t="shared" si="98"/>
        <v>1.1886049873201934E-2</v>
      </c>
      <c r="E3190">
        <f t="shared" si="99"/>
        <v>1.1491733156291591E-2</v>
      </c>
    </row>
    <row r="3191" spans="1:5" x14ac:dyDescent="0.25">
      <c r="A3191" s="1">
        <v>41082</v>
      </c>
      <c r="B3191" s="2">
        <v>32.9054</v>
      </c>
      <c r="C3191" s="2">
        <v>41.720799999999997</v>
      </c>
      <c r="D3191">
        <f t="shared" si="98"/>
        <v>1.8478647569959785E-2</v>
      </c>
      <c r="E3191">
        <f t="shared" si="99"/>
        <v>7.7739649836365927E-3</v>
      </c>
    </row>
    <row r="3192" spans="1:5" x14ac:dyDescent="0.25">
      <c r="A3192" s="1">
        <v>41083</v>
      </c>
      <c r="B3192" s="2">
        <v>33.519100000000002</v>
      </c>
      <c r="C3192" s="2">
        <v>42.046399999999998</v>
      </c>
      <c r="D3192">
        <f t="shared" si="98"/>
        <v>-1.0490676281831283E-2</v>
      </c>
      <c r="E3192">
        <f t="shared" si="99"/>
        <v>-1.3126127331735661E-2</v>
      </c>
    </row>
    <row r="3193" spans="1:5" x14ac:dyDescent="0.25">
      <c r="A3193" s="1">
        <v>41086</v>
      </c>
      <c r="B3193" s="2">
        <v>33.1693</v>
      </c>
      <c r="C3193" s="2">
        <v>41.498100000000001</v>
      </c>
      <c r="D3193">
        <f t="shared" si="98"/>
        <v>1.175716924896279E-4</v>
      </c>
      <c r="E3193">
        <f t="shared" si="99"/>
        <v>-4.0966570079602279E-5</v>
      </c>
    </row>
    <row r="3194" spans="1:5" x14ac:dyDescent="0.25">
      <c r="A3194" s="1">
        <v>41087</v>
      </c>
      <c r="B3194" s="2">
        <v>33.173200000000001</v>
      </c>
      <c r="C3194" s="2">
        <v>41.496400000000001</v>
      </c>
      <c r="D3194">
        <f t="shared" si="98"/>
        <v>-1.0143758696623808E-2</v>
      </c>
      <c r="E3194">
        <f t="shared" si="99"/>
        <v>-1.1505481502034506E-2</v>
      </c>
    </row>
    <row r="3195" spans="1:5" x14ac:dyDescent="0.25">
      <c r="A3195" s="1">
        <v>41088</v>
      </c>
      <c r="B3195" s="2">
        <v>32.8384</v>
      </c>
      <c r="C3195" s="2">
        <v>41.021700000000003</v>
      </c>
      <c r="D3195">
        <f t="shared" si="98"/>
        <v>3.1255916329841929E-3</v>
      </c>
      <c r="E3195">
        <f t="shared" si="99"/>
        <v>4.2472515135247484E-3</v>
      </c>
    </row>
    <row r="3196" spans="1:5" x14ac:dyDescent="0.25">
      <c r="A3196" s="1">
        <v>41089</v>
      </c>
      <c r="B3196" s="2">
        <v>32.941200000000002</v>
      </c>
      <c r="C3196" s="2">
        <v>41.196300000000001</v>
      </c>
      <c r="D3196">
        <f t="shared" si="98"/>
        <v>-3.7805273584631672E-3</v>
      </c>
      <c r="E3196">
        <f t="shared" si="99"/>
        <v>3.0707991842643524E-3</v>
      </c>
    </row>
    <row r="3197" spans="1:5" x14ac:dyDescent="0.25">
      <c r="A3197" s="1">
        <v>41090</v>
      </c>
      <c r="B3197" s="2">
        <v>32.816899999999997</v>
      </c>
      <c r="C3197" s="2">
        <v>41.323</v>
      </c>
      <c r="D3197">
        <f t="shared" si="98"/>
        <v>-8.8208500242355943E-3</v>
      </c>
      <c r="E3197">
        <f t="shared" si="99"/>
        <v>-6.2825499894435697E-3</v>
      </c>
    </row>
    <row r="3198" spans="1:5" x14ac:dyDescent="0.25">
      <c r="A3198" s="1">
        <v>41093</v>
      </c>
      <c r="B3198" s="2">
        <v>32.528700000000001</v>
      </c>
      <c r="C3198" s="2">
        <v>41.0642</v>
      </c>
      <c r="D3198">
        <f t="shared" si="98"/>
        <v>-1.5321288508354136E-3</v>
      </c>
      <c r="E3198">
        <f t="shared" si="99"/>
        <v>-3.1952259816373251E-3</v>
      </c>
    </row>
    <row r="3199" spans="1:5" x14ac:dyDescent="0.25">
      <c r="A3199" s="1">
        <v>41094</v>
      </c>
      <c r="B3199" s="2">
        <v>32.478900000000003</v>
      </c>
      <c r="C3199" s="2">
        <v>40.933199999999999</v>
      </c>
      <c r="D3199">
        <f t="shared" si="98"/>
        <v>-8.4223521921693353E-3</v>
      </c>
      <c r="E3199">
        <f t="shared" si="99"/>
        <v>-9.3760964921376123E-3</v>
      </c>
    </row>
    <row r="3200" spans="1:5" x14ac:dyDescent="0.25">
      <c r="A3200" s="1">
        <v>41095</v>
      </c>
      <c r="B3200" s="2">
        <v>32.206499999999998</v>
      </c>
      <c r="C3200" s="2">
        <v>40.551200000000001</v>
      </c>
      <c r="D3200">
        <f t="shared" si="98"/>
        <v>8.2314408052649585E-3</v>
      </c>
      <c r="E3200">
        <f t="shared" si="99"/>
        <v>3.2941009301211532E-3</v>
      </c>
    </row>
    <row r="3201" spans="1:5" x14ac:dyDescent="0.25">
      <c r="A3201" s="1">
        <v>41096</v>
      </c>
      <c r="B3201" s="2">
        <v>32.472700000000003</v>
      </c>
      <c r="C3201" s="2">
        <v>40.685000000000002</v>
      </c>
      <c r="D3201">
        <f t="shared" si="98"/>
        <v>4.6484774941001009E-3</v>
      </c>
      <c r="E3201">
        <f t="shared" si="99"/>
        <v>-7.3143831683503309E-3</v>
      </c>
    </row>
    <row r="3202" spans="1:5" x14ac:dyDescent="0.25">
      <c r="A3202" s="1">
        <v>41097</v>
      </c>
      <c r="B3202" s="2">
        <v>32.624000000000002</v>
      </c>
      <c r="C3202" s="2">
        <v>40.388500000000001</v>
      </c>
      <c r="D3202">
        <f t="shared" si="98"/>
        <v>1.1177489734356243E-2</v>
      </c>
      <c r="E3202">
        <f t="shared" si="99"/>
        <v>4.0449421168544187E-3</v>
      </c>
    </row>
    <row r="3203" spans="1:5" x14ac:dyDescent="0.25">
      <c r="A3203" s="1">
        <v>41100</v>
      </c>
      <c r="B3203" s="2">
        <v>32.990699999999997</v>
      </c>
      <c r="C3203" s="2">
        <v>40.552199999999999</v>
      </c>
      <c r="D3203">
        <f t="shared" ref="D3203:D3266" si="100">LN(B3204/B3203)</f>
        <v>-4.6387463483060201E-4</v>
      </c>
      <c r="E3203">
        <f t="shared" ref="E3203:E3266" si="101">LN(C3204/C3203)</f>
        <v>-3.8229647186662462E-4</v>
      </c>
    </row>
    <row r="3204" spans="1:5" x14ac:dyDescent="0.25">
      <c r="A3204" s="1">
        <v>41101</v>
      </c>
      <c r="B3204" s="2">
        <v>32.9754</v>
      </c>
      <c r="C3204" s="2">
        <v>40.536700000000003</v>
      </c>
      <c r="D3204">
        <f t="shared" si="100"/>
        <v>-4.4739268225378829E-3</v>
      </c>
      <c r="E3204">
        <f t="shared" si="101"/>
        <v>-6.7549343799077413E-3</v>
      </c>
    </row>
    <row r="3205" spans="1:5" x14ac:dyDescent="0.25">
      <c r="A3205" s="1">
        <v>41102</v>
      </c>
      <c r="B3205" s="2">
        <v>32.828200000000002</v>
      </c>
      <c r="C3205" s="2">
        <v>40.263800000000003</v>
      </c>
      <c r="D3205">
        <f t="shared" si="100"/>
        <v>-3.3716862437706877E-3</v>
      </c>
      <c r="E3205">
        <f t="shared" si="101"/>
        <v>-6.3933643294704053E-3</v>
      </c>
    </row>
    <row r="3206" spans="1:5" x14ac:dyDescent="0.25">
      <c r="A3206" s="1">
        <v>41103</v>
      </c>
      <c r="B3206" s="2">
        <v>32.717700000000001</v>
      </c>
      <c r="C3206" s="2">
        <v>40.007199999999997</v>
      </c>
      <c r="D3206">
        <f t="shared" si="100"/>
        <v>-1.7957472853233811E-3</v>
      </c>
      <c r="E3206">
        <f t="shared" si="101"/>
        <v>-4.4967878076846088E-3</v>
      </c>
    </row>
    <row r="3207" spans="1:5" x14ac:dyDescent="0.25">
      <c r="A3207" s="1">
        <v>41104</v>
      </c>
      <c r="B3207" s="2">
        <v>32.658999999999999</v>
      </c>
      <c r="C3207" s="2">
        <v>39.8277</v>
      </c>
      <c r="D3207">
        <f t="shared" si="100"/>
        <v>-1.1703468564622903E-3</v>
      </c>
      <c r="E3207">
        <f t="shared" si="101"/>
        <v>1.7760790959884497E-3</v>
      </c>
    </row>
    <row r="3208" spans="1:5" x14ac:dyDescent="0.25">
      <c r="A3208" s="1">
        <v>41107</v>
      </c>
      <c r="B3208" s="2">
        <v>32.620800000000003</v>
      </c>
      <c r="C3208" s="2">
        <v>39.898499999999999</v>
      </c>
      <c r="D3208">
        <f t="shared" si="100"/>
        <v>-3.8485035129844445E-3</v>
      </c>
      <c r="E3208">
        <f t="shared" si="101"/>
        <v>6.389176201561786E-4</v>
      </c>
    </row>
    <row r="3209" spans="1:5" x14ac:dyDescent="0.25">
      <c r="A3209" s="1">
        <v>41108</v>
      </c>
      <c r="B3209" s="2">
        <v>32.4955</v>
      </c>
      <c r="C3209" s="2">
        <v>39.923999999999999</v>
      </c>
      <c r="D3209">
        <f t="shared" si="100"/>
        <v>-2.8166602083028536E-3</v>
      </c>
      <c r="E3209">
        <f t="shared" si="101"/>
        <v>-3.0604845402185834E-3</v>
      </c>
    </row>
    <row r="3210" spans="1:5" x14ac:dyDescent="0.25">
      <c r="A3210" s="1">
        <v>41109</v>
      </c>
      <c r="B3210" s="2">
        <v>32.4041</v>
      </c>
      <c r="C3210" s="2">
        <v>39.802</v>
      </c>
      <c r="D3210">
        <f t="shared" si="100"/>
        <v>-1.016440075237518E-2</v>
      </c>
      <c r="E3210">
        <f t="shared" si="101"/>
        <v>-9.5956628372607568E-3</v>
      </c>
    </row>
    <row r="3211" spans="1:5" x14ac:dyDescent="0.25">
      <c r="A3211" s="1">
        <v>41110</v>
      </c>
      <c r="B3211" s="2">
        <v>32.0764</v>
      </c>
      <c r="C3211" s="2">
        <v>39.421900000000001</v>
      </c>
      <c r="D3211">
        <f t="shared" si="100"/>
        <v>-3.9202078089793204E-3</v>
      </c>
      <c r="E3211">
        <f t="shared" si="101"/>
        <v>-6.4460940468777555E-3</v>
      </c>
    </row>
    <row r="3212" spans="1:5" x14ac:dyDescent="0.25">
      <c r="A3212" s="1">
        <v>41111</v>
      </c>
      <c r="B3212" s="2">
        <v>31.950900000000001</v>
      </c>
      <c r="C3212" s="2">
        <v>39.168599999999998</v>
      </c>
      <c r="D3212">
        <f t="shared" si="100"/>
        <v>1.321705813267525E-2</v>
      </c>
      <c r="E3212">
        <f t="shared" si="101"/>
        <v>-1.6851651884752003E-4</v>
      </c>
    </row>
    <row r="3213" spans="1:5" x14ac:dyDescent="0.25">
      <c r="A3213" s="1">
        <v>41114</v>
      </c>
      <c r="B3213" s="2">
        <v>32.375999999999998</v>
      </c>
      <c r="C3213" s="2">
        <v>39.161999999999999</v>
      </c>
      <c r="D3213">
        <f t="shared" si="100"/>
        <v>7.8882522729148384E-3</v>
      </c>
      <c r="E3213">
        <f t="shared" si="101"/>
        <v>9.5401705030451218E-3</v>
      </c>
    </row>
    <row r="3214" spans="1:5" x14ac:dyDescent="0.25">
      <c r="A3214" s="1">
        <v>41115</v>
      </c>
      <c r="B3214" s="2">
        <v>32.632399999999997</v>
      </c>
      <c r="C3214" s="2">
        <v>39.537399999999998</v>
      </c>
      <c r="D3214">
        <f t="shared" si="100"/>
        <v>1.0161967136134807E-2</v>
      </c>
      <c r="E3214">
        <f t="shared" si="101"/>
        <v>7.5992726155903138E-3</v>
      </c>
    </row>
    <row r="3215" spans="1:5" x14ac:dyDescent="0.25">
      <c r="A3215" s="1">
        <v>41116</v>
      </c>
      <c r="B3215" s="2">
        <v>32.965699999999998</v>
      </c>
      <c r="C3215" s="2">
        <v>39.838999999999999</v>
      </c>
      <c r="D3215">
        <f t="shared" si="100"/>
        <v>-1.0468458002041325E-2</v>
      </c>
      <c r="E3215">
        <f t="shared" si="101"/>
        <v>-5.1034898979958514E-3</v>
      </c>
    </row>
    <row r="3216" spans="1:5" x14ac:dyDescent="0.25">
      <c r="A3216" s="1">
        <v>41117</v>
      </c>
      <c r="B3216" s="2">
        <v>32.622399999999999</v>
      </c>
      <c r="C3216" s="2">
        <v>39.636200000000002</v>
      </c>
      <c r="D3216">
        <f t="shared" si="100"/>
        <v>-1.2625966865894608E-2</v>
      </c>
      <c r="E3216">
        <f t="shared" si="101"/>
        <v>-8.4301927025998624E-4</v>
      </c>
    </row>
    <row r="3217" spans="1:5" x14ac:dyDescent="0.25">
      <c r="A3217" s="1">
        <v>41118</v>
      </c>
      <c r="B3217" s="2">
        <v>32.213099999999997</v>
      </c>
      <c r="C3217" s="2">
        <v>39.602800000000002</v>
      </c>
      <c r="D3217">
        <f t="shared" si="100"/>
        <v>-7.7638308776146624E-4</v>
      </c>
      <c r="E3217">
        <f t="shared" si="101"/>
        <v>-1.265862932836241E-3</v>
      </c>
    </row>
    <row r="3218" spans="1:5" x14ac:dyDescent="0.25">
      <c r="A3218" s="1">
        <v>41121</v>
      </c>
      <c r="B3218" s="2">
        <v>32.188099999999999</v>
      </c>
      <c r="C3218" s="2">
        <v>39.552700000000002</v>
      </c>
      <c r="D3218">
        <f t="shared" si="100"/>
        <v>5.4974152662823708E-4</v>
      </c>
      <c r="E3218">
        <f t="shared" si="101"/>
        <v>-1.0776244737733924E-3</v>
      </c>
    </row>
    <row r="3219" spans="1:5" x14ac:dyDescent="0.25">
      <c r="A3219" s="1">
        <v>41122</v>
      </c>
      <c r="B3219" s="2">
        <v>32.205800000000004</v>
      </c>
      <c r="C3219" s="2">
        <v>39.510100000000001</v>
      </c>
      <c r="D3219">
        <f t="shared" si="100"/>
        <v>3.9170771210165246E-3</v>
      </c>
      <c r="E3219">
        <f t="shared" si="101"/>
        <v>7.9033659554320675E-3</v>
      </c>
    </row>
    <row r="3220" spans="1:5" x14ac:dyDescent="0.25">
      <c r="A3220" s="1">
        <v>41123</v>
      </c>
      <c r="B3220" s="2">
        <v>32.3322</v>
      </c>
      <c r="C3220" s="2">
        <v>39.823599999999999</v>
      </c>
      <c r="D3220">
        <f t="shared" si="100"/>
        <v>3.8309314700798124E-3</v>
      </c>
      <c r="E3220">
        <f t="shared" si="101"/>
        <v>-1.786969175922427E-3</v>
      </c>
    </row>
    <row r="3221" spans="1:5" x14ac:dyDescent="0.25">
      <c r="A3221" s="1">
        <v>41124</v>
      </c>
      <c r="B3221" s="2">
        <v>32.456299999999999</v>
      </c>
      <c r="C3221" s="2">
        <v>39.752499999999998</v>
      </c>
      <c r="D3221">
        <f t="shared" si="100"/>
        <v>2.4556729741226535E-3</v>
      </c>
      <c r="E3221">
        <f t="shared" si="101"/>
        <v>-1.9640682658079263E-3</v>
      </c>
    </row>
    <row r="3222" spans="1:5" x14ac:dyDescent="0.25">
      <c r="A3222" s="1">
        <v>41125</v>
      </c>
      <c r="B3222" s="2">
        <v>32.536099999999998</v>
      </c>
      <c r="C3222" s="2">
        <v>39.674500000000002</v>
      </c>
      <c r="D3222">
        <f t="shared" si="100"/>
        <v>-1.8331437689015986E-2</v>
      </c>
      <c r="E3222">
        <f t="shared" si="101"/>
        <v>-3.5147202315312363E-3</v>
      </c>
    </row>
    <row r="3223" spans="1:5" x14ac:dyDescent="0.25">
      <c r="A3223" s="1">
        <v>41128</v>
      </c>
      <c r="B3223" s="2">
        <v>31.9451</v>
      </c>
      <c r="C3223" s="2">
        <v>39.535299999999999</v>
      </c>
      <c r="D3223">
        <f t="shared" si="100"/>
        <v>-8.8257830065804933E-3</v>
      </c>
      <c r="E3223">
        <f t="shared" si="101"/>
        <v>-7.69610552704159E-3</v>
      </c>
    </row>
    <row r="3224" spans="1:5" x14ac:dyDescent="0.25">
      <c r="A3224" s="1">
        <v>41129</v>
      </c>
      <c r="B3224" s="2">
        <v>31.664400000000001</v>
      </c>
      <c r="C3224" s="2">
        <v>39.232199999999999</v>
      </c>
      <c r="D3224">
        <f t="shared" si="100"/>
        <v>8.3024102276584293E-4</v>
      </c>
      <c r="E3224">
        <f t="shared" si="101"/>
        <v>-5.8627031411521943E-5</v>
      </c>
    </row>
    <row r="3225" spans="1:5" x14ac:dyDescent="0.25">
      <c r="A3225" s="1">
        <v>41130</v>
      </c>
      <c r="B3225" s="2">
        <v>31.6907</v>
      </c>
      <c r="C3225" s="2">
        <v>39.229900000000001</v>
      </c>
      <c r="D3225">
        <f t="shared" si="100"/>
        <v>-6.6486028034210944E-3</v>
      </c>
      <c r="E3225">
        <f t="shared" si="101"/>
        <v>-7.1321978955995848E-3</v>
      </c>
    </row>
    <row r="3226" spans="1:5" x14ac:dyDescent="0.25">
      <c r="A3226" s="1">
        <v>41131</v>
      </c>
      <c r="B3226" s="2">
        <v>31.480699999999999</v>
      </c>
      <c r="C3226" s="2">
        <v>38.951099999999997</v>
      </c>
      <c r="D3226">
        <f t="shared" si="100"/>
        <v>1.3149842124403557E-2</v>
      </c>
      <c r="E3226">
        <f t="shared" si="101"/>
        <v>6.1732856773466203E-3</v>
      </c>
    </row>
    <row r="3227" spans="1:5" x14ac:dyDescent="0.25">
      <c r="A3227" s="1">
        <v>41132</v>
      </c>
      <c r="B3227" s="2">
        <v>31.897400000000001</v>
      </c>
      <c r="C3227" s="2">
        <v>39.192300000000003</v>
      </c>
      <c r="D3227">
        <f t="shared" si="100"/>
        <v>-8.3740934919791072E-4</v>
      </c>
      <c r="E3227">
        <f t="shared" si="101"/>
        <v>-1.1616167435240514E-3</v>
      </c>
    </row>
    <row r="3228" spans="1:5" x14ac:dyDescent="0.25">
      <c r="A3228" s="1">
        <v>41135</v>
      </c>
      <c r="B3228" s="2">
        <v>31.870699999999999</v>
      </c>
      <c r="C3228" s="2">
        <v>39.146799999999999</v>
      </c>
      <c r="D3228">
        <f t="shared" si="100"/>
        <v>-3.0418943521314584E-3</v>
      </c>
      <c r="E3228">
        <f t="shared" si="101"/>
        <v>3.692073384607373E-3</v>
      </c>
    </row>
    <row r="3229" spans="1:5" x14ac:dyDescent="0.25">
      <c r="A3229" s="1">
        <v>41136</v>
      </c>
      <c r="B3229" s="2">
        <v>31.773900000000001</v>
      </c>
      <c r="C3229" s="2">
        <v>39.291600000000003</v>
      </c>
      <c r="D3229">
        <f t="shared" si="100"/>
        <v>2.4926498633311409E-3</v>
      </c>
      <c r="E3229">
        <f t="shared" si="101"/>
        <v>-1.78170998814461E-4</v>
      </c>
    </row>
    <row r="3230" spans="1:5" x14ac:dyDescent="0.25">
      <c r="A3230" s="1">
        <v>41137</v>
      </c>
      <c r="B3230" s="2">
        <v>31.853200000000001</v>
      </c>
      <c r="C3230" s="2">
        <v>39.284599999999998</v>
      </c>
      <c r="D3230">
        <f t="shared" si="100"/>
        <v>1.5026440259853246E-3</v>
      </c>
      <c r="E3230">
        <f t="shared" si="101"/>
        <v>-3.7003973413895805E-3</v>
      </c>
    </row>
    <row r="3231" spans="1:5" x14ac:dyDescent="0.25">
      <c r="A3231" s="1">
        <v>41138</v>
      </c>
      <c r="B3231" s="2">
        <v>31.9011</v>
      </c>
      <c r="C3231" s="2">
        <v>39.139499999999998</v>
      </c>
      <c r="D3231">
        <f t="shared" si="100"/>
        <v>-1.7004459139114262E-3</v>
      </c>
      <c r="E3231">
        <f t="shared" si="101"/>
        <v>5.7703123595462301E-3</v>
      </c>
    </row>
    <row r="3232" spans="1:5" x14ac:dyDescent="0.25">
      <c r="A3232" s="1">
        <v>41139</v>
      </c>
      <c r="B3232" s="2">
        <v>31.846900000000002</v>
      </c>
      <c r="C3232" s="2">
        <v>39.366</v>
      </c>
      <c r="D3232">
        <f t="shared" si="100"/>
        <v>5.311348869843361E-3</v>
      </c>
      <c r="E3232">
        <f t="shared" si="101"/>
        <v>4.5822811092550214E-3</v>
      </c>
    </row>
    <row r="3233" spans="1:5" x14ac:dyDescent="0.25">
      <c r="A3233" s="1">
        <v>41142</v>
      </c>
      <c r="B3233" s="2">
        <v>32.016500000000001</v>
      </c>
      <c r="C3233" s="2">
        <v>39.546799999999998</v>
      </c>
      <c r="D3233">
        <f t="shared" si="100"/>
        <v>-1.7475007221467197E-3</v>
      </c>
      <c r="E3233">
        <f t="shared" si="101"/>
        <v>-4.8045496565741839E-5</v>
      </c>
    </row>
    <row r="3234" spans="1:5" x14ac:dyDescent="0.25">
      <c r="A3234" s="1">
        <v>41143</v>
      </c>
      <c r="B3234" s="2">
        <v>31.960599999999999</v>
      </c>
      <c r="C3234" s="2">
        <v>39.544899999999998</v>
      </c>
      <c r="D3234">
        <f t="shared" si="100"/>
        <v>-4.861519277521785E-3</v>
      </c>
      <c r="E3234">
        <f t="shared" si="101"/>
        <v>1.9023540097572217E-3</v>
      </c>
    </row>
    <row r="3235" spans="1:5" x14ac:dyDescent="0.25">
      <c r="A3235" s="1">
        <v>41144</v>
      </c>
      <c r="B3235" s="2">
        <v>31.805599999999998</v>
      </c>
      <c r="C3235" s="2">
        <v>39.620199999999997</v>
      </c>
      <c r="D3235">
        <f t="shared" si="100"/>
        <v>-3.8621154787192645E-3</v>
      </c>
      <c r="E3235">
        <f t="shared" si="101"/>
        <v>3.3386741086344723E-3</v>
      </c>
    </row>
    <row r="3236" spans="1:5" x14ac:dyDescent="0.25">
      <c r="A3236" s="1">
        <v>41145</v>
      </c>
      <c r="B3236" s="2">
        <v>31.683</v>
      </c>
      <c r="C3236" s="2">
        <v>39.752699999999997</v>
      </c>
      <c r="D3236">
        <f t="shared" si="100"/>
        <v>3.997302658150321E-3</v>
      </c>
      <c r="E3236">
        <f t="shared" si="101"/>
        <v>3.9165819183426881E-3</v>
      </c>
    </row>
    <row r="3237" spans="1:5" x14ac:dyDescent="0.25">
      <c r="A3237" s="1">
        <v>41146</v>
      </c>
      <c r="B3237" s="2">
        <v>31.809899999999999</v>
      </c>
      <c r="C3237" s="2">
        <v>39.908700000000003</v>
      </c>
      <c r="D3237">
        <f t="shared" si="100"/>
        <v>1.8969795356361878E-3</v>
      </c>
      <c r="E3237">
        <f t="shared" si="101"/>
        <v>-1.7756247564605454E-3</v>
      </c>
    </row>
    <row r="3238" spans="1:5" x14ac:dyDescent="0.25">
      <c r="A3238" s="1">
        <v>41149</v>
      </c>
      <c r="B3238" s="2">
        <v>31.8703</v>
      </c>
      <c r="C3238" s="2">
        <v>39.837899999999998</v>
      </c>
      <c r="D3238">
        <f t="shared" si="100"/>
        <v>4.6330727153008171E-3</v>
      </c>
      <c r="E3238">
        <f t="shared" si="101"/>
        <v>3.4305350967894434E-3</v>
      </c>
    </row>
    <row r="3239" spans="1:5" x14ac:dyDescent="0.25">
      <c r="A3239" s="1">
        <v>41150</v>
      </c>
      <c r="B3239" s="2">
        <v>32.018300000000004</v>
      </c>
      <c r="C3239" s="2">
        <v>39.974800000000002</v>
      </c>
      <c r="D3239">
        <f t="shared" si="100"/>
        <v>2.3677141106145673E-3</v>
      </c>
      <c r="E3239">
        <f t="shared" si="101"/>
        <v>7.7200063452512119E-3</v>
      </c>
    </row>
    <row r="3240" spans="1:5" x14ac:dyDescent="0.25">
      <c r="A3240" s="1">
        <v>41151</v>
      </c>
      <c r="B3240" s="2">
        <v>32.094200000000001</v>
      </c>
      <c r="C3240" s="2">
        <v>40.284599999999998</v>
      </c>
      <c r="D3240">
        <f t="shared" si="100"/>
        <v>6.1875465320261691E-3</v>
      </c>
      <c r="E3240">
        <f t="shared" si="101"/>
        <v>5.9498056959408083E-3</v>
      </c>
    </row>
    <row r="3241" spans="1:5" x14ac:dyDescent="0.25">
      <c r="A3241" s="1">
        <v>41152</v>
      </c>
      <c r="B3241" s="2">
        <v>32.293399999999998</v>
      </c>
      <c r="C3241" s="2">
        <v>40.524999999999999</v>
      </c>
      <c r="D3241">
        <f t="shared" si="100"/>
        <v>8.4335601609593028E-3</v>
      </c>
      <c r="E3241">
        <f t="shared" si="101"/>
        <v>4.9206313691860151E-3</v>
      </c>
    </row>
    <row r="3242" spans="1:5" x14ac:dyDescent="0.25">
      <c r="A3242" s="1">
        <v>41153</v>
      </c>
      <c r="B3242" s="2">
        <v>32.566899999999997</v>
      </c>
      <c r="C3242" s="2">
        <v>40.724899999999998</v>
      </c>
      <c r="D3242">
        <f t="shared" si="100"/>
        <v>-4.6103737947795487E-3</v>
      </c>
      <c r="E3242">
        <f t="shared" si="101"/>
        <v>8.1244044629412047E-4</v>
      </c>
    </row>
    <row r="3243" spans="1:5" x14ac:dyDescent="0.25">
      <c r="A3243" s="1">
        <v>41156</v>
      </c>
      <c r="B3243" s="2">
        <v>32.417099999999998</v>
      </c>
      <c r="C3243" s="2">
        <v>40.758000000000003</v>
      </c>
      <c r="D3243">
        <f t="shared" si="100"/>
        <v>-6.7351368708624838E-3</v>
      </c>
      <c r="E3243">
        <f t="shared" si="101"/>
        <v>-3.3989688366266309E-3</v>
      </c>
    </row>
    <row r="3244" spans="1:5" x14ac:dyDescent="0.25">
      <c r="A3244" s="1">
        <v>41157</v>
      </c>
      <c r="B3244" s="2">
        <v>32.1995</v>
      </c>
      <c r="C3244" s="2">
        <v>40.619700000000002</v>
      </c>
      <c r="D3244">
        <f t="shared" si="100"/>
        <v>8.0822830210587927E-3</v>
      </c>
      <c r="E3244">
        <f t="shared" si="101"/>
        <v>1.1613231530110233E-3</v>
      </c>
    </row>
    <row r="3245" spans="1:5" x14ac:dyDescent="0.25">
      <c r="A3245" s="1">
        <v>41158</v>
      </c>
      <c r="B3245" s="2">
        <v>32.460799999999999</v>
      </c>
      <c r="C3245" s="2">
        <v>40.666899999999998</v>
      </c>
      <c r="D3245">
        <f t="shared" si="100"/>
        <v>-8.0729661496019185E-3</v>
      </c>
      <c r="E3245">
        <f t="shared" si="101"/>
        <v>-9.151674878493868E-4</v>
      </c>
    </row>
    <row r="3246" spans="1:5" x14ac:dyDescent="0.25">
      <c r="A3246" s="1">
        <v>41159</v>
      </c>
      <c r="B3246" s="2">
        <v>32.199800000000003</v>
      </c>
      <c r="C3246" s="2">
        <v>40.6297</v>
      </c>
      <c r="D3246">
        <f t="shared" si="100"/>
        <v>-5.7806869791365168E-3</v>
      </c>
      <c r="E3246">
        <f t="shared" si="101"/>
        <v>-3.6418953924116345E-3</v>
      </c>
    </row>
    <row r="3247" spans="1:5" x14ac:dyDescent="0.25">
      <c r="A3247" s="1">
        <v>41160</v>
      </c>
      <c r="B3247" s="2">
        <v>32.014200000000002</v>
      </c>
      <c r="C3247" s="2">
        <v>40.481999999999999</v>
      </c>
      <c r="D3247">
        <f t="shared" si="100"/>
        <v>-9.1659555090565989E-3</v>
      </c>
      <c r="E3247">
        <f t="shared" si="101"/>
        <v>2.1566569825078822E-3</v>
      </c>
    </row>
    <row r="3248" spans="1:5" x14ac:dyDescent="0.25">
      <c r="A3248" s="1">
        <v>41163</v>
      </c>
      <c r="B3248" s="2">
        <v>31.722100000000001</v>
      </c>
      <c r="C3248" s="2">
        <v>40.569400000000002</v>
      </c>
      <c r="D3248">
        <f t="shared" si="100"/>
        <v>1.7228649167255932E-3</v>
      </c>
      <c r="E3248">
        <f t="shared" si="101"/>
        <v>1.2538537934869175E-3</v>
      </c>
    </row>
    <row r="3249" spans="1:5" x14ac:dyDescent="0.25">
      <c r="A3249" s="1">
        <v>41164</v>
      </c>
      <c r="B3249" s="2">
        <v>31.776800000000001</v>
      </c>
      <c r="C3249" s="2">
        <v>40.6203</v>
      </c>
      <c r="D3249">
        <f t="shared" si="100"/>
        <v>-9.4475746500722445E-3</v>
      </c>
      <c r="E3249">
        <f t="shared" si="101"/>
        <v>-2.7437700023229604E-3</v>
      </c>
    </row>
    <row r="3250" spans="1:5" x14ac:dyDescent="0.25">
      <c r="A3250" s="1">
        <v>41165</v>
      </c>
      <c r="B3250" s="2">
        <v>31.478000000000002</v>
      </c>
      <c r="C3250" s="2">
        <v>40.509</v>
      </c>
      <c r="D3250">
        <f t="shared" si="100"/>
        <v>-2.5064742467701983E-3</v>
      </c>
      <c r="E3250">
        <f t="shared" si="101"/>
        <v>1.4504768394664163E-3</v>
      </c>
    </row>
    <row r="3251" spans="1:5" x14ac:dyDescent="0.25">
      <c r="A3251" s="1">
        <v>41166</v>
      </c>
      <c r="B3251" s="2">
        <v>31.3992</v>
      </c>
      <c r="C3251" s="2">
        <v>40.567799999999998</v>
      </c>
      <c r="D3251">
        <f t="shared" si="100"/>
        <v>-1.8680235171340119E-2</v>
      </c>
      <c r="E3251">
        <f t="shared" si="101"/>
        <v>-9.4360649918220491E-3</v>
      </c>
    </row>
    <row r="3252" spans="1:5" x14ac:dyDescent="0.25">
      <c r="A3252" s="1">
        <v>41167</v>
      </c>
      <c r="B3252" s="2">
        <v>30.818100000000001</v>
      </c>
      <c r="C3252" s="2">
        <v>40.186799999999998</v>
      </c>
      <c r="D3252">
        <f t="shared" si="100"/>
        <v>-7.5369057594102664E-3</v>
      </c>
      <c r="E3252">
        <f t="shared" si="101"/>
        <v>-9.634667621086885E-4</v>
      </c>
    </row>
    <row r="3253" spans="1:5" x14ac:dyDescent="0.25">
      <c r="A3253" s="1">
        <v>41170</v>
      </c>
      <c r="B3253" s="2">
        <v>30.5867</v>
      </c>
      <c r="C3253" s="2">
        <v>40.148099999999999</v>
      </c>
      <c r="D3253">
        <f t="shared" si="100"/>
        <v>9.5272593637550328E-3</v>
      </c>
      <c r="E3253">
        <f t="shared" si="101"/>
        <v>7.1626717161780047E-3</v>
      </c>
    </row>
    <row r="3254" spans="1:5" x14ac:dyDescent="0.25">
      <c r="A3254" s="1">
        <v>41171</v>
      </c>
      <c r="B3254" s="2">
        <v>30.8795</v>
      </c>
      <c r="C3254" s="2">
        <v>40.436700000000002</v>
      </c>
      <c r="D3254">
        <f t="shared" si="100"/>
        <v>-5.2151746564892956E-4</v>
      </c>
      <c r="E3254">
        <f t="shared" si="101"/>
        <v>-2.3545938435715133E-3</v>
      </c>
    </row>
    <row r="3255" spans="1:5" x14ac:dyDescent="0.25">
      <c r="A3255" s="1">
        <v>41172</v>
      </c>
      <c r="B3255" s="2">
        <v>30.863399999999999</v>
      </c>
      <c r="C3255" s="2">
        <v>40.3416</v>
      </c>
      <c r="D3255">
        <f t="shared" si="100"/>
        <v>2.2819988565992211E-2</v>
      </c>
      <c r="E3255">
        <f t="shared" si="101"/>
        <v>1.5139541256255344E-2</v>
      </c>
    </row>
    <row r="3256" spans="1:5" x14ac:dyDescent="0.25">
      <c r="A3256" s="1">
        <v>41173</v>
      </c>
      <c r="B3256" s="2">
        <v>31.575800000000001</v>
      </c>
      <c r="C3256" s="2">
        <v>40.957000000000001</v>
      </c>
      <c r="D3256">
        <f t="shared" si="100"/>
        <v>-1.3040787271310837E-2</v>
      </c>
      <c r="E3256">
        <f t="shared" si="101"/>
        <v>-1.1423251384363994E-2</v>
      </c>
    </row>
    <row r="3257" spans="1:5" x14ac:dyDescent="0.25">
      <c r="A3257" s="1">
        <v>41174</v>
      </c>
      <c r="B3257" s="2">
        <v>31.166699999999999</v>
      </c>
      <c r="C3257" s="2">
        <v>40.491799999999998</v>
      </c>
      <c r="D3257">
        <f t="shared" si="100"/>
        <v>2.7107581724782211E-3</v>
      </c>
      <c r="E3257">
        <f t="shared" si="101"/>
        <v>-9.1418299414263598E-4</v>
      </c>
    </row>
    <row r="3258" spans="1:5" x14ac:dyDescent="0.25">
      <c r="A3258" s="1">
        <v>41177</v>
      </c>
      <c r="B3258" s="2">
        <v>31.251300000000001</v>
      </c>
      <c r="C3258" s="2">
        <v>40.454799999999999</v>
      </c>
      <c r="D3258">
        <f t="shared" si="100"/>
        <v>-2.9000807032271104E-3</v>
      </c>
      <c r="E3258">
        <f t="shared" si="101"/>
        <v>-6.0720675203619701E-3</v>
      </c>
    </row>
    <row r="3259" spans="1:5" x14ac:dyDescent="0.25">
      <c r="A3259" s="1">
        <v>41178</v>
      </c>
      <c r="B3259" s="2">
        <v>31.160799999999998</v>
      </c>
      <c r="C3259" s="2">
        <v>40.209899999999998</v>
      </c>
      <c r="D3259">
        <f t="shared" si="100"/>
        <v>1.9652827851895567E-3</v>
      </c>
      <c r="E3259">
        <f t="shared" si="101"/>
        <v>-9.0565968814452255E-4</v>
      </c>
    </row>
    <row r="3260" spans="1:5" x14ac:dyDescent="0.25">
      <c r="A3260" s="1">
        <v>41179</v>
      </c>
      <c r="B3260" s="2">
        <v>31.222100000000001</v>
      </c>
      <c r="C3260" s="2">
        <v>40.173499999999997</v>
      </c>
      <c r="D3260">
        <f t="shared" si="100"/>
        <v>-8.6514619957562264E-4</v>
      </c>
      <c r="E3260">
        <f t="shared" si="101"/>
        <v>8.434840119951279E-4</v>
      </c>
    </row>
    <row r="3261" spans="1:5" x14ac:dyDescent="0.25">
      <c r="A3261" s="1">
        <v>41180</v>
      </c>
      <c r="B3261" s="2">
        <v>31.1951</v>
      </c>
      <c r="C3261" s="2">
        <v>40.2074</v>
      </c>
      <c r="D3261">
        <f t="shared" si="100"/>
        <v>-8.958071238775081E-3</v>
      </c>
      <c r="E3261">
        <f t="shared" si="101"/>
        <v>-5.706747336021987E-3</v>
      </c>
    </row>
    <row r="3262" spans="1:5" x14ac:dyDescent="0.25">
      <c r="A3262" s="1">
        <v>41181</v>
      </c>
      <c r="B3262" s="2">
        <v>30.916899999999998</v>
      </c>
      <c r="C3262" s="2">
        <v>39.9786</v>
      </c>
      <c r="D3262">
        <f t="shared" si="100"/>
        <v>1.0838008828963484E-2</v>
      </c>
      <c r="E3262">
        <f t="shared" si="101"/>
        <v>4.1660434598785366E-3</v>
      </c>
    </row>
    <row r="3263" spans="1:5" x14ac:dyDescent="0.25">
      <c r="A3263" s="1">
        <v>41184</v>
      </c>
      <c r="B3263" s="2">
        <v>31.253799999999998</v>
      </c>
      <c r="C3263" s="2">
        <v>40.145499999999998</v>
      </c>
      <c r="D3263">
        <f t="shared" si="100"/>
        <v>-3.8083804653143444E-3</v>
      </c>
      <c r="E3263">
        <f t="shared" si="101"/>
        <v>5.4287736289596283E-4</v>
      </c>
    </row>
    <row r="3264" spans="1:5" x14ac:dyDescent="0.25">
      <c r="A3264" s="1">
        <v>41185</v>
      </c>
      <c r="B3264" s="2">
        <v>31.135000000000002</v>
      </c>
      <c r="C3264" s="2">
        <v>40.167299999999997</v>
      </c>
      <c r="D3264">
        <f t="shared" si="100"/>
        <v>1.9060032017827054E-3</v>
      </c>
      <c r="E3264">
        <f t="shared" si="101"/>
        <v>1.0525413123708893E-3</v>
      </c>
    </row>
    <row r="3265" spans="1:5" x14ac:dyDescent="0.25">
      <c r="A3265" s="1">
        <v>41186</v>
      </c>
      <c r="B3265" s="2">
        <v>31.194400000000002</v>
      </c>
      <c r="C3265" s="2">
        <v>40.209600000000002</v>
      </c>
      <c r="D3265">
        <f t="shared" si="100"/>
        <v>-2.3557590561901856E-3</v>
      </c>
      <c r="E3265">
        <f t="shared" si="101"/>
        <v>1.2054527685769344E-3</v>
      </c>
    </row>
    <row r="3266" spans="1:5" x14ac:dyDescent="0.25">
      <c r="A3266" s="1">
        <v>41187</v>
      </c>
      <c r="B3266" s="2">
        <v>31.120999999999999</v>
      </c>
      <c r="C3266" s="2">
        <v>40.258099999999999</v>
      </c>
      <c r="D3266">
        <f t="shared" si="100"/>
        <v>-4.7217756024599163E-3</v>
      </c>
      <c r="E3266">
        <f t="shared" si="101"/>
        <v>5.9845818104215095E-4</v>
      </c>
    </row>
    <row r="3267" spans="1:5" x14ac:dyDescent="0.25">
      <c r="A3267" s="1">
        <v>41188</v>
      </c>
      <c r="B3267" s="2">
        <v>30.974399999999999</v>
      </c>
      <c r="C3267" s="2">
        <v>40.282200000000003</v>
      </c>
      <c r="D3267">
        <f t="shared" ref="D3267:D3330" si="102">LN(B3268/B3267)</f>
        <v>3.3294633195705753E-3</v>
      </c>
      <c r="E3267">
        <f t="shared" ref="E3267:E3330" si="103">LN(C3268/C3267)</f>
        <v>1.4065798990155051E-3</v>
      </c>
    </row>
    <row r="3268" spans="1:5" x14ac:dyDescent="0.25">
      <c r="A3268" s="1">
        <v>41191</v>
      </c>
      <c r="B3268" s="2">
        <v>31.0777</v>
      </c>
      <c r="C3268" s="2">
        <v>40.338900000000002</v>
      </c>
      <c r="D3268">
        <f t="shared" si="102"/>
        <v>6.9800620746364678E-4</v>
      </c>
      <c r="E3268">
        <f t="shared" si="103"/>
        <v>4.6594281147237519E-4</v>
      </c>
    </row>
    <row r="3269" spans="1:5" x14ac:dyDescent="0.25">
      <c r="A3269" s="1">
        <v>41192</v>
      </c>
      <c r="B3269" s="2">
        <v>31.099399999999999</v>
      </c>
      <c r="C3269" s="2">
        <v>40.357700000000001</v>
      </c>
      <c r="D3269">
        <f t="shared" si="102"/>
        <v>3.2840541159692093E-3</v>
      </c>
      <c r="E3269">
        <f t="shared" si="103"/>
        <v>-5.5409099626628263E-3</v>
      </c>
    </row>
    <row r="3270" spans="1:5" x14ac:dyDescent="0.25">
      <c r="A3270" s="1">
        <v>41193</v>
      </c>
      <c r="B3270" s="2">
        <v>31.201699999999999</v>
      </c>
      <c r="C3270" s="2">
        <v>40.134700000000002</v>
      </c>
      <c r="D3270">
        <f t="shared" si="102"/>
        <v>-1.1223633658750929E-3</v>
      </c>
      <c r="E3270">
        <f t="shared" si="103"/>
        <v>-1.6657817937709273E-3</v>
      </c>
    </row>
    <row r="3271" spans="1:5" x14ac:dyDescent="0.25">
      <c r="A3271" s="1">
        <v>41194</v>
      </c>
      <c r="B3271" s="2">
        <v>31.166699999999999</v>
      </c>
      <c r="C3271" s="2">
        <v>40.067900000000002</v>
      </c>
      <c r="D3271">
        <f t="shared" si="102"/>
        <v>-6.2085313000156952E-3</v>
      </c>
      <c r="E3271">
        <f t="shared" si="103"/>
        <v>3.8177891971133746E-4</v>
      </c>
    </row>
    <row r="3272" spans="1:5" x14ac:dyDescent="0.25">
      <c r="A3272" s="1">
        <v>41195</v>
      </c>
      <c r="B3272" s="2">
        <v>30.973800000000001</v>
      </c>
      <c r="C3272" s="2">
        <v>40.083199999999998</v>
      </c>
      <c r="D3272">
        <f t="shared" si="102"/>
        <v>3.3938817065513999E-3</v>
      </c>
      <c r="E3272">
        <f t="shared" si="103"/>
        <v>1.3039355514424475E-3</v>
      </c>
    </row>
    <row r="3273" spans="1:5" x14ac:dyDescent="0.25">
      <c r="A3273" s="1">
        <v>41198</v>
      </c>
      <c r="B3273" s="2">
        <v>31.0791</v>
      </c>
      <c r="C3273" s="2">
        <v>40.1355</v>
      </c>
      <c r="D3273">
        <f t="shared" si="102"/>
        <v>-4.1851858007718777E-3</v>
      </c>
      <c r="E3273">
        <f t="shared" si="103"/>
        <v>1.5311365142363887E-3</v>
      </c>
    </row>
    <row r="3274" spans="1:5" x14ac:dyDescent="0.25">
      <c r="A3274" s="1">
        <v>41199</v>
      </c>
      <c r="B3274" s="2">
        <v>30.949300000000001</v>
      </c>
      <c r="C3274" s="2">
        <v>40.197000000000003</v>
      </c>
      <c r="D3274">
        <f t="shared" si="102"/>
        <v>-4.9525817191581759E-3</v>
      </c>
      <c r="E3274">
        <f t="shared" si="103"/>
        <v>3.8609846907168839E-3</v>
      </c>
    </row>
    <row r="3275" spans="1:5" x14ac:dyDescent="0.25">
      <c r="A3275" s="1">
        <v>41200</v>
      </c>
      <c r="B3275" s="2">
        <v>30.796399999999998</v>
      </c>
      <c r="C3275" s="2">
        <v>40.352499999999999</v>
      </c>
      <c r="D3275">
        <f t="shared" si="102"/>
        <v>-2.5001679259332842E-3</v>
      </c>
      <c r="E3275">
        <f t="shared" si="103"/>
        <v>-2.1955811912386853E-3</v>
      </c>
    </row>
    <row r="3276" spans="1:5" x14ac:dyDescent="0.25">
      <c r="A3276" s="1">
        <v>41201</v>
      </c>
      <c r="B3276" s="2">
        <v>30.7195</v>
      </c>
      <c r="C3276" s="2">
        <v>40.264000000000003</v>
      </c>
      <c r="D3276">
        <f t="shared" si="102"/>
        <v>2.04221736035071E-3</v>
      </c>
      <c r="E3276">
        <f t="shared" si="103"/>
        <v>-1.2425757706034692E-3</v>
      </c>
    </row>
    <row r="3277" spans="1:5" x14ac:dyDescent="0.25">
      <c r="A3277" s="1">
        <v>41202</v>
      </c>
      <c r="B3277" s="2">
        <v>30.782299999999999</v>
      </c>
      <c r="C3277" s="2">
        <v>40.213999999999999</v>
      </c>
      <c r="D3277">
        <f t="shared" si="102"/>
        <v>4.0881421551301322E-3</v>
      </c>
      <c r="E3277">
        <f t="shared" si="103"/>
        <v>3.1680009017016784E-3</v>
      </c>
    </row>
    <row r="3278" spans="1:5" x14ac:dyDescent="0.25">
      <c r="A3278" s="1">
        <v>41205</v>
      </c>
      <c r="B3278" s="2">
        <v>30.9084</v>
      </c>
      <c r="C3278" s="2">
        <v>40.3416</v>
      </c>
      <c r="D3278">
        <f t="shared" si="102"/>
        <v>6.7295156864532243E-3</v>
      </c>
      <c r="E3278">
        <f t="shared" si="103"/>
        <v>5.8872112441415931E-3</v>
      </c>
    </row>
    <row r="3279" spans="1:5" x14ac:dyDescent="0.25">
      <c r="A3279" s="1">
        <v>41206</v>
      </c>
      <c r="B3279" s="2">
        <v>31.117100000000001</v>
      </c>
      <c r="C3279" s="2">
        <v>40.579799999999999</v>
      </c>
      <c r="D3279">
        <f t="shared" si="102"/>
        <v>5.985183115787592E-3</v>
      </c>
      <c r="E3279">
        <f t="shared" si="103"/>
        <v>1.8366653692886406E-3</v>
      </c>
    </row>
    <row r="3280" spans="1:5" x14ac:dyDescent="0.25">
      <c r="A3280" s="1">
        <v>41207</v>
      </c>
      <c r="B3280" s="2">
        <v>31.303899999999999</v>
      </c>
      <c r="C3280" s="2">
        <v>40.654400000000003</v>
      </c>
      <c r="D3280">
        <f t="shared" si="102"/>
        <v>-1.7265142457797541E-3</v>
      </c>
      <c r="E3280">
        <f t="shared" si="103"/>
        <v>-5.7328799449209676E-4</v>
      </c>
    </row>
    <row r="3281" spans="1:5" x14ac:dyDescent="0.25">
      <c r="A3281" s="1">
        <v>41208</v>
      </c>
      <c r="B3281" s="2">
        <v>31.2499</v>
      </c>
      <c r="C3281" s="2">
        <v>40.631100000000004</v>
      </c>
      <c r="D3281">
        <f t="shared" si="102"/>
        <v>7.272712952118828E-3</v>
      </c>
      <c r="E3281">
        <f t="shared" si="103"/>
        <v>1.5665369341587704E-3</v>
      </c>
    </row>
    <row r="3282" spans="1:5" x14ac:dyDescent="0.25">
      <c r="A3282" s="1">
        <v>41209</v>
      </c>
      <c r="B3282" s="2">
        <v>31.478000000000002</v>
      </c>
      <c r="C3282" s="2">
        <v>40.694800000000001</v>
      </c>
      <c r="D3282">
        <f t="shared" si="102"/>
        <v>-1.2938031187136726E-3</v>
      </c>
      <c r="E3282">
        <f t="shared" si="103"/>
        <v>-1.758526537773021E-3</v>
      </c>
    </row>
    <row r="3283" spans="1:5" x14ac:dyDescent="0.25">
      <c r="A3283" s="1">
        <v>41212</v>
      </c>
      <c r="B3283" s="2">
        <v>31.4373</v>
      </c>
      <c r="C3283" s="2">
        <v>40.6233</v>
      </c>
      <c r="D3283">
        <f t="shared" si="102"/>
        <v>2.7921399914562195E-3</v>
      </c>
      <c r="E3283">
        <f t="shared" si="103"/>
        <v>2.2498690920262046E-3</v>
      </c>
    </row>
    <row r="3284" spans="1:5" x14ac:dyDescent="0.25">
      <c r="A3284" s="1">
        <v>41213</v>
      </c>
      <c r="B3284" s="2">
        <v>31.525200000000002</v>
      </c>
      <c r="C3284" s="2">
        <v>40.714799999999997</v>
      </c>
      <c r="D3284">
        <f t="shared" si="102"/>
        <v>-4.7981395560645033E-3</v>
      </c>
      <c r="E3284">
        <f t="shared" si="103"/>
        <v>-1.4747525089091964E-3</v>
      </c>
    </row>
    <row r="3285" spans="1:5" x14ac:dyDescent="0.25">
      <c r="A3285" s="1">
        <v>41214</v>
      </c>
      <c r="B3285" s="2">
        <v>31.374300000000002</v>
      </c>
      <c r="C3285" s="2">
        <v>40.654800000000002</v>
      </c>
      <c r="D3285">
        <f t="shared" si="102"/>
        <v>-2.4545392363389026E-4</v>
      </c>
      <c r="E3285">
        <f t="shared" si="103"/>
        <v>-5.535933887326175E-4</v>
      </c>
    </row>
    <row r="3286" spans="1:5" x14ac:dyDescent="0.25">
      <c r="A3286" s="1">
        <v>41215</v>
      </c>
      <c r="B3286" s="2">
        <v>31.366599999999998</v>
      </c>
      <c r="C3286" s="2">
        <v>40.632300000000001</v>
      </c>
      <c r="D3286">
        <f t="shared" si="102"/>
        <v>4.8128794856515687E-4</v>
      </c>
      <c r="E3286">
        <f t="shared" si="103"/>
        <v>-3.4638323378165491E-3</v>
      </c>
    </row>
    <row r="3287" spans="1:5" x14ac:dyDescent="0.25">
      <c r="A3287" s="1">
        <v>41216</v>
      </c>
      <c r="B3287" s="2">
        <v>31.381699999999999</v>
      </c>
      <c r="C3287" s="2">
        <v>40.491799999999998</v>
      </c>
      <c r="D3287">
        <f t="shared" si="102"/>
        <v>4.3814814486795514E-3</v>
      </c>
      <c r="E3287">
        <f t="shared" si="103"/>
        <v>-4.4155645888738684E-3</v>
      </c>
    </row>
    <row r="3288" spans="1:5" x14ac:dyDescent="0.25">
      <c r="A3288" s="1">
        <v>41220</v>
      </c>
      <c r="B3288" s="2">
        <v>31.519500000000001</v>
      </c>
      <c r="C3288" s="2">
        <v>40.313400000000001</v>
      </c>
      <c r="D3288">
        <f t="shared" si="102"/>
        <v>-6.8828786211763684E-3</v>
      </c>
      <c r="E3288">
        <f t="shared" si="103"/>
        <v>-9.5795669718084446E-4</v>
      </c>
    </row>
    <row r="3289" spans="1:5" x14ac:dyDescent="0.25">
      <c r="A3289" s="1">
        <v>41221</v>
      </c>
      <c r="B3289" s="2">
        <v>31.3033</v>
      </c>
      <c r="C3289" s="2">
        <v>40.274799999999999</v>
      </c>
      <c r="D3289">
        <f t="shared" si="102"/>
        <v>6.7274072172895678E-3</v>
      </c>
      <c r="E3289">
        <f t="shared" si="103"/>
        <v>-1.3889287978189569E-3</v>
      </c>
    </row>
    <row r="3290" spans="1:5" x14ac:dyDescent="0.25">
      <c r="A3290" s="1">
        <v>41222</v>
      </c>
      <c r="B3290" s="2">
        <v>31.514600000000002</v>
      </c>
      <c r="C3290" s="2">
        <v>40.218899999999998</v>
      </c>
      <c r="D3290">
        <f t="shared" si="102"/>
        <v>-5.8402688183612395E-4</v>
      </c>
      <c r="E3290">
        <f t="shared" si="103"/>
        <v>1.2182584637419278E-4</v>
      </c>
    </row>
    <row r="3291" spans="1:5" x14ac:dyDescent="0.25">
      <c r="A3291" s="1">
        <v>41223</v>
      </c>
      <c r="B3291" s="2">
        <v>31.496200000000002</v>
      </c>
      <c r="C3291" s="2">
        <v>40.223799999999997</v>
      </c>
      <c r="D3291">
        <f t="shared" si="102"/>
        <v>3.4579244141970823E-3</v>
      </c>
      <c r="E3291">
        <f t="shared" si="103"/>
        <v>-2.2874647034541883E-4</v>
      </c>
    </row>
    <row r="3292" spans="1:5" x14ac:dyDescent="0.25">
      <c r="A3292" s="1">
        <v>41226</v>
      </c>
      <c r="B3292" s="2">
        <v>31.6053</v>
      </c>
      <c r="C3292" s="2">
        <v>40.214599999999997</v>
      </c>
      <c r="D3292">
        <f t="shared" si="102"/>
        <v>3.5090692133369549E-3</v>
      </c>
      <c r="E3292">
        <f t="shared" si="103"/>
        <v>4.4004182350398398E-4</v>
      </c>
    </row>
    <row r="3293" spans="1:5" x14ac:dyDescent="0.25">
      <c r="A3293" s="1">
        <v>41227</v>
      </c>
      <c r="B3293" s="2">
        <v>31.7164</v>
      </c>
      <c r="C3293" s="2">
        <v>40.232300000000002</v>
      </c>
      <c r="D3293">
        <f t="shared" si="102"/>
        <v>3.2470040368439329E-4</v>
      </c>
      <c r="E3293">
        <f t="shared" si="103"/>
        <v>2.9212391232505785E-3</v>
      </c>
    </row>
    <row r="3294" spans="1:5" x14ac:dyDescent="0.25">
      <c r="A3294" s="1">
        <v>41228</v>
      </c>
      <c r="B3294" s="2">
        <v>31.726700000000001</v>
      </c>
      <c r="C3294" s="2">
        <v>40.35</v>
      </c>
      <c r="D3294">
        <f t="shared" si="102"/>
        <v>-1.0974699376169268E-3</v>
      </c>
      <c r="E3294">
        <f t="shared" si="103"/>
        <v>7.8779369826108248E-4</v>
      </c>
    </row>
    <row r="3295" spans="1:5" x14ac:dyDescent="0.25">
      <c r="A3295" s="1">
        <v>41229</v>
      </c>
      <c r="B3295" s="2">
        <v>31.6919</v>
      </c>
      <c r="C3295" s="2">
        <v>40.381799999999998</v>
      </c>
      <c r="D3295">
        <f t="shared" si="102"/>
        <v>8.3582640494545479E-4</v>
      </c>
      <c r="E3295">
        <f t="shared" si="103"/>
        <v>2.3275468503809772E-3</v>
      </c>
    </row>
    <row r="3296" spans="1:5" x14ac:dyDescent="0.25">
      <c r="A3296" s="1">
        <v>41230</v>
      </c>
      <c r="B3296" s="2">
        <v>31.718399999999999</v>
      </c>
      <c r="C3296" s="2">
        <v>40.475900000000003</v>
      </c>
      <c r="D3296">
        <f t="shared" si="102"/>
        <v>-1.5997201535419819E-3</v>
      </c>
      <c r="E3296">
        <f t="shared" si="103"/>
        <v>-1.3647052797556942E-3</v>
      </c>
    </row>
    <row r="3297" spans="1:5" x14ac:dyDescent="0.25">
      <c r="A3297" s="1">
        <v>41233</v>
      </c>
      <c r="B3297" s="2">
        <v>31.6677</v>
      </c>
      <c r="C3297" s="2">
        <v>40.420699999999997</v>
      </c>
      <c r="D3297">
        <f t="shared" si="102"/>
        <v>-7.6521120210039303E-3</v>
      </c>
      <c r="E3297">
        <f t="shared" si="103"/>
        <v>-5.3829987942765967E-3</v>
      </c>
    </row>
    <row r="3298" spans="1:5" x14ac:dyDescent="0.25">
      <c r="A3298" s="1">
        <v>41234</v>
      </c>
      <c r="B3298" s="2">
        <v>31.426300000000001</v>
      </c>
      <c r="C3298" s="2">
        <v>40.203699999999998</v>
      </c>
      <c r="D3298">
        <f t="shared" si="102"/>
        <v>-1.4320242004739155E-4</v>
      </c>
      <c r="E3298">
        <f t="shared" si="103"/>
        <v>-3.1190002639974487E-3</v>
      </c>
    </row>
    <row r="3299" spans="1:5" x14ac:dyDescent="0.25">
      <c r="A3299" s="1">
        <v>41235</v>
      </c>
      <c r="B3299" s="2">
        <v>31.421800000000001</v>
      </c>
      <c r="C3299" s="2">
        <v>40.078499999999998</v>
      </c>
      <c r="D3299">
        <f t="shared" si="102"/>
        <v>-8.6074207030431768E-3</v>
      </c>
      <c r="E3299">
        <f t="shared" si="103"/>
        <v>-1.2658182132915864E-3</v>
      </c>
    </row>
    <row r="3300" spans="1:5" x14ac:dyDescent="0.25">
      <c r="A3300" s="1">
        <v>41236</v>
      </c>
      <c r="B3300" s="2">
        <v>31.1525</v>
      </c>
      <c r="C3300" s="2">
        <v>40.027799999999999</v>
      </c>
      <c r="D3300">
        <f t="shared" si="102"/>
        <v>-6.4220922171908843E-4</v>
      </c>
      <c r="E3300">
        <f t="shared" si="103"/>
        <v>2.6994744686730555E-3</v>
      </c>
    </row>
    <row r="3301" spans="1:5" x14ac:dyDescent="0.25">
      <c r="A3301" s="1">
        <v>41237</v>
      </c>
      <c r="B3301" s="2">
        <v>31.1325</v>
      </c>
      <c r="C3301" s="2">
        <v>40.136000000000003</v>
      </c>
      <c r="D3301">
        <f t="shared" si="102"/>
        <v>-3.6169081433419731E-3</v>
      </c>
      <c r="E3301">
        <f t="shared" si="103"/>
        <v>1.5659448845650574E-3</v>
      </c>
    </row>
    <row r="3302" spans="1:5" x14ac:dyDescent="0.25">
      <c r="A3302" s="1">
        <v>41240</v>
      </c>
      <c r="B3302" s="2">
        <v>31.020099999999999</v>
      </c>
      <c r="C3302" s="2">
        <v>40.198900000000002</v>
      </c>
      <c r="D3302">
        <f t="shared" si="102"/>
        <v>-2.5532162266485897E-3</v>
      </c>
      <c r="E3302">
        <f t="shared" si="103"/>
        <v>-2.3884102506669931E-4</v>
      </c>
    </row>
    <row r="3303" spans="1:5" x14ac:dyDescent="0.25">
      <c r="A3303" s="1">
        <v>41241</v>
      </c>
      <c r="B3303" s="2">
        <v>30.940999999999999</v>
      </c>
      <c r="C3303" s="2">
        <v>40.189300000000003</v>
      </c>
      <c r="D3303">
        <f t="shared" si="102"/>
        <v>6.4366912629974784E-3</v>
      </c>
      <c r="E3303">
        <f t="shared" si="103"/>
        <v>1.1091328017823804E-3</v>
      </c>
    </row>
    <row r="3304" spans="1:5" x14ac:dyDescent="0.25">
      <c r="A3304" s="1">
        <v>41242</v>
      </c>
      <c r="B3304" s="2">
        <v>31.140799999999999</v>
      </c>
      <c r="C3304" s="2">
        <v>40.233899999999998</v>
      </c>
      <c r="D3304">
        <f t="shared" si="102"/>
        <v>-2.7107302606416794E-3</v>
      </c>
      <c r="E3304">
        <f t="shared" si="103"/>
        <v>-7.0114722488114935E-4</v>
      </c>
    </row>
    <row r="3305" spans="1:5" x14ac:dyDescent="0.25">
      <c r="A3305" s="1">
        <v>41243</v>
      </c>
      <c r="B3305" s="2">
        <v>31.0565</v>
      </c>
      <c r="C3305" s="2">
        <v>40.2057</v>
      </c>
      <c r="D3305">
        <f t="shared" si="102"/>
        <v>-7.9363571691898286E-3</v>
      </c>
      <c r="E3305">
        <f t="shared" si="103"/>
        <v>-3.2336204834560425E-3</v>
      </c>
    </row>
    <row r="3306" spans="1:5" x14ac:dyDescent="0.25">
      <c r="A3306" s="1">
        <v>41244</v>
      </c>
      <c r="B3306" s="2">
        <v>30.811</v>
      </c>
      <c r="C3306" s="2">
        <v>40.075899999999997</v>
      </c>
      <c r="D3306">
        <f t="shared" si="102"/>
        <v>8.2728420306910858E-4</v>
      </c>
      <c r="E3306">
        <f t="shared" si="103"/>
        <v>2.5170474631172534E-3</v>
      </c>
    </row>
    <row r="3307" spans="1:5" x14ac:dyDescent="0.25">
      <c r="A3307" s="1">
        <v>41247</v>
      </c>
      <c r="B3307" s="2">
        <v>30.836500000000001</v>
      </c>
      <c r="C3307" s="2">
        <v>40.176900000000003</v>
      </c>
      <c r="D3307">
        <f t="shared" si="102"/>
        <v>5.0945840857321749E-3</v>
      </c>
      <c r="E3307">
        <f t="shared" si="103"/>
        <v>7.3181733916223317E-3</v>
      </c>
    </row>
    <row r="3308" spans="1:5" x14ac:dyDescent="0.25">
      <c r="A3308" s="1">
        <v>41248</v>
      </c>
      <c r="B3308" s="2">
        <v>30.994</v>
      </c>
      <c r="C3308" s="2">
        <v>40.472000000000001</v>
      </c>
      <c r="D3308">
        <f t="shared" si="102"/>
        <v>-5.5162512992457113E-3</v>
      </c>
      <c r="E3308">
        <f t="shared" si="103"/>
        <v>-1.4662849865188388E-3</v>
      </c>
    </row>
    <row r="3309" spans="1:5" x14ac:dyDescent="0.25">
      <c r="A3309" s="1">
        <v>41249</v>
      </c>
      <c r="B3309" s="2">
        <v>30.823499999999999</v>
      </c>
      <c r="C3309" s="2">
        <v>40.412700000000001</v>
      </c>
      <c r="D3309">
        <f t="shared" si="102"/>
        <v>2.8250162144548077E-3</v>
      </c>
      <c r="E3309">
        <f t="shared" si="103"/>
        <v>-1.3792303012078603E-3</v>
      </c>
    </row>
    <row r="3310" spans="1:5" x14ac:dyDescent="0.25">
      <c r="A3310" s="1">
        <v>41250</v>
      </c>
      <c r="B3310" s="2">
        <v>30.910699999999999</v>
      </c>
      <c r="C3310" s="2">
        <v>40.356999999999999</v>
      </c>
      <c r="D3310">
        <f t="shared" si="102"/>
        <v>1.8197190760444947E-3</v>
      </c>
      <c r="E3310">
        <f t="shared" si="103"/>
        <v>-5.7154372571508226E-3</v>
      </c>
    </row>
    <row r="3311" spans="1:5" x14ac:dyDescent="0.25">
      <c r="A3311" s="1">
        <v>41251</v>
      </c>
      <c r="B3311" s="2">
        <v>30.966999999999999</v>
      </c>
      <c r="C3311" s="2">
        <v>40.127000000000002</v>
      </c>
      <c r="D3311">
        <f t="shared" si="102"/>
        <v>-3.1826353446609882E-3</v>
      </c>
      <c r="E3311">
        <f t="shared" si="103"/>
        <v>-7.2809086707131074E-3</v>
      </c>
    </row>
    <row r="3312" spans="1:5" x14ac:dyDescent="0.25">
      <c r="A3312" s="1">
        <v>41254</v>
      </c>
      <c r="B3312" s="2">
        <v>30.868600000000001</v>
      </c>
      <c r="C3312" s="2">
        <v>39.835900000000002</v>
      </c>
      <c r="D3312">
        <f t="shared" si="102"/>
        <v>-3.8299797544474649E-3</v>
      </c>
      <c r="E3312">
        <f t="shared" si="103"/>
        <v>-1.1548039858598622E-4</v>
      </c>
    </row>
    <row r="3313" spans="1:5" x14ac:dyDescent="0.25">
      <c r="A3313" s="1">
        <v>41255</v>
      </c>
      <c r="B3313" s="2">
        <v>30.750599999999999</v>
      </c>
      <c r="C3313" s="2">
        <v>39.831299999999999</v>
      </c>
      <c r="D3313">
        <f t="shared" si="102"/>
        <v>-6.0179531992986745E-4</v>
      </c>
      <c r="E3313">
        <f t="shared" si="103"/>
        <v>3.1733644714082025E-3</v>
      </c>
    </row>
    <row r="3314" spans="1:5" x14ac:dyDescent="0.25">
      <c r="A3314" s="1">
        <v>41256</v>
      </c>
      <c r="B3314" s="2">
        <v>30.732099999999999</v>
      </c>
      <c r="C3314" s="2">
        <v>39.957900000000002</v>
      </c>
      <c r="D3314">
        <f t="shared" si="102"/>
        <v>-4.1965970402945496E-3</v>
      </c>
      <c r="E3314">
        <f t="shared" si="103"/>
        <v>2.5494341320734209E-3</v>
      </c>
    </row>
    <row r="3315" spans="1:5" x14ac:dyDescent="0.25">
      <c r="A3315" s="1">
        <v>41257</v>
      </c>
      <c r="B3315" s="2">
        <v>30.603400000000001</v>
      </c>
      <c r="C3315" s="2">
        <v>40.059899999999999</v>
      </c>
      <c r="D3315">
        <f t="shared" si="102"/>
        <v>2.799687271986115E-3</v>
      </c>
      <c r="E3315">
        <f t="shared" si="103"/>
        <v>3.9437955102784401E-3</v>
      </c>
    </row>
    <row r="3316" spans="1:5" x14ac:dyDescent="0.25">
      <c r="A3316" s="1">
        <v>41258</v>
      </c>
      <c r="B3316" s="2">
        <v>30.6892</v>
      </c>
      <c r="C3316" s="2">
        <v>40.218200000000003</v>
      </c>
      <c r="D3316">
        <f t="shared" si="102"/>
        <v>2.6163884053956713E-3</v>
      </c>
      <c r="E3316">
        <f t="shared" si="103"/>
        <v>6.2734514425584094E-3</v>
      </c>
    </row>
    <row r="3317" spans="1:5" x14ac:dyDescent="0.25">
      <c r="A3317" s="1">
        <v>41261</v>
      </c>
      <c r="B3317" s="2">
        <v>30.769600000000001</v>
      </c>
      <c r="C3317" s="2">
        <v>40.471299999999999</v>
      </c>
      <c r="D3317">
        <f t="shared" si="102"/>
        <v>7.0050727305210076E-3</v>
      </c>
      <c r="E3317">
        <f t="shared" si="103"/>
        <v>8.294861640417265E-3</v>
      </c>
    </row>
    <row r="3318" spans="1:5" x14ac:dyDescent="0.25">
      <c r="A3318" s="1">
        <v>41262</v>
      </c>
      <c r="B3318" s="2">
        <v>30.985900000000001</v>
      </c>
      <c r="C3318" s="2">
        <v>40.808399999999999</v>
      </c>
      <c r="D3318">
        <f t="shared" si="102"/>
        <v>-7.2976120060047377E-3</v>
      </c>
      <c r="E3318">
        <f t="shared" si="103"/>
        <v>-1.6947140517329651E-3</v>
      </c>
    </row>
    <row r="3319" spans="1:5" x14ac:dyDescent="0.25">
      <c r="A3319" s="1">
        <v>41263</v>
      </c>
      <c r="B3319" s="2">
        <v>30.7606</v>
      </c>
      <c r="C3319" s="2">
        <v>40.7393</v>
      </c>
      <c r="D3319">
        <f t="shared" si="102"/>
        <v>-4.5513802068288796E-5</v>
      </c>
      <c r="E3319">
        <f t="shared" si="103"/>
        <v>-2.0861573018738223E-3</v>
      </c>
    </row>
    <row r="3320" spans="1:5" x14ac:dyDescent="0.25">
      <c r="A3320" s="1">
        <v>41264</v>
      </c>
      <c r="B3320" s="2">
        <v>30.7592</v>
      </c>
      <c r="C3320" s="2">
        <v>40.654400000000003</v>
      </c>
      <c r="D3320">
        <f t="shared" si="102"/>
        <v>-1.2947596581597061E-3</v>
      </c>
      <c r="E3320">
        <f t="shared" si="103"/>
        <v>-2.2778688513542433E-3</v>
      </c>
    </row>
    <row r="3321" spans="1:5" x14ac:dyDescent="0.25">
      <c r="A3321" s="1">
        <v>41265</v>
      </c>
      <c r="B3321" s="2">
        <v>30.7194</v>
      </c>
      <c r="C3321" s="2">
        <v>40.561900000000001</v>
      </c>
      <c r="D3321">
        <f t="shared" si="102"/>
        <v>2.7696526384475501E-3</v>
      </c>
      <c r="E3321">
        <f t="shared" si="103"/>
        <v>1.5568998181007072E-3</v>
      </c>
    </row>
    <row r="3322" spans="1:5" x14ac:dyDescent="0.25">
      <c r="A3322" s="1">
        <v>41268</v>
      </c>
      <c r="B3322" s="2">
        <v>30.804600000000001</v>
      </c>
      <c r="C3322" s="2">
        <v>40.625100000000003</v>
      </c>
      <c r="D3322">
        <f t="shared" si="102"/>
        <v>-6.9058798298112399E-3</v>
      </c>
      <c r="E3322">
        <f t="shared" si="103"/>
        <v>-7.2086717033247221E-3</v>
      </c>
    </row>
    <row r="3323" spans="1:5" x14ac:dyDescent="0.25">
      <c r="A3323" s="1">
        <v>41269</v>
      </c>
      <c r="B3323" s="2">
        <v>30.592600000000001</v>
      </c>
      <c r="C3323" s="2">
        <v>40.333300000000001</v>
      </c>
      <c r="D3323">
        <f t="shared" si="102"/>
        <v>7.3193528254734562E-4</v>
      </c>
      <c r="E3323">
        <f t="shared" si="103"/>
        <v>8.0793866044140861E-4</v>
      </c>
    </row>
    <row r="3324" spans="1:5" x14ac:dyDescent="0.25">
      <c r="A3324" s="1">
        <v>41270</v>
      </c>
      <c r="B3324" s="2">
        <v>30.614999999999998</v>
      </c>
      <c r="C3324" s="2">
        <v>40.365900000000003</v>
      </c>
      <c r="D3324">
        <f t="shared" si="102"/>
        <v>-4.3931077367512783E-3</v>
      </c>
      <c r="E3324">
        <f t="shared" si="103"/>
        <v>-3.8158292953767008E-4</v>
      </c>
    </row>
    <row r="3325" spans="1:5" x14ac:dyDescent="0.25">
      <c r="A3325" s="1">
        <v>41271</v>
      </c>
      <c r="B3325" s="2">
        <v>30.480799999999999</v>
      </c>
      <c r="C3325" s="2">
        <v>40.350499999999997</v>
      </c>
      <c r="D3325">
        <f t="shared" si="102"/>
        <v>-3.5527985639793994E-3</v>
      </c>
      <c r="E3325">
        <f t="shared" si="103"/>
        <v>-3.0256007573180779E-3</v>
      </c>
    </row>
    <row r="3326" spans="1:5" x14ac:dyDescent="0.25">
      <c r="A3326" s="1">
        <v>41272</v>
      </c>
      <c r="B3326" s="2">
        <v>30.372699999999998</v>
      </c>
      <c r="C3326" s="2">
        <v>40.2286</v>
      </c>
      <c r="D3326">
        <f t="shared" si="102"/>
        <v>0</v>
      </c>
      <c r="E3326">
        <f t="shared" si="103"/>
        <v>0</v>
      </c>
    </row>
    <row r="3327" spans="1:5" x14ac:dyDescent="0.25">
      <c r="A3327" s="1">
        <v>41273</v>
      </c>
      <c r="B3327" s="2">
        <v>30.372699999999998</v>
      </c>
      <c r="C3327" s="2">
        <v>40.2286</v>
      </c>
      <c r="D3327">
        <f t="shared" si="102"/>
        <v>1.6054166509725293E-3</v>
      </c>
      <c r="E3327">
        <f t="shared" si="103"/>
        <v>-1.0470096220549214E-2</v>
      </c>
    </row>
    <row r="3328" spans="1:5" x14ac:dyDescent="0.25">
      <c r="A3328" s="1">
        <v>41284</v>
      </c>
      <c r="B3328" s="2">
        <v>30.421500000000002</v>
      </c>
      <c r="C3328" s="2">
        <v>39.809600000000003</v>
      </c>
      <c r="D3328">
        <f t="shared" si="102"/>
        <v>-1.858965930620967E-3</v>
      </c>
      <c r="E3328">
        <f t="shared" si="103"/>
        <v>-4.3072210543161306E-3</v>
      </c>
    </row>
    <row r="3329" spans="1:5" x14ac:dyDescent="0.25">
      <c r="A3329" s="1">
        <v>41285</v>
      </c>
      <c r="B3329" s="2">
        <v>30.364999999999998</v>
      </c>
      <c r="C3329" s="2">
        <v>39.638500000000001</v>
      </c>
      <c r="D3329">
        <f t="shared" si="102"/>
        <v>-3.6721383028548555E-3</v>
      </c>
      <c r="E3329">
        <f t="shared" si="103"/>
        <v>1.1834784126924071E-2</v>
      </c>
    </row>
    <row r="3330" spans="1:5" x14ac:dyDescent="0.25">
      <c r="A3330" s="1">
        <v>41286</v>
      </c>
      <c r="B3330" s="2">
        <v>30.253699999999998</v>
      </c>
      <c r="C3330" s="2">
        <v>40.110399999999998</v>
      </c>
      <c r="D3330">
        <f t="shared" si="102"/>
        <v>2.3134989461098596E-4</v>
      </c>
      <c r="E3330">
        <f t="shared" si="103"/>
        <v>9.6885437801524227E-3</v>
      </c>
    </row>
    <row r="3331" spans="1:5" x14ac:dyDescent="0.25">
      <c r="A3331" s="1">
        <v>41289</v>
      </c>
      <c r="B3331" s="2">
        <v>30.2607</v>
      </c>
      <c r="C3331" s="2">
        <v>40.500900000000001</v>
      </c>
      <c r="D3331">
        <f t="shared" ref="D3331:D3394" si="104">LN(B3332/B3331)</f>
        <v>-1.6854963082913401E-4</v>
      </c>
      <c r="E3331">
        <f t="shared" ref="E3331:E3394" si="105">LN(C3332/C3331)</f>
        <v>-2.4869854056977611E-3</v>
      </c>
    </row>
    <row r="3332" spans="1:5" x14ac:dyDescent="0.25">
      <c r="A3332" s="1">
        <v>41290</v>
      </c>
      <c r="B3332" s="2">
        <v>30.255600000000001</v>
      </c>
      <c r="C3332" s="2">
        <v>40.400300000000001</v>
      </c>
      <c r="D3332">
        <f t="shared" si="104"/>
        <v>2.7823866255830996E-3</v>
      </c>
      <c r="E3332">
        <f t="shared" si="105"/>
        <v>-2.2475566982736624E-3</v>
      </c>
    </row>
    <row r="3333" spans="1:5" x14ac:dyDescent="0.25">
      <c r="A3333" s="1">
        <v>41291</v>
      </c>
      <c r="B3333" s="2">
        <v>30.3399</v>
      </c>
      <c r="C3333" s="2">
        <v>40.309600000000003</v>
      </c>
      <c r="D3333">
        <f t="shared" si="104"/>
        <v>1.0546611087008099E-4</v>
      </c>
      <c r="E3333">
        <f t="shared" si="105"/>
        <v>9.3234551144359907E-4</v>
      </c>
    </row>
    <row r="3334" spans="1:5" x14ac:dyDescent="0.25">
      <c r="A3334" s="1">
        <v>41292</v>
      </c>
      <c r="B3334" s="2">
        <v>30.3431</v>
      </c>
      <c r="C3334" s="2">
        <v>40.347200000000001</v>
      </c>
      <c r="D3334">
        <f t="shared" si="104"/>
        <v>-4.5120110370537531E-3</v>
      </c>
      <c r="E3334">
        <f t="shared" si="105"/>
        <v>2.0847113095441498E-3</v>
      </c>
    </row>
    <row r="3335" spans="1:5" x14ac:dyDescent="0.25">
      <c r="A3335" s="1">
        <v>41293</v>
      </c>
      <c r="B3335" s="2">
        <v>30.206499999999998</v>
      </c>
      <c r="C3335" s="2">
        <v>40.431399999999996</v>
      </c>
      <c r="D3335">
        <f t="shared" si="104"/>
        <v>2.9915647026645914E-3</v>
      </c>
      <c r="E3335">
        <f t="shared" si="105"/>
        <v>-1.7253952946808162E-3</v>
      </c>
    </row>
    <row r="3336" spans="1:5" x14ac:dyDescent="0.25">
      <c r="A3336" s="1">
        <v>41296</v>
      </c>
      <c r="B3336" s="2">
        <v>30.297000000000001</v>
      </c>
      <c r="C3336" s="2">
        <v>40.361699999999999</v>
      </c>
      <c r="D3336">
        <f t="shared" si="104"/>
        <v>-3.3723499526650503E-3</v>
      </c>
      <c r="E3336">
        <f t="shared" si="105"/>
        <v>-1.0485728101315448E-3</v>
      </c>
    </row>
    <row r="3337" spans="1:5" x14ac:dyDescent="0.25">
      <c r="A3337" s="1">
        <v>41297</v>
      </c>
      <c r="B3337" s="2">
        <v>30.195</v>
      </c>
      <c r="C3337" s="2">
        <v>40.319400000000002</v>
      </c>
      <c r="D3337">
        <f t="shared" si="104"/>
        <v>1.131996903625994E-3</v>
      </c>
      <c r="E3337">
        <f t="shared" si="105"/>
        <v>-2.4683583555038424E-3</v>
      </c>
    </row>
    <row r="3338" spans="1:5" x14ac:dyDescent="0.25">
      <c r="A3338" s="1">
        <v>41298</v>
      </c>
      <c r="B3338" s="2">
        <v>30.229199999999999</v>
      </c>
      <c r="C3338" s="2">
        <v>40.22</v>
      </c>
      <c r="D3338">
        <f t="shared" si="104"/>
        <v>-2.1326629933088774E-3</v>
      </c>
      <c r="E3338">
        <f t="shared" si="105"/>
        <v>-4.0784049028688387E-4</v>
      </c>
    </row>
    <row r="3339" spans="1:5" x14ac:dyDescent="0.25">
      <c r="A3339" s="1">
        <v>41299</v>
      </c>
      <c r="B3339" s="2">
        <v>30.1648</v>
      </c>
      <c r="C3339" s="2">
        <v>40.203600000000002</v>
      </c>
      <c r="D3339">
        <f t="shared" si="104"/>
        <v>-3.9760955490070853E-3</v>
      </c>
      <c r="E3339">
        <f t="shared" si="105"/>
        <v>8.1551471451635574E-4</v>
      </c>
    </row>
    <row r="3340" spans="1:5" x14ac:dyDescent="0.25">
      <c r="A3340" s="1">
        <v>41300</v>
      </c>
      <c r="B3340" s="2">
        <v>30.045100000000001</v>
      </c>
      <c r="C3340" s="2">
        <v>40.236400000000003</v>
      </c>
      <c r="D3340">
        <f t="shared" si="104"/>
        <v>1.1010707444228944E-3</v>
      </c>
      <c r="E3340">
        <f t="shared" si="105"/>
        <v>5.4231304435240464E-3</v>
      </c>
    </row>
    <row r="3341" spans="1:5" x14ac:dyDescent="0.25">
      <c r="A3341" s="1">
        <v>41303</v>
      </c>
      <c r="B3341" s="2">
        <v>30.078199999999999</v>
      </c>
      <c r="C3341" s="2">
        <v>40.455199999999998</v>
      </c>
      <c r="D3341">
        <f t="shared" si="104"/>
        <v>2.4273831226640074E-3</v>
      </c>
      <c r="E3341">
        <f t="shared" si="105"/>
        <v>2.1284852091008597E-3</v>
      </c>
    </row>
    <row r="3342" spans="1:5" x14ac:dyDescent="0.25">
      <c r="A3342" s="1">
        <v>41304</v>
      </c>
      <c r="B3342" s="2">
        <v>30.151299999999999</v>
      </c>
      <c r="C3342" s="2">
        <v>40.541400000000003</v>
      </c>
      <c r="D3342">
        <f t="shared" si="104"/>
        <v>-4.1077510027823965E-3</v>
      </c>
      <c r="E3342">
        <f t="shared" si="105"/>
        <v>-6.9089063482420969E-4</v>
      </c>
    </row>
    <row r="3343" spans="1:5" x14ac:dyDescent="0.25">
      <c r="A3343" s="1">
        <v>41305</v>
      </c>
      <c r="B3343" s="2">
        <v>30.027699999999999</v>
      </c>
      <c r="C3343" s="2">
        <v>40.513399999999997</v>
      </c>
      <c r="D3343">
        <f t="shared" si="104"/>
        <v>-3.8638461071127905E-4</v>
      </c>
      <c r="E3343">
        <f t="shared" si="105"/>
        <v>4.934317731078967E-3</v>
      </c>
    </row>
    <row r="3344" spans="1:5" x14ac:dyDescent="0.25">
      <c r="A3344" s="1">
        <v>41306</v>
      </c>
      <c r="B3344" s="2">
        <v>30.016100000000002</v>
      </c>
      <c r="C3344" s="2">
        <v>40.713799999999999</v>
      </c>
      <c r="D3344">
        <f t="shared" si="104"/>
        <v>-6.4986246865321039E-4</v>
      </c>
      <c r="E3344">
        <f t="shared" si="105"/>
        <v>3.7655778904587371E-3</v>
      </c>
    </row>
    <row r="3345" spans="1:5" x14ac:dyDescent="0.25">
      <c r="A3345" s="1">
        <v>41307</v>
      </c>
      <c r="B3345" s="2">
        <v>29.996600000000001</v>
      </c>
      <c r="C3345" s="2">
        <v>40.867400000000004</v>
      </c>
      <c r="D3345">
        <f t="shared" si="104"/>
        <v>-2.3864487801089065E-3</v>
      </c>
      <c r="E3345">
        <f t="shared" si="105"/>
        <v>-2.1678884324355906E-3</v>
      </c>
    </row>
    <row r="3346" spans="1:5" x14ac:dyDescent="0.25">
      <c r="A3346" s="1">
        <v>41310</v>
      </c>
      <c r="B3346" s="2">
        <v>29.9251</v>
      </c>
      <c r="C3346" s="2">
        <v>40.7789</v>
      </c>
      <c r="D3346">
        <f t="shared" si="104"/>
        <v>6.5947261563641833E-3</v>
      </c>
      <c r="E3346">
        <f t="shared" si="105"/>
        <v>-4.3252981474213616E-3</v>
      </c>
    </row>
    <row r="3347" spans="1:5" x14ac:dyDescent="0.25">
      <c r="A3347" s="1">
        <v>41311</v>
      </c>
      <c r="B3347" s="2">
        <v>30.123100000000001</v>
      </c>
      <c r="C3347" s="2">
        <v>40.602899999999998</v>
      </c>
      <c r="D3347">
        <f t="shared" si="104"/>
        <v>-5.4358362230560089E-3</v>
      </c>
      <c r="E3347">
        <f t="shared" si="105"/>
        <v>9.9942898096341197E-4</v>
      </c>
    </row>
    <row r="3348" spans="1:5" x14ac:dyDescent="0.25">
      <c r="A3348" s="1">
        <v>41312</v>
      </c>
      <c r="B3348" s="2">
        <v>29.959800000000001</v>
      </c>
      <c r="C3348" s="2">
        <v>40.643500000000003</v>
      </c>
      <c r="D3348">
        <f t="shared" si="104"/>
        <v>2.9928666852221258E-3</v>
      </c>
      <c r="E3348">
        <f t="shared" si="105"/>
        <v>6.2966873143457567E-4</v>
      </c>
    </row>
    <row r="3349" spans="1:5" x14ac:dyDescent="0.25">
      <c r="A3349" s="1">
        <v>41313</v>
      </c>
      <c r="B3349" s="2">
        <v>30.049600000000002</v>
      </c>
      <c r="C3349" s="2">
        <v>40.6691</v>
      </c>
      <c r="D3349">
        <f t="shared" si="104"/>
        <v>3.5842987128656377E-3</v>
      </c>
      <c r="E3349">
        <f t="shared" si="105"/>
        <v>-6.2156275991238231E-3</v>
      </c>
    </row>
    <row r="3350" spans="1:5" x14ac:dyDescent="0.25">
      <c r="A3350" s="1">
        <v>41314</v>
      </c>
      <c r="B3350" s="2">
        <v>30.157499999999999</v>
      </c>
      <c r="C3350" s="2">
        <v>40.417099999999998</v>
      </c>
      <c r="D3350">
        <f t="shared" si="104"/>
        <v>4.9737633991115345E-5</v>
      </c>
      <c r="E3350">
        <f t="shared" si="105"/>
        <v>-1.3691696380835263E-3</v>
      </c>
    </row>
    <row r="3351" spans="1:5" x14ac:dyDescent="0.25">
      <c r="A3351" s="1">
        <v>41317</v>
      </c>
      <c r="B3351" s="2">
        <v>30.158999999999999</v>
      </c>
      <c r="C3351" s="2">
        <v>40.361800000000002</v>
      </c>
      <c r="D3351">
        <f t="shared" si="104"/>
        <v>4.0775531268444636E-4</v>
      </c>
      <c r="E3351">
        <f t="shared" si="105"/>
        <v>6.3158600771195809E-4</v>
      </c>
    </row>
    <row r="3352" spans="1:5" x14ac:dyDescent="0.25">
      <c r="A3352" s="1">
        <v>41318</v>
      </c>
      <c r="B3352" s="2">
        <v>30.171299999999999</v>
      </c>
      <c r="C3352" s="2">
        <v>40.387300000000003</v>
      </c>
      <c r="D3352">
        <f t="shared" si="104"/>
        <v>-3.3897493468394114E-3</v>
      </c>
      <c r="E3352">
        <f t="shared" si="105"/>
        <v>1.0072351012969142E-3</v>
      </c>
    </row>
    <row r="3353" spans="1:5" x14ac:dyDescent="0.25">
      <c r="A3353" s="1">
        <v>41319</v>
      </c>
      <c r="B3353" s="2">
        <v>30.069199999999999</v>
      </c>
      <c r="C3353" s="2">
        <v>40.427999999999997</v>
      </c>
      <c r="D3353">
        <f t="shared" si="104"/>
        <v>2.6934235737636542E-4</v>
      </c>
      <c r="E3353">
        <f t="shared" si="105"/>
        <v>-1.4406335337301588E-3</v>
      </c>
    </row>
    <row r="3354" spans="1:5" x14ac:dyDescent="0.25">
      <c r="A3354" s="1">
        <v>41320</v>
      </c>
      <c r="B3354" s="2">
        <v>30.077300000000001</v>
      </c>
      <c r="C3354" s="2">
        <v>40.369799999999998</v>
      </c>
      <c r="D3354">
        <f t="shared" si="104"/>
        <v>1.2161247661063041E-3</v>
      </c>
      <c r="E3354">
        <f t="shared" si="105"/>
        <v>-2.4429242405258765E-3</v>
      </c>
    </row>
    <row r="3355" spans="1:5" x14ac:dyDescent="0.25">
      <c r="A3355" s="1">
        <v>41321</v>
      </c>
      <c r="B3355" s="2">
        <v>30.113900000000001</v>
      </c>
      <c r="C3355" s="2">
        <v>40.271299999999997</v>
      </c>
      <c r="D3355">
        <f t="shared" si="104"/>
        <v>3.9508829409157128E-4</v>
      </c>
      <c r="E3355">
        <f t="shared" si="105"/>
        <v>-1.8491782145157725E-3</v>
      </c>
    </row>
    <row r="3356" spans="1:5" x14ac:dyDescent="0.25">
      <c r="A3356" s="1">
        <v>41324</v>
      </c>
      <c r="B3356" s="2">
        <v>30.125800000000002</v>
      </c>
      <c r="C3356" s="2">
        <v>40.196899999999999</v>
      </c>
      <c r="D3356">
        <f t="shared" si="104"/>
        <v>6.3066875804091029E-5</v>
      </c>
      <c r="E3356">
        <f t="shared" si="105"/>
        <v>7.3610420192543136E-4</v>
      </c>
    </row>
    <row r="3357" spans="1:5" x14ac:dyDescent="0.25">
      <c r="A3357" s="1">
        <v>41325</v>
      </c>
      <c r="B3357" s="2">
        <v>30.127700000000001</v>
      </c>
      <c r="C3357" s="2">
        <v>40.226500000000001</v>
      </c>
      <c r="D3357">
        <f t="shared" si="104"/>
        <v>-2.5756978175042649E-3</v>
      </c>
      <c r="E3357">
        <f t="shared" si="105"/>
        <v>2.802676415267403E-3</v>
      </c>
    </row>
    <row r="3358" spans="1:5" x14ac:dyDescent="0.25">
      <c r="A3358" s="1">
        <v>41326</v>
      </c>
      <c r="B3358" s="2">
        <v>30.0502</v>
      </c>
      <c r="C3358" s="2">
        <v>40.339399999999998</v>
      </c>
      <c r="D3358">
        <f t="shared" si="104"/>
        <v>6.0878797404838583E-3</v>
      </c>
      <c r="E3358">
        <f t="shared" si="105"/>
        <v>-6.580951000218928E-3</v>
      </c>
    </row>
    <row r="3359" spans="1:5" x14ac:dyDescent="0.25">
      <c r="A3359" s="1">
        <v>41327</v>
      </c>
      <c r="B3359" s="2">
        <v>30.233699999999999</v>
      </c>
      <c r="C3359" s="2">
        <v>40.074800000000003</v>
      </c>
      <c r="D3359">
        <f t="shared" si="104"/>
        <v>4.1555809364730743E-3</v>
      </c>
      <c r="E3359">
        <f t="shared" si="105"/>
        <v>9.0539614769463987E-4</v>
      </c>
    </row>
    <row r="3360" spans="1:5" x14ac:dyDescent="0.25">
      <c r="A3360" s="1">
        <v>41328</v>
      </c>
      <c r="B3360" s="2">
        <v>30.3596</v>
      </c>
      <c r="C3360" s="2">
        <v>40.1111</v>
      </c>
      <c r="D3360">
        <f t="shared" si="104"/>
        <v>-7.5128017715713792E-4</v>
      </c>
      <c r="E3360">
        <f t="shared" si="105"/>
        <v>-7.5069742315170024E-4</v>
      </c>
    </row>
    <row r="3361" spans="1:5" x14ac:dyDescent="0.25">
      <c r="A3361" s="1">
        <v>41331</v>
      </c>
      <c r="B3361" s="2">
        <v>30.3368</v>
      </c>
      <c r="C3361" s="2">
        <v>40.081000000000003</v>
      </c>
      <c r="D3361">
        <f t="shared" si="104"/>
        <v>8.2757010194665134E-3</v>
      </c>
      <c r="E3361">
        <f t="shared" si="105"/>
        <v>-3.9848757647656099E-3</v>
      </c>
    </row>
    <row r="3362" spans="1:5" x14ac:dyDescent="0.25">
      <c r="A3362" s="1">
        <v>41332</v>
      </c>
      <c r="B3362" s="2">
        <v>30.588899999999999</v>
      </c>
      <c r="C3362" s="2">
        <v>39.921599999999998</v>
      </c>
      <c r="D3362">
        <f t="shared" si="104"/>
        <v>1.0227238344699167E-3</v>
      </c>
      <c r="E3362">
        <f t="shared" si="105"/>
        <v>3.011372449112047E-3</v>
      </c>
    </row>
    <row r="3363" spans="1:5" x14ac:dyDescent="0.25">
      <c r="A3363" s="1">
        <v>41333</v>
      </c>
      <c r="B3363" s="2">
        <v>30.620200000000001</v>
      </c>
      <c r="C3363" s="2">
        <v>40.042000000000002</v>
      </c>
      <c r="D3363">
        <f t="shared" si="104"/>
        <v>-3.5267635184901831E-3</v>
      </c>
      <c r="E3363">
        <f t="shared" si="105"/>
        <v>1.5072796461184298E-3</v>
      </c>
    </row>
    <row r="3364" spans="1:5" x14ac:dyDescent="0.25">
      <c r="A3364" s="1">
        <v>41334</v>
      </c>
      <c r="B3364" s="2">
        <v>30.5124</v>
      </c>
      <c r="C3364" s="2">
        <v>40.102400000000003</v>
      </c>
      <c r="D3364">
        <f t="shared" si="104"/>
        <v>4.1111741374416071E-3</v>
      </c>
      <c r="E3364">
        <f t="shared" si="105"/>
        <v>-1.1502183813493674E-3</v>
      </c>
    </row>
    <row r="3365" spans="1:5" x14ac:dyDescent="0.25">
      <c r="A3365" s="1">
        <v>41335</v>
      </c>
      <c r="B3365" s="2">
        <v>30.638100000000001</v>
      </c>
      <c r="C3365" s="2">
        <v>40.0563</v>
      </c>
      <c r="D3365">
        <f t="shared" si="104"/>
        <v>4.848190451693179E-3</v>
      </c>
      <c r="E3365">
        <f t="shared" si="105"/>
        <v>-6.7427854752829478E-4</v>
      </c>
    </row>
    <row r="3366" spans="1:5" x14ac:dyDescent="0.25">
      <c r="A3366" s="1">
        <v>41338</v>
      </c>
      <c r="B3366" s="2">
        <v>30.786999999999999</v>
      </c>
      <c r="C3366" s="2">
        <v>40.029299999999999</v>
      </c>
      <c r="D3366">
        <f t="shared" si="104"/>
        <v>-2.9503968002394785E-3</v>
      </c>
      <c r="E3366">
        <f t="shared" si="105"/>
        <v>-4.1728145489603266E-4</v>
      </c>
    </row>
    <row r="3367" spans="1:5" x14ac:dyDescent="0.25">
      <c r="A3367" s="1">
        <v>41339</v>
      </c>
      <c r="B3367" s="2">
        <v>30.696300000000001</v>
      </c>
      <c r="C3367" s="2">
        <v>40.012599999999999</v>
      </c>
      <c r="D3367">
        <f t="shared" si="104"/>
        <v>-2.4430152224326775E-3</v>
      </c>
      <c r="E3367">
        <f t="shared" si="105"/>
        <v>-2.9745055103926532E-4</v>
      </c>
    </row>
    <row r="3368" spans="1:5" x14ac:dyDescent="0.25">
      <c r="A3368" s="1">
        <v>41340</v>
      </c>
      <c r="B3368" s="2">
        <v>30.621400000000001</v>
      </c>
      <c r="C3368" s="2">
        <v>40.000700000000002</v>
      </c>
      <c r="D3368">
        <f t="shared" si="104"/>
        <v>4.6070568680814218E-3</v>
      </c>
      <c r="E3368">
        <f t="shared" si="105"/>
        <v>-6.8772439718165759E-4</v>
      </c>
    </row>
    <row r="3369" spans="1:5" x14ac:dyDescent="0.25">
      <c r="A3369" s="1">
        <v>41341</v>
      </c>
      <c r="B3369" s="2">
        <v>30.762799999999999</v>
      </c>
      <c r="C3369" s="2">
        <v>39.973199999999999</v>
      </c>
      <c r="D3369">
        <f t="shared" si="104"/>
        <v>-1.6904961646490823E-4</v>
      </c>
      <c r="E3369">
        <f t="shared" si="105"/>
        <v>1.1376153062262221E-3</v>
      </c>
    </row>
    <row r="3370" spans="1:5" x14ac:dyDescent="0.25">
      <c r="A3370" s="1">
        <v>41345</v>
      </c>
      <c r="B3370" s="2">
        <v>30.7576</v>
      </c>
      <c r="C3370" s="2">
        <v>40.018700000000003</v>
      </c>
      <c r="D3370">
        <f t="shared" si="104"/>
        <v>-2.5037597171801996E-4</v>
      </c>
      <c r="E3370">
        <f t="shared" si="105"/>
        <v>4.4219544509766152E-4</v>
      </c>
    </row>
    <row r="3371" spans="1:5" x14ac:dyDescent="0.25">
      <c r="A3371" s="1">
        <v>41346</v>
      </c>
      <c r="B3371" s="2">
        <v>30.7499</v>
      </c>
      <c r="C3371" s="2">
        <v>40.0364</v>
      </c>
      <c r="D3371">
        <f t="shared" si="104"/>
        <v>-9.4353748939227393E-4</v>
      </c>
      <c r="E3371">
        <f t="shared" si="105"/>
        <v>6.6667085284931142E-4</v>
      </c>
    </row>
    <row r="3372" spans="1:5" x14ac:dyDescent="0.25">
      <c r="A3372" s="1">
        <v>41347</v>
      </c>
      <c r="B3372" s="2">
        <v>30.7209</v>
      </c>
      <c r="C3372" s="2">
        <v>40.063099999999999</v>
      </c>
      <c r="D3372">
        <f t="shared" si="104"/>
        <v>1.8212038634982527E-3</v>
      </c>
      <c r="E3372">
        <f t="shared" si="105"/>
        <v>-4.7939282098556791E-3</v>
      </c>
    </row>
    <row r="3373" spans="1:5" x14ac:dyDescent="0.25">
      <c r="A3373" s="1">
        <v>41348</v>
      </c>
      <c r="B3373" s="2">
        <v>30.776900000000001</v>
      </c>
      <c r="C3373" s="2">
        <v>39.871499999999997</v>
      </c>
      <c r="D3373">
        <f t="shared" si="104"/>
        <v>-1.8635212274584283E-3</v>
      </c>
      <c r="E3373">
        <f t="shared" si="105"/>
        <v>3.525123887552268E-3</v>
      </c>
    </row>
    <row r="3374" spans="1:5" x14ac:dyDescent="0.25">
      <c r="A3374" s="1">
        <v>41349</v>
      </c>
      <c r="B3374" s="2">
        <v>30.7196</v>
      </c>
      <c r="C3374" s="2">
        <v>40.012300000000003</v>
      </c>
      <c r="D3374">
        <f t="shared" si="104"/>
        <v>5.5575175827477438E-3</v>
      </c>
      <c r="E3374">
        <f t="shared" si="105"/>
        <v>-4.0870865569124044E-3</v>
      </c>
    </row>
    <row r="3375" spans="1:5" x14ac:dyDescent="0.25">
      <c r="A3375" s="1">
        <v>41352</v>
      </c>
      <c r="B3375" s="2">
        <v>30.890799999999999</v>
      </c>
      <c r="C3375" s="2">
        <v>39.8491</v>
      </c>
      <c r="D3375">
        <f t="shared" si="104"/>
        <v>-2.0188181382256032E-3</v>
      </c>
      <c r="E3375">
        <f t="shared" si="105"/>
        <v>1.4644558679081723E-3</v>
      </c>
    </row>
    <row r="3376" spans="1:5" x14ac:dyDescent="0.25">
      <c r="A3376" s="1">
        <v>41353</v>
      </c>
      <c r="B3376" s="2">
        <v>30.828499999999998</v>
      </c>
      <c r="C3376" s="2">
        <v>39.907499999999999</v>
      </c>
      <c r="D3376">
        <f t="shared" si="104"/>
        <v>3.7589221425778836E-3</v>
      </c>
      <c r="E3376">
        <f t="shared" si="105"/>
        <v>-8.0969939008560324E-4</v>
      </c>
    </row>
    <row r="3377" spans="1:5" x14ac:dyDescent="0.25">
      <c r="A3377" s="1">
        <v>41354</v>
      </c>
      <c r="B3377" s="2">
        <v>30.944600000000001</v>
      </c>
      <c r="C3377" s="2">
        <v>39.8752</v>
      </c>
      <c r="D3377">
        <f t="shared" si="104"/>
        <v>-1.6915470364988808E-3</v>
      </c>
      <c r="E3377">
        <f t="shared" si="105"/>
        <v>2.4896756496350938E-3</v>
      </c>
    </row>
    <row r="3378" spans="1:5" x14ac:dyDescent="0.25">
      <c r="A3378" s="1">
        <v>41355</v>
      </c>
      <c r="B3378" s="2">
        <v>30.892299999999999</v>
      </c>
      <c r="C3378" s="2">
        <v>39.974600000000002</v>
      </c>
      <c r="D3378">
        <f t="shared" si="104"/>
        <v>1.3004491940261746E-3</v>
      </c>
      <c r="E3378">
        <f t="shared" si="105"/>
        <v>-1.7175638857073094E-3</v>
      </c>
    </row>
    <row r="3379" spans="1:5" x14ac:dyDescent="0.25">
      <c r="A3379" s="1">
        <v>41356</v>
      </c>
      <c r="B3379" s="2">
        <v>30.932500000000001</v>
      </c>
      <c r="C3379" s="2">
        <v>39.905999999999999</v>
      </c>
      <c r="D3379">
        <f t="shared" si="104"/>
        <v>-5.6410322869724873E-3</v>
      </c>
      <c r="E3379">
        <f t="shared" si="105"/>
        <v>4.4630373929555878E-3</v>
      </c>
    </row>
    <row r="3380" spans="1:5" x14ac:dyDescent="0.25">
      <c r="A3380" s="1">
        <v>41359</v>
      </c>
      <c r="B3380" s="2">
        <v>30.758500000000002</v>
      </c>
      <c r="C3380" s="2">
        <v>40.084499999999998</v>
      </c>
      <c r="D3380">
        <f t="shared" si="104"/>
        <v>3.72859292397276E-3</v>
      </c>
      <c r="E3380">
        <f t="shared" si="105"/>
        <v>-8.3144781569848558E-3</v>
      </c>
    </row>
    <row r="3381" spans="1:5" x14ac:dyDescent="0.25">
      <c r="A3381" s="1">
        <v>41360</v>
      </c>
      <c r="B3381" s="2">
        <v>30.8734</v>
      </c>
      <c r="C3381" s="2">
        <v>39.752600000000001</v>
      </c>
      <c r="D3381">
        <f t="shared" si="104"/>
        <v>-3.369163118801635E-4</v>
      </c>
      <c r="E3381">
        <f t="shared" si="105"/>
        <v>-2.4355087377203413E-3</v>
      </c>
    </row>
    <row r="3382" spans="1:5" x14ac:dyDescent="0.25">
      <c r="A3382" s="1">
        <v>41361</v>
      </c>
      <c r="B3382" s="2">
        <v>30.863</v>
      </c>
      <c r="C3382" s="2">
        <v>39.655900000000003</v>
      </c>
      <c r="D3382">
        <f t="shared" si="104"/>
        <v>4.3065608952497468E-3</v>
      </c>
      <c r="E3382">
        <f t="shared" si="105"/>
        <v>1.7146041449694516E-4</v>
      </c>
    </row>
    <row r="3383" spans="1:5" x14ac:dyDescent="0.25">
      <c r="A3383" s="1">
        <v>41362</v>
      </c>
      <c r="B3383" s="2">
        <v>30.996200000000002</v>
      </c>
      <c r="C3383" s="2">
        <v>39.662700000000001</v>
      </c>
      <c r="D3383">
        <f t="shared" si="104"/>
        <v>2.8092982992694556E-3</v>
      </c>
      <c r="E3383">
        <f t="shared" si="105"/>
        <v>3.5135001223126376E-3</v>
      </c>
    </row>
    <row r="3384" spans="1:5" x14ac:dyDescent="0.25">
      <c r="A3384" s="1">
        <v>41363</v>
      </c>
      <c r="B3384" s="2">
        <v>31.083400000000001</v>
      </c>
      <c r="C3384" s="2">
        <v>39.802300000000002</v>
      </c>
      <c r="D3384">
        <f t="shared" si="104"/>
        <v>8.3289522716543951E-4</v>
      </c>
      <c r="E3384">
        <f t="shared" si="105"/>
        <v>3.6423421415967899E-4</v>
      </c>
    </row>
    <row r="3385" spans="1:5" x14ac:dyDescent="0.25">
      <c r="A3385" s="1">
        <v>41366</v>
      </c>
      <c r="B3385" s="2">
        <v>31.109300000000001</v>
      </c>
      <c r="C3385" s="2">
        <v>39.816800000000001</v>
      </c>
      <c r="D3385">
        <f t="shared" si="104"/>
        <v>2.7319287104373774E-4</v>
      </c>
      <c r="E3385">
        <f t="shared" si="105"/>
        <v>4.8729804387661092E-3</v>
      </c>
    </row>
    <row r="3386" spans="1:5" x14ac:dyDescent="0.25">
      <c r="A3386" s="1">
        <v>41367</v>
      </c>
      <c r="B3386" s="2">
        <v>31.117799999999999</v>
      </c>
      <c r="C3386" s="2">
        <v>40.011299999999999</v>
      </c>
      <c r="D3386">
        <f t="shared" si="104"/>
        <v>8.7667095888658026E-3</v>
      </c>
      <c r="E3386">
        <f t="shared" si="105"/>
        <v>4.0879756131464093E-3</v>
      </c>
    </row>
    <row r="3387" spans="1:5" x14ac:dyDescent="0.25">
      <c r="A3387" s="1">
        <v>41368</v>
      </c>
      <c r="B3387" s="2">
        <v>31.3918</v>
      </c>
      <c r="C3387" s="2">
        <v>40.175199999999997</v>
      </c>
      <c r="D3387">
        <f t="shared" si="104"/>
        <v>1.0410142164574148E-2</v>
      </c>
      <c r="E3387">
        <f t="shared" si="105"/>
        <v>1.3064194005707857E-2</v>
      </c>
    </row>
    <row r="3388" spans="1:5" x14ac:dyDescent="0.25">
      <c r="A3388" s="1">
        <v>41369</v>
      </c>
      <c r="B3388" s="2">
        <v>31.720300000000002</v>
      </c>
      <c r="C3388" s="2">
        <v>40.703499999999998</v>
      </c>
      <c r="D3388">
        <f t="shared" si="104"/>
        <v>-3.1448850535828765E-3</v>
      </c>
      <c r="E3388">
        <f t="shared" si="105"/>
        <v>3.3797404903813098E-3</v>
      </c>
    </row>
    <row r="3389" spans="1:5" x14ac:dyDescent="0.25">
      <c r="A3389" s="1">
        <v>41370</v>
      </c>
      <c r="B3389" s="2">
        <v>31.620699999999999</v>
      </c>
      <c r="C3389" s="2">
        <v>40.841299999999997</v>
      </c>
      <c r="D3389">
        <f t="shared" si="104"/>
        <v>-1.9925642628362985E-4</v>
      </c>
      <c r="E3389">
        <f t="shared" si="105"/>
        <v>5.0507254814220462E-3</v>
      </c>
    </row>
    <row r="3390" spans="1:5" x14ac:dyDescent="0.25">
      <c r="A3390" s="1">
        <v>41373</v>
      </c>
      <c r="B3390" s="2">
        <v>31.6144</v>
      </c>
      <c r="C3390" s="2">
        <v>41.048099999999998</v>
      </c>
      <c r="D3390">
        <f t="shared" si="104"/>
        <v>-1.2919015138346238E-2</v>
      </c>
      <c r="E3390">
        <f t="shared" si="105"/>
        <v>-9.6891348499768739E-3</v>
      </c>
    </row>
    <row r="3391" spans="1:5" x14ac:dyDescent="0.25">
      <c r="A3391" s="1">
        <v>41374</v>
      </c>
      <c r="B3391" s="2">
        <v>31.208600000000001</v>
      </c>
      <c r="C3391" s="2">
        <v>40.652299999999997</v>
      </c>
      <c r="D3391">
        <f t="shared" si="104"/>
        <v>-6.5903710841194113E-3</v>
      </c>
      <c r="E3391">
        <f t="shared" si="105"/>
        <v>-1.459777009388382E-3</v>
      </c>
    </row>
    <row r="3392" spans="1:5" x14ac:dyDescent="0.25">
      <c r="A3392" s="1">
        <v>41375</v>
      </c>
      <c r="B3392" s="2">
        <v>31.003599999999999</v>
      </c>
      <c r="C3392" s="2">
        <v>40.593000000000004</v>
      </c>
      <c r="D3392">
        <f t="shared" si="104"/>
        <v>-3.9492658584911041E-3</v>
      </c>
      <c r="E3392">
        <f t="shared" si="105"/>
        <v>-5.6300877119251757E-3</v>
      </c>
    </row>
    <row r="3393" spans="1:5" x14ac:dyDescent="0.25">
      <c r="A3393" s="1">
        <v>41376</v>
      </c>
      <c r="B3393" s="2">
        <v>30.881399999999999</v>
      </c>
      <c r="C3393" s="2">
        <v>40.365099999999998</v>
      </c>
      <c r="D3393">
        <f t="shared" si="104"/>
        <v>1.5983903021563619E-3</v>
      </c>
      <c r="E3393">
        <f t="shared" si="105"/>
        <v>3.6622966984110146E-3</v>
      </c>
    </row>
    <row r="3394" spans="1:5" x14ac:dyDescent="0.25">
      <c r="A3394" s="1">
        <v>41377</v>
      </c>
      <c r="B3394" s="2">
        <v>30.930800000000001</v>
      </c>
      <c r="C3394" s="2">
        <v>40.513199999999998</v>
      </c>
      <c r="D3394">
        <f t="shared" si="104"/>
        <v>1.202857235145126E-2</v>
      </c>
      <c r="E3394">
        <f t="shared" si="105"/>
        <v>1.0193908378735251E-2</v>
      </c>
    </row>
    <row r="3395" spans="1:5" x14ac:dyDescent="0.25">
      <c r="A3395" s="1">
        <v>41380</v>
      </c>
      <c r="B3395" s="2">
        <v>31.305099999999999</v>
      </c>
      <c r="C3395" s="2">
        <v>40.9283</v>
      </c>
      <c r="D3395">
        <f t="shared" ref="D3395:D3458" si="106">LN(B3396/B3395)</f>
        <v>4.656114651330384E-3</v>
      </c>
      <c r="E3395">
        <f t="shared" ref="E3395:E3458" si="107">LN(C3396/C3395)</f>
        <v>4.6558423408694779E-3</v>
      </c>
    </row>
    <row r="3396" spans="1:5" x14ac:dyDescent="0.25">
      <c r="A3396" s="1">
        <v>41381</v>
      </c>
      <c r="B3396" s="2">
        <v>31.4512</v>
      </c>
      <c r="C3396" s="2">
        <v>41.119300000000003</v>
      </c>
      <c r="D3396">
        <f t="shared" si="106"/>
        <v>-6.993927990715073E-3</v>
      </c>
      <c r="E3396">
        <f t="shared" si="107"/>
        <v>8.5324963213047171E-4</v>
      </c>
    </row>
    <row r="3397" spans="1:5" x14ac:dyDescent="0.25">
      <c r="A3397" s="1">
        <v>41382</v>
      </c>
      <c r="B3397" s="2">
        <v>31.231999999999999</v>
      </c>
      <c r="C3397" s="2">
        <v>41.154400000000003</v>
      </c>
      <c r="D3397">
        <f t="shared" si="106"/>
        <v>1.5349697932345306E-2</v>
      </c>
      <c r="E3397">
        <f t="shared" si="107"/>
        <v>5.4354083929976926E-3</v>
      </c>
    </row>
    <row r="3398" spans="1:5" x14ac:dyDescent="0.25">
      <c r="A3398" s="1">
        <v>41383</v>
      </c>
      <c r="B3398" s="2">
        <v>31.7151</v>
      </c>
      <c r="C3398" s="2">
        <v>41.378700000000002</v>
      </c>
      <c r="D3398">
        <f t="shared" si="106"/>
        <v>-8.0601174614796708E-3</v>
      </c>
      <c r="E3398">
        <f t="shared" si="107"/>
        <v>-6.3762119863927597E-3</v>
      </c>
    </row>
    <row r="3399" spans="1:5" x14ac:dyDescent="0.25">
      <c r="A3399" s="1">
        <v>41384</v>
      </c>
      <c r="B3399" s="2">
        <v>31.4605</v>
      </c>
      <c r="C3399" s="2">
        <v>41.115699999999997</v>
      </c>
      <c r="D3399">
        <f t="shared" si="106"/>
        <v>3.3604730570202875E-3</v>
      </c>
      <c r="E3399">
        <f t="shared" si="107"/>
        <v>2.9022168276889317E-3</v>
      </c>
    </row>
    <row r="3400" spans="1:5" x14ac:dyDescent="0.25">
      <c r="A3400" s="1">
        <v>41387</v>
      </c>
      <c r="B3400" s="2">
        <v>31.566400000000002</v>
      </c>
      <c r="C3400" s="2">
        <v>41.235199999999999</v>
      </c>
      <c r="D3400">
        <f t="shared" si="106"/>
        <v>2.3731259495912761E-3</v>
      </c>
      <c r="E3400">
        <f t="shared" si="107"/>
        <v>1.9140060162159418E-3</v>
      </c>
    </row>
    <row r="3401" spans="1:5" x14ac:dyDescent="0.25">
      <c r="A3401" s="1">
        <v>41388</v>
      </c>
      <c r="B3401" s="2">
        <v>31.641400000000001</v>
      </c>
      <c r="C3401" s="2">
        <v>41.3142</v>
      </c>
      <c r="D3401">
        <f t="shared" si="106"/>
        <v>-1.5719618438547393E-3</v>
      </c>
      <c r="E3401">
        <f t="shared" si="107"/>
        <v>-6.1012290928663896E-3</v>
      </c>
    </row>
    <row r="3402" spans="1:5" x14ac:dyDescent="0.25">
      <c r="A3402" s="1">
        <v>41389</v>
      </c>
      <c r="B3402" s="2">
        <v>31.591699999999999</v>
      </c>
      <c r="C3402" s="2">
        <v>41.062899999999999</v>
      </c>
      <c r="D3402">
        <f t="shared" si="106"/>
        <v>-8.7365399290096849E-3</v>
      </c>
      <c r="E3402">
        <f t="shared" si="107"/>
        <v>-5.2031121122866003E-3</v>
      </c>
    </row>
    <row r="3403" spans="1:5" x14ac:dyDescent="0.25">
      <c r="A3403" s="1">
        <v>41390</v>
      </c>
      <c r="B3403" s="2">
        <v>31.3169</v>
      </c>
      <c r="C3403" s="2">
        <v>40.849800000000002</v>
      </c>
      <c r="D3403">
        <f t="shared" si="106"/>
        <v>-3.1117852298949136E-3</v>
      </c>
      <c r="E3403">
        <f t="shared" si="107"/>
        <v>-4.5710411524429954E-3</v>
      </c>
    </row>
    <row r="3404" spans="1:5" x14ac:dyDescent="0.25">
      <c r="A3404" s="1">
        <v>41391</v>
      </c>
      <c r="B3404" s="2">
        <v>31.2196</v>
      </c>
      <c r="C3404" s="2">
        <v>40.663499999999999</v>
      </c>
      <c r="D3404">
        <f t="shared" si="106"/>
        <v>1.1620556565335235E-3</v>
      </c>
      <c r="E3404">
        <f t="shared" si="107"/>
        <v>4.2282634746863357E-3</v>
      </c>
    </row>
    <row r="3405" spans="1:5" x14ac:dyDescent="0.25">
      <c r="A3405" s="1">
        <v>41394</v>
      </c>
      <c r="B3405" s="2">
        <v>31.2559</v>
      </c>
      <c r="C3405" s="2">
        <v>40.835799999999999</v>
      </c>
      <c r="D3405">
        <f t="shared" si="106"/>
        <v>-6.8251542649046797E-3</v>
      </c>
      <c r="E3405">
        <f t="shared" si="107"/>
        <v>-5.1410460608598049E-3</v>
      </c>
    </row>
    <row r="3406" spans="1:5" x14ac:dyDescent="0.25">
      <c r="A3406" s="1">
        <v>41395</v>
      </c>
      <c r="B3406" s="2">
        <v>31.043299999999999</v>
      </c>
      <c r="C3406" s="2">
        <v>40.626399999999997</v>
      </c>
      <c r="D3406">
        <f t="shared" si="106"/>
        <v>1.306996155614336E-3</v>
      </c>
      <c r="E3406">
        <f t="shared" si="107"/>
        <v>2.7579443524486302E-3</v>
      </c>
    </row>
    <row r="3407" spans="1:5" x14ac:dyDescent="0.25">
      <c r="A3407" s="1">
        <v>41401</v>
      </c>
      <c r="B3407" s="2">
        <v>31.0839</v>
      </c>
      <c r="C3407" s="2">
        <v>40.738599999999998</v>
      </c>
      <c r="D3407">
        <f t="shared" si="106"/>
        <v>-1.6086791491963387E-4</v>
      </c>
      <c r="E3407">
        <f t="shared" si="107"/>
        <v>-2.3002187484908333E-3</v>
      </c>
    </row>
    <row r="3408" spans="1:5" x14ac:dyDescent="0.25">
      <c r="A3408" s="1">
        <v>41402</v>
      </c>
      <c r="B3408" s="2">
        <v>31.078900000000001</v>
      </c>
      <c r="C3408" s="2">
        <v>40.645000000000003</v>
      </c>
      <c r="D3408">
        <f t="shared" si="106"/>
        <v>1.2869640214791453E-4</v>
      </c>
      <c r="E3408">
        <f t="shared" si="107"/>
        <v>2.3444019122582042E-3</v>
      </c>
    </row>
    <row r="3409" spans="1:5" x14ac:dyDescent="0.25">
      <c r="A3409" s="1">
        <v>41403</v>
      </c>
      <c r="B3409" s="2">
        <v>31.082899999999999</v>
      </c>
      <c r="C3409" s="2">
        <v>40.740400000000001</v>
      </c>
      <c r="D3409">
        <f t="shared" si="106"/>
        <v>9.4396207863830395E-3</v>
      </c>
      <c r="E3409">
        <f t="shared" si="107"/>
        <v>-1.4482988037583697E-4</v>
      </c>
    </row>
    <row r="3410" spans="1:5" x14ac:dyDescent="0.25">
      <c r="A3410" s="1">
        <v>41408</v>
      </c>
      <c r="B3410" s="2">
        <v>31.377700000000001</v>
      </c>
      <c r="C3410" s="2">
        <v>40.734499999999997</v>
      </c>
      <c r="D3410">
        <f t="shared" si="106"/>
        <v>-3.1888688034074583E-3</v>
      </c>
      <c r="E3410">
        <f t="shared" si="107"/>
        <v>-1.4174938776638801E-3</v>
      </c>
    </row>
    <row r="3411" spans="1:5" x14ac:dyDescent="0.25">
      <c r="A3411" s="1">
        <v>41409</v>
      </c>
      <c r="B3411" s="2">
        <v>31.277799999999999</v>
      </c>
      <c r="C3411" s="2">
        <v>40.6768</v>
      </c>
      <c r="D3411">
        <f t="shared" si="106"/>
        <v>4.7938164617002312E-3</v>
      </c>
      <c r="E3411">
        <f t="shared" si="107"/>
        <v>-3.080202118928419E-3</v>
      </c>
    </row>
    <row r="3412" spans="1:5" x14ac:dyDescent="0.25">
      <c r="A3412" s="1">
        <v>41410</v>
      </c>
      <c r="B3412" s="2">
        <v>31.428100000000001</v>
      </c>
      <c r="C3412" s="2">
        <v>40.551699999999997</v>
      </c>
      <c r="D3412">
        <f t="shared" si="106"/>
        <v>-3.6598154270333586E-4</v>
      </c>
      <c r="E3412">
        <f t="shared" si="107"/>
        <v>-3.3148437402013811E-3</v>
      </c>
    </row>
    <row r="3413" spans="1:5" x14ac:dyDescent="0.25">
      <c r="A3413" s="1">
        <v>41411</v>
      </c>
      <c r="B3413" s="2">
        <v>31.416599999999999</v>
      </c>
      <c r="C3413" s="2">
        <v>40.417499999999997</v>
      </c>
      <c r="D3413">
        <f t="shared" si="106"/>
        <v>-7.4829209808514917E-4</v>
      </c>
      <c r="E3413">
        <f t="shared" si="107"/>
        <v>-1.0595083189661187E-3</v>
      </c>
    </row>
    <row r="3414" spans="1:5" x14ac:dyDescent="0.25">
      <c r="A3414" s="1">
        <v>41412</v>
      </c>
      <c r="B3414" s="2">
        <v>31.3931</v>
      </c>
      <c r="C3414" s="2">
        <v>40.374699999999997</v>
      </c>
      <c r="D3414">
        <f t="shared" si="106"/>
        <v>-1.6737419363493156E-3</v>
      </c>
      <c r="E3414">
        <f t="shared" si="107"/>
        <v>-2.7629671090263698E-3</v>
      </c>
    </row>
    <row r="3415" spans="1:5" x14ac:dyDescent="0.25">
      <c r="A3415" s="1">
        <v>41415</v>
      </c>
      <c r="B3415" s="2">
        <v>31.340599999999998</v>
      </c>
      <c r="C3415" s="2">
        <v>40.263300000000001</v>
      </c>
      <c r="D3415">
        <f t="shared" si="106"/>
        <v>-5.2337381295602409E-3</v>
      </c>
      <c r="E3415">
        <f t="shared" si="107"/>
        <v>-1.8147110889628142E-3</v>
      </c>
    </row>
    <row r="3416" spans="1:5" x14ac:dyDescent="0.25">
      <c r="A3416" s="1">
        <v>41416</v>
      </c>
      <c r="B3416" s="2">
        <v>31.177</v>
      </c>
      <c r="C3416" s="2">
        <v>40.190300000000001</v>
      </c>
      <c r="D3416">
        <f t="shared" si="106"/>
        <v>1.6344847801953854E-3</v>
      </c>
      <c r="E3416">
        <f t="shared" si="107"/>
        <v>3.648447125536739E-3</v>
      </c>
    </row>
    <row r="3417" spans="1:5" x14ac:dyDescent="0.25">
      <c r="A3417" s="1">
        <v>41417</v>
      </c>
      <c r="B3417" s="2">
        <v>31.228000000000002</v>
      </c>
      <c r="C3417" s="2">
        <v>40.337200000000003</v>
      </c>
      <c r="D3417">
        <f t="shared" si="106"/>
        <v>7.7545361317691861E-3</v>
      </c>
      <c r="E3417">
        <f t="shared" si="107"/>
        <v>1.6200192297557128E-3</v>
      </c>
    </row>
    <row r="3418" spans="1:5" x14ac:dyDescent="0.25">
      <c r="A3418" s="1">
        <v>41418</v>
      </c>
      <c r="B3418" s="2">
        <v>31.4711</v>
      </c>
      <c r="C3418" s="2">
        <v>40.4026</v>
      </c>
      <c r="D3418">
        <f t="shared" si="106"/>
        <v>-4.9277424023456418E-3</v>
      </c>
      <c r="E3418">
        <f t="shared" si="107"/>
        <v>2.7534540596532296E-3</v>
      </c>
    </row>
    <row r="3419" spans="1:5" x14ac:dyDescent="0.25">
      <c r="A3419" s="1">
        <v>41419</v>
      </c>
      <c r="B3419" s="2">
        <v>31.316400000000002</v>
      </c>
      <c r="C3419" s="2">
        <v>40.514000000000003</v>
      </c>
      <c r="D3419">
        <f t="shared" si="106"/>
        <v>-4.4395542650238072E-4</v>
      </c>
      <c r="E3419">
        <f t="shared" si="107"/>
        <v>-6.7406827431592685E-4</v>
      </c>
    </row>
    <row r="3420" spans="1:5" x14ac:dyDescent="0.25">
      <c r="A3420" s="1">
        <v>41422</v>
      </c>
      <c r="B3420" s="2">
        <v>31.302499999999998</v>
      </c>
      <c r="C3420" s="2">
        <v>40.486699999999999</v>
      </c>
      <c r="D3420">
        <f t="shared" si="106"/>
        <v>2.4217915536182306E-3</v>
      </c>
      <c r="E3420">
        <f t="shared" si="107"/>
        <v>7.9500680683712891E-4</v>
      </c>
    </row>
    <row r="3421" spans="1:5" x14ac:dyDescent="0.25">
      <c r="A3421" s="1">
        <v>41423</v>
      </c>
      <c r="B3421" s="2">
        <v>31.378399999999999</v>
      </c>
      <c r="C3421" s="2">
        <v>40.518900000000002</v>
      </c>
      <c r="D3421">
        <f t="shared" si="106"/>
        <v>4.5120245962983569E-3</v>
      </c>
      <c r="E3421">
        <f t="shared" si="107"/>
        <v>1.1765360145116993E-3</v>
      </c>
    </row>
    <row r="3422" spans="1:5" x14ac:dyDescent="0.25">
      <c r="A3422" s="1">
        <v>41424</v>
      </c>
      <c r="B3422" s="2">
        <v>31.520299999999999</v>
      </c>
      <c r="C3422" s="2">
        <v>40.566600000000001</v>
      </c>
      <c r="D3422">
        <f t="shared" si="106"/>
        <v>2.1866729465515287E-3</v>
      </c>
      <c r="E3422">
        <f t="shared" si="107"/>
        <v>9.7729756551304288E-3</v>
      </c>
    </row>
    <row r="3423" spans="1:5" x14ac:dyDescent="0.25">
      <c r="A3423" s="1">
        <v>41425</v>
      </c>
      <c r="B3423" s="2">
        <v>31.589300000000001</v>
      </c>
      <c r="C3423" s="2">
        <v>40.965000000000003</v>
      </c>
      <c r="D3423">
        <f t="shared" si="106"/>
        <v>6.581794212260959E-3</v>
      </c>
      <c r="E3423">
        <f t="shared" si="107"/>
        <v>1.173606178382311E-2</v>
      </c>
    </row>
    <row r="3424" spans="1:5" x14ac:dyDescent="0.25">
      <c r="A3424" s="1">
        <v>41426</v>
      </c>
      <c r="B3424" s="2">
        <v>31.797899999999998</v>
      </c>
      <c r="C3424" s="2">
        <v>41.448599999999999</v>
      </c>
      <c r="D3424">
        <f t="shared" si="106"/>
        <v>7.8563710518743442E-3</v>
      </c>
      <c r="E3424">
        <f t="shared" si="107"/>
        <v>6.703881988854344E-3</v>
      </c>
    </row>
    <row r="3425" spans="1:5" x14ac:dyDescent="0.25">
      <c r="A3425" s="1">
        <v>41429</v>
      </c>
      <c r="B3425" s="2">
        <v>32.048699999999997</v>
      </c>
      <c r="C3425" s="2">
        <v>41.727400000000003</v>
      </c>
      <c r="D3425">
        <f t="shared" si="106"/>
        <v>-6.7091548109667427E-3</v>
      </c>
      <c r="E3425">
        <f t="shared" si="107"/>
        <v>-2.8751444777531244E-3</v>
      </c>
    </row>
    <row r="3426" spans="1:5" x14ac:dyDescent="0.25">
      <c r="A3426" s="1">
        <v>41430</v>
      </c>
      <c r="B3426" s="2">
        <v>31.834399999999999</v>
      </c>
      <c r="C3426" s="2">
        <v>41.607599999999998</v>
      </c>
      <c r="D3426">
        <f t="shared" si="106"/>
        <v>4.6132713132269508E-3</v>
      </c>
      <c r="E3426">
        <f t="shared" si="107"/>
        <v>5.6823032551048978E-3</v>
      </c>
    </row>
    <row r="3427" spans="1:5" x14ac:dyDescent="0.25">
      <c r="A3427" s="1">
        <v>41431</v>
      </c>
      <c r="B3427" s="2">
        <v>31.9816</v>
      </c>
      <c r="C3427" s="2">
        <v>41.844700000000003</v>
      </c>
      <c r="D3427">
        <f t="shared" si="106"/>
        <v>4.8939509812371551E-3</v>
      </c>
      <c r="E3427">
        <f t="shared" si="107"/>
        <v>7.1841254038100162E-3</v>
      </c>
    </row>
    <row r="3428" spans="1:5" x14ac:dyDescent="0.25">
      <c r="A3428" s="1">
        <v>41432</v>
      </c>
      <c r="B3428" s="2">
        <v>32.138500000000001</v>
      </c>
      <c r="C3428" s="2">
        <v>42.1464</v>
      </c>
      <c r="D3428">
        <f t="shared" si="106"/>
        <v>3.1439239791489723E-3</v>
      </c>
      <c r="E3428">
        <f t="shared" si="107"/>
        <v>1.3461741750898332E-2</v>
      </c>
    </row>
    <row r="3429" spans="1:5" x14ac:dyDescent="0.25">
      <c r="A3429" s="1">
        <v>41433</v>
      </c>
      <c r="B3429" s="2">
        <v>32.239699999999999</v>
      </c>
      <c r="C3429" s="2">
        <v>42.717599999999997</v>
      </c>
      <c r="D3429">
        <f t="shared" si="106"/>
        <v>2.6299378738636582E-3</v>
      </c>
      <c r="E3429">
        <f t="shared" si="107"/>
        <v>-1.7572596901074334E-3</v>
      </c>
    </row>
    <row r="3430" spans="1:5" x14ac:dyDescent="0.25">
      <c r="A3430" s="1">
        <v>41436</v>
      </c>
      <c r="B3430" s="2">
        <v>32.324599999999997</v>
      </c>
      <c r="C3430" s="2">
        <v>42.642600000000002</v>
      </c>
      <c r="D3430">
        <f t="shared" si="106"/>
        <v>2.1786265352026534E-3</v>
      </c>
      <c r="E3430">
        <f t="shared" si="107"/>
        <v>7.7717784389312273E-3</v>
      </c>
    </row>
    <row r="3431" spans="1:5" x14ac:dyDescent="0.25">
      <c r="A3431" s="1">
        <v>41437</v>
      </c>
      <c r="B3431" s="2">
        <v>32.395099999999999</v>
      </c>
      <c r="C3431" s="2">
        <v>42.975299999999997</v>
      </c>
      <c r="D3431">
        <f t="shared" si="106"/>
        <v>-1.4951703232426298E-3</v>
      </c>
      <c r="E3431">
        <f t="shared" si="107"/>
        <v>6.2399007377179575E-3</v>
      </c>
    </row>
    <row r="3432" spans="1:5" x14ac:dyDescent="0.25">
      <c r="A3432" s="1">
        <v>41439</v>
      </c>
      <c r="B3432" s="2">
        <v>32.346699999999998</v>
      </c>
      <c r="C3432" s="2">
        <v>43.244300000000003</v>
      </c>
      <c r="D3432">
        <f t="shared" si="106"/>
        <v>-1.6954525873363126E-2</v>
      </c>
      <c r="E3432">
        <f t="shared" si="107"/>
        <v>-1.8675160693589286E-2</v>
      </c>
    </row>
    <row r="3433" spans="1:5" x14ac:dyDescent="0.25">
      <c r="A3433" s="1">
        <v>41440</v>
      </c>
      <c r="B3433" s="2">
        <v>31.802900000000001</v>
      </c>
      <c r="C3433" s="2">
        <v>42.444200000000002</v>
      </c>
      <c r="D3433">
        <f t="shared" si="106"/>
        <v>-3.9034798052227098E-3</v>
      </c>
      <c r="E3433">
        <f t="shared" si="107"/>
        <v>-5.1801776656544484E-3</v>
      </c>
    </row>
    <row r="3434" spans="1:5" x14ac:dyDescent="0.25">
      <c r="A3434" s="1">
        <v>41443</v>
      </c>
      <c r="B3434" s="2">
        <v>31.678999999999998</v>
      </c>
      <c r="C3434" s="2">
        <v>42.224899999999998</v>
      </c>
      <c r="D3434">
        <f t="shared" si="106"/>
        <v>6.4001326056473658E-3</v>
      </c>
      <c r="E3434">
        <f t="shared" si="107"/>
        <v>7.0020876908608266E-3</v>
      </c>
    </row>
    <row r="3435" spans="1:5" x14ac:dyDescent="0.25">
      <c r="A3435" s="1">
        <v>41444</v>
      </c>
      <c r="B3435" s="2">
        <v>31.882400000000001</v>
      </c>
      <c r="C3435" s="2">
        <v>42.521599999999999</v>
      </c>
      <c r="D3435">
        <f t="shared" si="106"/>
        <v>7.4278690016448112E-3</v>
      </c>
      <c r="E3435">
        <f t="shared" si="107"/>
        <v>1.2138644298896308E-2</v>
      </c>
    </row>
    <row r="3436" spans="1:5" x14ac:dyDescent="0.25">
      <c r="A3436" s="1">
        <v>41445</v>
      </c>
      <c r="B3436" s="2">
        <v>32.120100000000001</v>
      </c>
      <c r="C3436" s="2">
        <v>43.040900000000001</v>
      </c>
      <c r="D3436">
        <f t="shared" si="106"/>
        <v>1.8018449907759901E-2</v>
      </c>
      <c r="E3436">
        <f t="shared" si="107"/>
        <v>7.2158519443851921E-3</v>
      </c>
    </row>
    <row r="3437" spans="1:5" x14ac:dyDescent="0.25">
      <c r="A3437" s="1">
        <v>41446</v>
      </c>
      <c r="B3437" s="2">
        <v>32.704099999999997</v>
      </c>
      <c r="C3437" s="2">
        <v>43.352600000000002</v>
      </c>
      <c r="D3437">
        <f t="shared" si="106"/>
        <v>1.1979086927096441E-3</v>
      </c>
      <c r="E3437">
        <f t="shared" si="107"/>
        <v>-8.5350311176851499E-5</v>
      </c>
    </row>
    <row r="3438" spans="1:5" x14ac:dyDescent="0.25">
      <c r="A3438" s="1">
        <v>41447</v>
      </c>
      <c r="B3438" s="2">
        <v>32.743299999999998</v>
      </c>
      <c r="C3438" s="2">
        <v>43.3489</v>
      </c>
      <c r="D3438">
        <f t="shared" si="106"/>
        <v>5.0690861442020223E-3</v>
      </c>
      <c r="E3438">
        <f t="shared" si="107"/>
        <v>-5.7165684700738184E-3</v>
      </c>
    </row>
    <row r="3439" spans="1:5" x14ac:dyDescent="0.25">
      <c r="A3439" s="1">
        <v>41450</v>
      </c>
      <c r="B3439" s="2">
        <v>32.909700000000001</v>
      </c>
      <c r="C3439" s="2">
        <v>43.101799999999997</v>
      </c>
      <c r="D3439">
        <f t="shared" si="106"/>
        <v>-5.9643263070832649E-3</v>
      </c>
      <c r="E3439">
        <f t="shared" si="107"/>
        <v>-3.0672162126869208E-3</v>
      </c>
    </row>
    <row r="3440" spans="1:5" x14ac:dyDescent="0.25">
      <c r="A3440" s="1">
        <v>41451</v>
      </c>
      <c r="B3440" s="2">
        <v>32.713999999999999</v>
      </c>
      <c r="C3440" s="2">
        <v>42.969799999999999</v>
      </c>
      <c r="D3440">
        <f t="shared" si="106"/>
        <v>5.2925661944015585E-3</v>
      </c>
      <c r="E3440">
        <f t="shared" si="107"/>
        <v>3.3273650484582387E-4</v>
      </c>
    </row>
    <row r="3441" spans="1:5" x14ac:dyDescent="0.25">
      <c r="A3441" s="1">
        <v>41452</v>
      </c>
      <c r="B3441" s="2">
        <v>32.887599999999999</v>
      </c>
      <c r="C3441" s="2">
        <v>42.984099999999998</v>
      </c>
      <c r="D3441">
        <f t="shared" si="106"/>
        <v>-3.3452851559292665E-4</v>
      </c>
      <c r="E3441">
        <f t="shared" si="107"/>
        <v>-3.4770889970940637E-3</v>
      </c>
    </row>
    <row r="3442" spans="1:5" x14ac:dyDescent="0.25">
      <c r="A3442" s="1">
        <v>41453</v>
      </c>
      <c r="B3442" s="2">
        <v>32.876600000000003</v>
      </c>
      <c r="C3442" s="2">
        <v>42.834899999999998</v>
      </c>
      <c r="D3442">
        <f t="shared" si="106"/>
        <v>-5.1108891227880327E-3</v>
      </c>
      <c r="E3442">
        <f t="shared" si="107"/>
        <v>-2.7328137971568893E-3</v>
      </c>
    </row>
    <row r="3443" spans="1:5" x14ac:dyDescent="0.25">
      <c r="A3443" s="1">
        <v>41454</v>
      </c>
      <c r="B3443" s="2">
        <v>32.709000000000003</v>
      </c>
      <c r="C3443" s="2">
        <v>42.718000000000004</v>
      </c>
      <c r="D3443">
        <f t="shared" si="106"/>
        <v>4.3532245797777841E-3</v>
      </c>
      <c r="E3443">
        <f t="shared" si="107"/>
        <v>1.9761350202227614E-3</v>
      </c>
    </row>
    <row r="3444" spans="1:5" x14ac:dyDescent="0.25">
      <c r="A3444" s="1">
        <v>41457</v>
      </c>
      <c r="B3444" s="2">
        <v>32.851700000000001</v>
      </c>
      <c r="C3444" s="2">
        <v>42.802500000000002</v>
      </c>
      <c r="D3444">
        <f t="shared" si="106"/>
        <v>2.9118915637747923E-3</v>
      </c>
      <c r="E3444">
        <f t="shared" si="107"/>
        <v>5.8237891000816888E-3</v>
      </c>
    </row>
    <row r="3445" spans="1:5" x14ac:dyDescent="0.25">
      <c r="A3445" s="1">
        <v>41458</v>
      </c>
      <c r="B3445" s="2">
        <v>32.947499999999998</v>
      </c>
      <c r="C3445" s="2">
        <v>43.052500000000002</v>
      </c>
      <c r="D3445">
        <f t="shared" si="106"/>
        <v>8.2487595159432773E-3</v>
      </c>
      <c r="E3445">
        <f t="shared" si="107"/>
        <v>4.8997923793443797E-4</v>
      </c>
    </row>
    <row r="3446" spans="1:5" x14ac:dyDescent="0.25">
      <c r="A3446" s="1">
        <v>41459</v>
      </c>
      <c r="B3446" s="2">
        <v>33.220399999999998</v>
      </c>
      <c r="C3446" s="2">
        <v>43.073599999999999</v>
      </c>
      <c r="D3446">
        <f t="shared" si="106"/>
        <v>-1.8047364907142307E-3</v>
      </c>
      <c r="E3446">
        <f t="shared" si="107"/>
        <v>5.0598244067128634E-4</v>
      </c>
    </row>
    <row r="3447" spans="1:5" x14ac:dyDescent="0.25">
      <c r="A3447" s="1">
        <v>41460</v>
      </c>
      <c r="B3447" s="2">
        <v>33.160499999999999</v>
      </c>
      <c r="C3447" s="2">
        <v>43.095399999999998</v>
      </c>
      <c r="D3447">
        <f t="shared" si="106"/>
        <v>1.9341666520354998E-3</v>
      </c>
      <c r="E3447">
        <f t="shared" si="107"/>
        <v>-5.9463515657397848E-3</v>
      </c>
    </row>
    <row r="3448" spans="1:5" x14ac:dyDescent="0.25">
      <c r="A3448" s="1">
        <v>41461</v>
      </c>
      <c r="B3448" s="2">
        <v>33.224699999999999</v>
      </c>
      <c r="C3448" s="2">
        <v>42.8399</v>
      </c>
      <c r="D3448">
        <f t="shared" si="106"/>
        <v>2.8942536399208098E-3</v>
      </c>
      <c r="E3448">
        <f t="shared" si="107"/>
        <v>-2.4703748857438546E-3</v>
      </c>
    </row>
    <row r="3449" spans="1:5" x14ac:dyDescent="0.25">
      <c r="A3449" s="1">
        <v>41464</v>
      </c>
      <c r="B3449" s="2">
        <v>33.320999999999998</v>
      </c>
      <c r="C3449" s="2">
        <v>42.734200000000001</v>
      </c>
      <c r="D3449">
        <f t="shared" si="106"/>
        <v>-7.1320018234723812E-3</v>
      </c>
      <c r="E3449">
        <f t="shared" si="107"/>
        <v>-2.2325542725667872E-3</v>
      </c>
    </row>
    <row r="3450" spans="1:5" x14ac:dyDescent="0.25">
      <c r="A3450" s="1">
        <v>41465</v>
      </c>
      <c r="B3450" s="2">
        <v>33.084200000000003</v>
      </c>
      <c r="C3450" s="2">
        <v>42.6389</v>
      </c>
      <c r="D3450">
        <f t="shared" si="106"/>
        <v>-5.2428016580032041E-3</v>
      </c>
      <c r="E3450">
        <f t="shared" si="107"/>
        <v>-1.2640859736965143E-2</v>
      </c>
    </row>
    <row r="3451" spans="1:5" x14ac:dyDescent="0.25">
      <c r="A3451" s="1">
        <v>41466</v>
      </c>
      <c r="B3451" s="2">
        <v>32.911200000000001</v>
      </c>
      <c r="C3451" s="2">
        <v>42.103299999999997</v>
      </c>
      <c r="D3451">
        <f t="shared" si="106"/>
        <v>-9.9087957037076926E-3</v>
      </c>
      <c r="E3451">
        <f t="shared" si="107"/>
        <v>1.2277275827763615E-2</v>
      </c>
    </row>
    <row r="3452" spans="1:5" x14ac:dyDescent="0.25">
      <c r="A3452" s="1">
        <v>41467</v>
      </c>
      <c r="B3452" s="2">
        <v>32.5867</v>
      </c>
      <c r="C3452" s="2">
        <v>42.623399999999997</v>
      </c>
      <c r="D3452">
        <f t="shared" si="106"/>
        <v>1.7231445204593438E-3</v>
      </c>
      <c r="E3452">
        <f t="shared" si="107"/>
        <v>9.591067207880043E-4</v>
      </c>
    </row>
    <row r="3453" spans="1:5" x14ac:dyDescent="0.25">
      <c r="A3453" s="1">
        <v>41468</v>
      </c>
      <c r="B3453" s="2">
        <v>32.642899999999997</v>
      </c>
      <c r="C3453" s="2">
        <v>42.664299999999997</v>
      </c>
      <c r="D3453">
        <f t="shared" si="106"/>
        <v>-6.4046679653000083E-4</v>
      </c>
      <c r="E3453">
        <f t="shared" si="107"/>
        <v>-1.3298638439237656E-3</v>
      </c>
    </row>
    <row r="3454" spans="1:5" x14ac:dyDescent="0.25">
      <c r="A3454" s="1">
        <v>41471</v>
      </c>
      <c r="B3454" s="2">
        <v>32.622</v>
      </c>
      <c r="C3454" s="2">
        <v>42.607599999999998</v>
      </c>
      <c r="D3454">
        <f t="shared" si="106"/>
        <v>-2.4645635728380707E-3</v>
      </c>
      <c r="E3454">
        <f t="shared" si="107"/>
        <v>-3.9906946920500032E-4</v>
      </c>
    </row>
    <row r="3455" spans="1:5" x14ac:dyDescent="0.25">
      <c r="A3455" s="1">
        <v>41472</v>
      </c>
      <c r="B3455" s="2">
        <v>32.541699999999999</v>
      </c>
      <c r="C3455" s="2">
        <v>42.590600000000002</v>
      </c>
      <c r="D3455">
        <f t="shared" si="106"/>
        <v>-2.7417806120352425E-3</v>
      </c>
      <c r="E3455">
        <f t="shared" si="107"/>
        <v>7.6513432308888648E-4</v>
      </c>
    </row>
    <row r="3456" spans="1:5" x14ac:dyDescent="0.25">
      <c r="A3456" s="1">
        <v>41473</v>
      </c>
      <c r="B3456" s="2">
        <v>32.452599999999997</v>
      </c>
      <c r="C3456" s="2">
        <v>42.623199999999997</v>
      </c>
      <c r="D3456">
        <f t="shared" si="106"/>
        <v>-1.6283132672399452E-3</v>
      </c>
      <c r="E3456">
        <f t="shared" si="107"/>
        <v>-4.2202141234942451E-3</v>
      </c>
    </row>
    <row r="3457" spans="1:5" x14ac:dyDescent="0.25">
      <c r="A3457" s="1">
        <v>41474</v>
      </c>
      <c r="B3457" s="2">
        <v>32.399799999999999</v>
      </c>
      <c r="C3457" s="2">
        <v>42.4437</v>
      </c>
      <c r="D3457">
        <f t="shared" si="106"/>
        <v>8.9466691967359164E-4</v>
      </c>
      <c r="E3457">
        <f t="shared" si="107"/>
        <v>3.4879503631758194E-3</v>
      </c>
    </row>
    <row r="3458" spans="1:5" x14ac:dyDescent="0.25">
      <c r="A3458" s="1">
        <v>41475</v>
      </c>
      <c r="B3458" s="2">
        <v>32.428800000000003</v>
      </c>
      <c r="C3458" s="2">
        <v>42.591999999999999</v>
      </c>
      <c r="D3458">
        <f t="shared" si="106"/>
        <v>-3.2493032708658053E-3</v>
      </c>
      <c r="E3458">
        <f t="shared" si="107"/>
        <v>-1.9553288925201195E-3</v>
      </c>
    </row>
    <row r="3459" spans="1:5" x14ac:dyDescent="0.25">
      <c r="A3459" s="1">
        <v>41478</v>
      </c>
      <c r="B3459" s="2">
        <v>32.323599999999999</v>
      </c>
      <c r="C3459" s="2">
        <v>42.508800000000001</v>
      </c>
      <c r="D3459">
        <f t="shared" ref="D3459:D3522" si="108">LN(B3460/B3459)</f>
        <v>-4.0226382241283931E-4</v>
      </c>
      <c r="E3459">
        <f t="shared" ref="E3459:E3522" si="109">LN(C3460/C3459)</f>
        <v>2.6336299738835174E-3</v>
      </c>
    </row>
    <row r="3460" spans="1:5" x14ac:dyDescent="0.25">
      <c r="A3460" s="1">
        <v>41479</v>
      </c>
      <c r="B3460" s="2">
        <v>32.310600000000001</v>
      </c>
      <c r="C3460" s="2">
        <v>42.620899999999999</v>
      </c>
      <c r="D3460">
        <f t="shared" si="108"/>
        <v>1.1011990570984692E-3</v>
      </c>
      <c r="E3460">
        <f t="shared" si="109"/>
        <v>2.3903329489987162E-3</v>
      </c>
    </row>
    <row r="3461" spans="1:5" x14ac:dyDescent="0.25">
      <c r="A3461" s="1">
        <v>41480</v>
      </c>
      <c r="B3461" s="2">
        <v>32.346200000000003</v>
      </c>
      <c r="C3461" s="2">
        <v>42.722900000000003</v>
      </c>
      <c r="D3461">
        <f t="shared" si="108"/>
        <v>5.8997948696150951E-3</v>
      </c>
      <c r="E3461">
        <f t="shared" si="109"/>
        <v>6.2766496132249513E-3</v>
      </c>
    </row>
    <row r="3462" spans="1:5" x14ac:dyDescent="0.25">
      <c r="A3462" s="1">
        <v>41481</v>
      </c>
      <c r="B3462" s="2">
        <v>32.537599999999998</v>
      </c>
      <c r="C3462" s="2">
        <v>42.991900000000001</v>
      </c>
      <c r="D3462">
        <f t="shared" si="108"/>
        <v>3.0533344166358287E-3</v>
      </c>
      <c r="E3462">
        <f t="shared" si="109"/>
        <v>8.1127231620507743E-3</v>
      </c>
    </row>
    <row r="3463" spans="1:5" x14ac:dyDescent="0.25">
      <c r="A3463" s="1">
        <v>41482</v>
      </c>
      <c r="B3463" s="2">
        <v>32.637099999999997</v>
      </c>
      <c r="C3463" s="2">
        <v>43.342100000000002</v>
      </c>
      <c r="D3463">
        <f t="shared" si="108"/>
        <v>6.6725241341814776E-3</v>
      </c>
      <c r="E3463">
        <f t="shared" si="109"/>
        <v>6.0703065475175661E-3</v>
      </c>
    </row>
    <row r="3464" spans="1:5" x14ac:dyDescent="0.25">
      <c r="A3464" s="1">
        <v>41485</v>
      </c>
      <c r="B3464" s="2">
        <v>32.855600000000003</v>
      </c>
      <c r="C3464" s="2">
        <v>43.606000000000002</v>
      </c>
      <c r="D3464">
        <f t="shared" si="108"/>
        <v>1.049498390515443E-3</v>
      </c>
      <c r="E3464">
        <f t="shared" si="109"/>
        <v>6.8795505387496102E-5</v>
      </c>
    </row>
    <row r="3465" spans="1:5" x14ac:dyDescent="0.25">
      <c r="A3465" s="1">
        <v>41486</v>
      </c>
      <c r="B3465" s="2">
        <v>32.890099999999997</v>
      </c>
      <c r="C3465" s="2">
        <v>43.609000000000002</v>
      </c>
      <c r="D3465">
        <f t="shared" si="108"/>
        <v>4.3353611653974555E-3</v>
      </c>
      <c r="E3465">
        <f t="shared" si="109"/>
        <v>3.8815624399843292E-3</v>
      </c>
    </row>
    <row r="3466" spans="1:5" x14ac:dyDescent="0.25">
      <c r="A3466" s="1">
        <v>41487</v>
      </c>
      <c r="B3466" s="2">
        <v>33.033000000000001</v>
      </c>
      <c r="C3466" s="2">
        <v>43.778599999999997</v>
      </c>
      <c r="D3466">
        <f t="shared" si="108"/>
        <v>-1.7846569727512339E-3</v>
      </c>
      <c r="E3466">
        <f t="shared" si="109"/>
        <v>-1.1793532295249153E-3</v>
      </c>
    </row>
    <row r="3467" spans="1:5" x14ac:dyDescent="0.25">
      <c r="A3467" s="1">
        <v>41488</v>
      </c>
      <c r="B3467" s="2">
        <v>32.9741</v>
      </c>
      <c r="C3467" s="2">
        <v>43.726999999999997</v>
      </c>
      <c r="D3467">
        <f t="shared" si="108"/>
        <v>3.7444100904939189E-3</v>
      </c>
      <c r="E3467">
        <f t="shared" si="109"/>
        <v>2.675334461346747E-4</v>
      </c>
    </row>
    <row r="3468" spans="1:5" x14ac:dyDescent="0.25">
      <c r="A3468" s="1">
        <v>41489</v>
      </c>
      <c r="B3468" s="2">
        <v>33.097799999999999</v>
      </c>
      <c r="C3468" s="2">
        <v>43.738700000000001</v>
      </c>
      <c r="D3468">
        <f t="shared" si="108"/>
        <v>-6.5687903010983812E-3</v>
      </c>
      <c r="E3468">
        <f t="shared" si="109"/>
        <v>-1.7368127338656953E-3</v>
      </c>
    </row>
    <row r="3469" spans="1:5" x14ac:dyDescent="0.25">
      <c r="A3469" s="1">
        <v>41492</v>
      </c>
      <c r="B3469" s="2">
        <v>32.881100000000004</v>
      </c>
      <c r="C3469" s="2">
        <v>43.662799999999997</v>
      </c>
      <c r="D3469">
        <f t="shared" si="108"/>
        <v>1.7593414453862246E-3</v>
      </c>
      <c r="E3469">
        <f t="shared" si="109"/>
        <v>-1.236827219103699E-4</v>
      </c>
    </row>
    <row r="3470" spans="1:5" x14ac:dyDescent="0.25">
      <c r="A3470" s="1">
        <v>41493</v>
      </c>
      <c r="B3470" s="2">
        <v>32.939</v>
      </c>
      <c r="C3470" s="2">
        <v>43.657400000000003</v>
      </c>
      <c r="D3470">
        <f t="shared" si="108"/>
        <v>1.3894832327232428E-3</v>
      </c>
      <c r="E3470">
        <f t="shared" si="109"/>
        <v>5.0037918368007932E-3</v>
      </c>
    </row>
    <row r="3471" spans="1:5" x14ac:dyDescent="0.25">
      <c r="A3471" s="1">
        <v>41494</v>
      </c>
      <c r="B3471" s="2">
        <v>32.9848</v>
      </c>
      <c r="C3471" s="2">
        <v>43.876399999999997</v>
      </c>
      <c r="D3471">
        <f t="shared" si="108"/>
        <v>-1.3560887267234758E-3</v>
      </c>
      <c r="E3471">
        <f t="shared" si="109"/>
        <v>2.1696550610571267E-3</v>
      </c>
    </row>
    <row r="3472" spans="1:5" x14ac:dyDescent="0.25">
      <c r="A3472" s="1">
        <v>41495</v>
      </c>
      <c r="B3472" s="2">
        <v>32.940100000000001</v>
      </c>
      <c r="C3472" s="2">
        <v>43.971699999999998</v>
      </c>
      <c r="D3472">
        <f t="shared" si="108"/>
        <v>-2.4163888433693147E-3</v>
      </c>
      <c r="E3472">
        <f t="shared" si="109"/>
        <v>2.0238242843856973E-4</v>
      </c>
    </row>
    <row r="3473" spans="1:5" x14ac:dyDescent="0.25">
      <c r="A3473" s="1">
        <v>41496</v>
      </c>
      <c r="B3473" s="2">
        <v>32.860599999999998</v>
      </c>
      <c r="C3473" s="2">
        <v>43.980600000000003</v>
      </c>
      <c r="D3473">
        <f t="shared" si="108"/>
        <v>9.2469239276732546E-4</v>
      </c>
      <c r="E3473">
        <f t="shared" si="109"/>
        <v>-3.4187055210950184E-3</v>
      </c>
    </row>
    <row r="3474" spans="1:5" x14ac:dyDescent="0.25">
      <c r="A3474" s="1">
        <v>41499</v>
      </c>
      <c r="B3474" s="2">
        <v>32.890999999999998</v>
      </c>
      <c r="C3474" s="2">
        <v>43.830500000000001</v>
      </c>
      <c r="D3474">
        <f t="shared" si="108"/>
        <v>4.5985739336398363E-3</v>
      </c>
      <c r="E3474">
        <f t="shared" si="109"/>
        <v>3.0980582201424267E-3</v>
      </c>
    </row>
    <row r="3475" spans="1:5" x14ac:dyDescent="0.25">
      <c r="A3475" s="1">
        <v>41500</v>
      </c>
      <c r="B3475" s="2">
        <v>33.0426</v>
      </c>
      <c r="C3475" s="2">
        <v>43.966500000000003</v>
      </c>
      <c r="D3475">
        <f t="shared" si="108"/>
        <v>3.4954243160371752E-3</v>
      </c>
      <c r="E3475">
        <f t="shared" si="109"/>
        <v>4.0931883096966568E-4</v>
      </c>
    </row>
    <row r="3476" spans="1:5" x14ac:dyDescent="0.25">
      <c r="A3476" s="1">
        <v>41501</v>
      </c>
      <c r="B3476" s="2">
        <v>33.158299999999997</v>
      </c>
      <c r="C3476" s="2">
        <v>43.984499999999997</v>
      </c>
      <c r="D3476">
        <f t="shared" si="108"/>
        <v>-4.7733797615291673E-3</v>
      </c>
      <c r="E3476">
        <f t="shared" si="109"/>
        <v>-3.0420560054149597E-3</v>
      </c>
    </row>
    <row r="3477" spans="1:5" x14ac:dyDescent="0.25">
      <c r="A3477" s="1">
        <v>41502</v>
      </c>
      <c r="B3477" s="2">
        <v>33.000399999999999</v>
      </c>
      <c r="C3477" s="2">
        <v>43.850900000000003</v>
      </c>
      <c r="D3477">
        <f t="shared" si="108"/>
        <v>-1.7682076108687689E-3</v>
      </c>
      <c r="E3477">
        <f t="shared" si="109"/>
        <v>1.9888580422095042E-3</v>
      </c>
    </row>
    <row r="3478" spans="1:5" x14ac:dyDescent="0.25">
      <c r="A3478" s="1">
        <v>41503</v>
      </c>
      <c r="B3478" s="2">
        <v>32.942100000000003</v>
      </c>
      <c r="C3478" s="2">
        <v>43.938200000000002</v>
      </c>
      <c r="D3478">
        <f t="shared" si="108"/>
        <v>-5.9212296024248713E-4</v>
      </c>
      <c r="E3478">
        <f t="shared" si="109"/>
        <v>-1.7175207237973456E-3</v>
      </c>
    </row>
    <row r="3479" spans="1:5" x14ac:dyDescent="0.25">
      <c r="A3479" s="1">
        <v>41506</v>
      </c>
      <c r="B3479" s="2">
        <v>32.922600000000003</v>
      </c>
      <c r="C3479" s="2">
        <v>43.8628</v>
      </c>
      <c r="D3479">
        <f t="shared" si="108"/>
        <v>2.3663910853459003E-3</v>
      </c>
      <c r="E3479">
        <f t="shared" si="109"/>
        <v>3.7910121609898827E-3</v>
      </c>
    </row>
    <row r="3480" spans="1:5" x14ac:dyDescent="0.25">
      <c r="A3480" s="1">
        <v>41507</v>
      </c>
      <c r="B3480" s="2">
        <v>33.000599999999999</v>
      </c>
      <c r="C3480" s="2">
        <v>44.029400000000003</v>
      </c>
      <c r="D3480">
        <f t="shared" si="108"/>
        <v>-8.1546909904869241E-4</v>
      </c>
      <c r="E3480">
        <f t="shared" si="109"/>
        <v>4.1929352778507286E-3</v>
      </c>
    </row>
    <row r="3481" spans="1:5" x14ac:dyDescent="0.25">
      <c r="A3481" s="1">
        <v>41508</v>
      </c>
      <c r="B3481" s="2">
        <v>32.973700000000001</v>
      </c>
      <c r="C3481" s="2">
        <v>44.214399999999998</v>
      </c>
      <c r="D3481">
        <f t="shared" si="108"/>
        <v>6.5624550667455622E-3</v>
      </c>
      <c r="E3481">
        <f t="shared" si="109"/>
        <v>1.4035343791119193E-3</v>
      </c>
    </row>
    <row r="3482" spans="1:5" x14ac:dyDescent="0.25">
      <c r="A3482" s="1">
        <v>41509</v>
      </c>
      <c r="B3482" s="2">
        <v>33.190800000000003</v>
      </c>
      <c r="C3482" s="2">
        <v>44.276499999999999</v>
      </c>
      <c r="D3482">
        <f t="shared" si="108"/>
        <v>-4.0938377979769713E-3</v>
      </c>
      <c r="E3482">
        <f t="shared" si="109"/>
        <v>-3.9443944295057516E-3</v>
      </c>
    </row>
    <row r="3483" spans="1:5" x14ac:dyDescent="0.25">
      <c r="A3483" s="1">
        <v>41510</v>
      </c>
      <c r="B3483" s="2">
        <v>33.055199999999999</v>
      </c>
      <c r="C3483" s="2">
        <v>44.102200000000003</v>
      </c>
      <c r="D3483">
        <f t="shared" si="108"/>
        <v>-2.9934155140935517E-3</v>
      </c>
      <c r="E3483">
        <f t="shared" si="109"/>
        <v>-2.9708146033336749E-4</v>
      </c>
    </row>
    <row r="3484" spans="1:5" x14ac:dyDescent="0.25">
      <c r="A3484" s="1">
        <v>41513</v>
      </c>
      <c r="B3484" s="2">
        <v>32.956400000000002</v>
      </c>
      <c r="C3484" s="2">
        <v>44.089100000000002</v>
      </c>
      <c r="D3484">
        <f t="shared" si="108"/>
        <v>5.0243148848017312E-3</v>
      </c>
      <c r="E3484">
        <f t="shared" si="109"/>
        <v>4.1262839992208334E-3</v>
      </c>
    </row>
    <row r="3485" spans="1:5" x14ac:dyDescent="0.25">
      <c r="A3485" s="1">
        <v>41514</v>
      </c>
      <c r="B3485" s="2">
        <v>33.122399999999999</v>
      </c>
      <c r="C3485" s="2">
        <v>44.2714</v>
      </c>
      <c r="D3485">
        <f t="shared" si="108"/>
        <v>1.7314663567819519E-3</v>
      </c>
      <c r="E3485">
        <f t="shared" si="109"/>
        <v>2.6280394059388745E-3</v>
      </c>
    </row>
    <row r="3486" spans="1:5" x14ac:dyDescent="0.25">
      <c r="A3486" s="1">
        <v>41515</v>
      </c>
      <c r="B3486" s="2">
        <v>33.1798</v>
      </c>
      <c r="C3486" s="2">
        <v>44.387900000000002</v>
      </c>
      <c r="D3486">
        <f t="shared" si="108"/>
        <v>-4.5209251026044163E-5</v>
      </c>
      <c r="E3486">
        <f t="shared" si="109"/>
        <v>-6.8700049453503534E-3</v>
      </c>
    </row>
    <row r="3487" spans="1:5" x14ac:dyDescent="0.25">
      <c r="A3487" s="1">
        <v>41516</v>
      </c>
      <c r="B3487" s="2">
        <v>33.1783</v>
      </c>
      <c r="C3487" s="2">
        <v>44.084000000000003</v>
      </c>
      <c r="D3487">
        <f t="shared" si="108"/>
        <v>2.0805207901557804E-3</v>
      </c>
      <c r="E3487">
        <f t="shared" si="109"/>
        <v>-1.6141320622435108E-3</v>
      </c>
    </row>
    <row r="3488" spans="1:5" x14ac:dyDescent="0.25">
      <c r="A3488" s="1">
        <v>41517</v>
      </c>
      <c r="B3488" s="2">
        <v>33.247399999999999</v>
      </c>
      <c r="C3488" s="2">
        <v>44.012900000000002</v>
      </c>
      <c r="D3488">
        <f t="shared" si="108"/>
        <v>1.443617708478727E-4</v>
      </c>
      <c r="E3488">
        <f t="shared" si="109"/>
        <v>-1.2913641826873671E-3</v>
      </c>
    </row>
    <row r="3489" spans="1:5" x14ac:dyDescent="0.25">
      <c r="A3489" s="1">
        <v>41520</v>
      </c>
      <c r="B3489" s="2">
        <v>33.252200000000002</v>
      </c>
      <c r="C3489" s="2">
        <v>43.956099999999999</v>
      </c>
      <c r="D3489">
        <f t="shared" si="108"/>
        <v>3.5153852913193491E-3</v>
      </c>
      <c r="E3489">
        <f t="shared" si="109"/>
        <v>-4.7776080345671337E-5</v>
      </c>
    </row>
    <row r="3490" spans="1:5" x14ac:dyDescent="0.25">
      <c r="A3490" s="1">
        <v>41521</v>
      </c>
      <c r="B3490" s="2">
        <v>33.369300000000003</v>
      </c>
      <c r="C3490" s="2">
        <v>43.954000000000001</v>
      </c>
      <c r="D3490">
        <f t="shared" si="108"/>
        <v>2.8817299537379718E-3</v>
      </c>
      <c r="E3490">
        <f t="shared" si="109"/>
        <v>2.7309447360024408E-3</v>
      </c>
    </row>
    <row r="3491" spans="1:5" x14ac:dyDescent="0.25">
      <c r="A3491" s="1">
        <v>41522</v>
      </c>
      <c r="B3491" s="2">
        <v>33.465600000000002</v>
      </c>
      <c r="C3491" s="2">
        <v>44.074199999999998</v>
      </c>
      <c r="D3491">
        <f t="shared" si="108"/>
        <v>-2.2585967118862126E-3</v>
      </c>
      <c r="E3491">
        <f t="shared" si="109"/>
        <v>-2.1077599688493244E-3</v>
      </c>
    </row>
    <row r="3492" spans="1:5" x14ac:dyDescent="0.25">
      <c r="A3492" s="1">
        <v>41523</v>
      </c>
      <c r="B3492" s="2">
        <v>33.390099999999997</v>
      </c>
      <c r="C3492" s="2">
        <v>43.981400000000001</v>
      </c>
      <c r="D3492">
        <f t="shared" si="108"/>
        <v>1.3079154682559403E-3</v>
      </c>
      <c r="E3492">
        <f t="shared" si="109"/>
        <v>-2.0370244647263122E-3</v>
      </c>
    </row>
    <row r="3493" spans="1:5" x14ac:dyDescent="0.25">
      <c r="A3493" s="1">
        <v>41524</v>
      </c>
      <c r="B3493" s="2">
        <v>33.433799999999998</v>
      </c>
      <c r="C3493" s="2">
        <v>43.8919</v>
      </c>
      <c r="D3493">
        <f t="shared" si="108"/>
        <v>-3.2805037351432949E-3</v>
      </c>
      <c r="E3493">
        <f t="shared" si="109"/>
        <v>2.1641742677591105E-4</v>
      </c>
    </row>
    <row r="3494" spans="1:5" x14ac:dyDescent="0.25">
      <c r="A3494" s="1">
        <v>41527</v>
      </c>
      <c r="B3494" s="2">
        <v>33.324300000000001</v>
      </c>
      <c r="C3494" s="2">
        <v>43.901400000000002</v>
      </c>
      <c r="D3494">
        <f t="shared" si="108"/>
        <v>-7.9627681999680424E-3</v>
      </c>
      <c r="E3494">
        <f t="shared" si="109"/>
        <v>-9.2750749851587793E-4</v>
      </c>
    </row>
    <row r="3495" spans="1:5" x14ac:dyDescent="0.25">
      <c r="A3495" s="1">
        <v>41528</v>
      </c>
      <c r="B3495" s="2">
        <v>33.06</v>
      </c>
      <c r="C3495" s="2">
        <v>43.860700000000001</v>
      </c>
      <c r="D3495">
        <f t="shared" si="108"/>
        <v>-2.9414057852056126E-3</v>
      </c>
      <c r="E3495">
        <f t="shared" si="109"/>
        <v>-4.0734277525353475E-3</v>
      </c>
    </row>
    <row r="3496" spans="1:5" x14ac:dyDescent="0.25">
      <c r="A3496" s="1">
        <v>41529</v>
      </c>
      <c r="B3496" s="2">
        <v>32.962899999999998</v>
      </c>
      <c r="C3496" s="2">
        <v>43.682400000000001</v>
      </c>
      <c r="D3496">
        <f t="shared" si="108"/>
        <v>-8.8305772195951728E-3</v>
      </c>
      <c r="E3496">
        <f t="shared" si="109"/>
        <v>-4.7638150974311701E-3</v>
      </c>
    </row>
    <row r="3497" spans="1:5" x14ac:dyDescent="0.25">
      <c r="A3497" s="1">
        <v>41530</v>
      </c>
      <c r="B3497" s="2">
        <v>32.673099999999998</v>
      </c>
      <c r="C3497" s="2">
        <v>43.474800000000002</v>
      </c>
      <c r="D3497">
        <f t="shared" si="108"/>
        <v>2.0637885934638609E-3</v>
      </c>
      <c r="E3497">
        <f t="shared" si="109"/>
        <v>-1.9323404844057856E-4</v>
      </c>
    </row>
    <row r="3498" spans="1:5" x14ac:dyDescent="0.25">
      <c r="A3498" s="1">
        <v>41531</v>
      </c>
      <c r="B3498" s="2">
        <v>32.740600000000001</v>
      </c>
      <c r="C3498" s="2">
        <v>43.4664</v>
      </c>
      <c r="D3498">
        <f t="shared" si="108"/>
        <v>-1.383663490808637E-2</v>
      </c>
      <c r="E3498">
        <f t="shared" si="109"/>
        <v>-7.0810363509671691E-3</v>
      </c>
    </row>
    <row r="3499" spans="1:5" x14ac:dyDescent="0.25">
      <c r="A3499" s="1">
        <v>41534</v>
      </c>
      <c r="B3499" s="2">
        <v>32.290700000000001</v>
      </c>
      <c r="C3499" s="2">
        <v>43.159700000000001</v>
      </c>
      <c r="D3499">
        <f t="shared" si="108"/>
        <v>1.021444225101742E-3</v>
      </c>
      <c r="E3499">
        <f t="shared" si="109"/>
        <v>-3.244292969570348E-4</v>
      </c>
    </row>
    <row r="3500" spans="1:5" x14ac:dyDescent="0.25">
      <c r="A3500" s="1">
        <v>41535</v>
      </c>
      <c r="B3500" s="2">
        <v>32.323700000000002</v>
      </c>
      <c r="C3500" s="2">
        <v>43.145699999999998</v>
      </c>
      <c r="D3500">
        <f t="shared" si="108"/>
        <v>-2.4377148362161164E-3</v>
      </c>
      <c r="E3500">
        <f t="shared" si="109"/>
        <v>-1.6144412461173701E-3</v>
      </c>
    </row>
    <row r="3501" spans="1:5" x14ac:dyDescent="0.25">
      <c r="A3501" s="1">
        <v>41536</v>
      </c>
      <c r="B3501" s="2">
        <v>32.244999999999997</v>
      </c>
      <c r="C3501" s="2">
        <v>43.076099999999997</v>
      </c>
      <c r="D3501">
        <f t="shared" si="108"/>
        <v>-2.0547702438785485E-2</v>
      </c>
      <c r="E3501">
        <f t="shared" si="109"/>
        <v>-7.6809982561587145E-3</v>
      </c>
    </row>
    <row r="3502" spans="1:5" x14ac:dyDescent="0.25">
      <c r="A3502" s="1">
        <v>41537</v>
      </c>
      <c r="B3502" s="2">
        <v>31.589200000000002</v>
      </c>
      <c r="C3502" s="2">
        <v>42.746499999999997</v>
      </c>
      <c r="D3502">
        <f t="shared" si="108"/>
        <v>4.5292535949346176E-3</v>
      </c>
      <c r="E3502">
        <f t="shared" si="109"/>
        <v>4.7516560301632772E-3</v>
      </c>
    </row>
    <row r="3503" spans="1:5" x14ac:dyDescent="0.25">
      <c r="A3503" s="1">
        <v>41538</v>
      </c>
      <c r="B3503" s="2">
        <v>31.732600000000001</v>
      </c>
      <c r="C3503" s="2">
        <v>42.950099999999999</v>
      </c>
      <c r="D3503">
        <f t="shared" si="108"/>
        <v>5.5936993779989357E-3</v>
      </c>
      <c r="E3503">
        <f t="shared" si="109"/>
        <v>5.8894776282514012E-3</v>
      </c>
    </row>
    <row r="3504" spans="1:5" x14ac:dyDescent="0.25">
      <c r="A3504" s="1">
        <v>41541</v>
      </c>
      <c r="B3504" s="2">
        <v>31.910599999999999</v>
      </c>
      <c r="C3504" s="2">
        <v>43.203800000000001</v>
      </c>
      <c r="D3504">
        <f t="shared" si="108"/>
        <v>-2.9469338244541374E-3</v>
      </c>
      <c r="E3504">
        <f t="shared" si="109"/>
        <v>-5.5356411761463935E-3</v>
      </c>
    </row>
    <row r="3505" spans="1:5" x14ac:dyDescent="0.25">
      <c r="A3505" s="1">
        <v>41542</v>
      </c>
      <c r="B3505" s="2">
        <v>31.816700000000001</v>
      </c>
      <c r="C3505" s="2">
        <v>42.965299999999999</v>
      </c>
      <c r="D3505">
        <f t="shared" si="108"/>
        <v>3.689358077248349E-3</v>
      </c>
      <c r="E3505">
        <f t="shared" si="109"/>
        <v>1.3908531566343342E-3</v>
      </c>
    </row>
    <row r="3506" spans="1:5" x14ac:dyDescent="0.25">
      <c r="A3506" s="1">
        <v>41543</v>
      </c>
      <c r="B3506" s="2">
        <v>31.9343</v>
      </c>
      <c r="C3506" s="2">
        <v>43.025100000000002</v>
      </c>
      <c r="D3506">
        <f t="shared" si="108"/>
        <v>7.4655732427189635E-3</v>
      </c>
      <c r="E3506">
        <f t="shared" si="109"/>
        <v>1.094738626559897E-2</v>
      </c>
    </row>
    <row r="3507" spans="1:5" x14ac:dyDescent="0.25">
      <c r="A3507" s="1">
        <v>41544</v>
      </c>
      <c r="B3507" s="2">
        <v>32.1736</v>
      </c>
      <c r="C3507" s="2">
        <v>43.498699999999999</v>
      </c>
      <c r="D3507">
        <f t="shared" si="108"/>
        <v>5.3163006671225815E-3</v>
      </c>
      <c r="E3507">
        <f t="shared" si="109"/>
        <v>3.465356819159614E-3</v>
      </c>
    </row>
    <row r="3508" spans="1:5" x14ac:dyDescent="0.25">
      <c r="A3508" s="1">
        <v>41545</v>
      </c>
      <c r="B3508" s="2">
        <v>32.345100000000002</v>
      </c>
      <c r="C3508" s="2">
        <v>43.649700000000003</v>
      </c>
      <c r="D3508">
        <f t="shared" si="108"/>
        <v>4.2820408176855581E-3</v>
      </c>
      <c r="E3508">
        <f t="shared" si="109"/>
        <v>3.7638387065961976E-3</v>
      </c>
    </row>
    <row r="3509" spans="1:5" x14ac:dyDescent="0.25">
      <c r="A3509" s="1">
        <v>41548</v>
      </c>
      <c r="B3509" s="2">
        <v>32.483899999999998</v>
      </c>
      <c r="C3509" s="2">
        <v>43.814300000000003</v>
      </c>
      <c r="D3509">
        <f t="shared" si="108"/>
        <v>-5.7857167526010871E-3</v>
      </c>
      <c r="E3509">
        <f t="shared" si="109"/>
        <v>-3.150152739975822E-4</v>
      </c>
    </row>
    <row r="3510" spans="1:5" x14ac:dyDescent="0.25">
      <c r="A3510" s="1">
        <v>41549</v>
      </c>
      <c r="B3510" s="2">
        <v>32.296500000000002</v>
      </c>
      <c r="C3510" s="2">
        <v>43.8005</v>
      </c>
      <c r="D3510">
        <f t="shared" si="108"/>
        <v>4.3347410927694348E-5</v>
      </c>
      <c r="E3510">
        <f t="shared" si="109"/>
        <v>-3.206010466109529E-3</v>
      </c>
    </row>
    <row r="3511" spans="1:5" x14ac:dyDescent="0.25">
      <c r="A3511" s="1">
        <v>41550</v>
      </c>
      <c r="B3511" s="2">
        <v>32.297899999999998</v>
      </c>
      <c r="C3511" s="2">
        <v>43.660299999999999</v>
      </c>
      <c r="D3511">
        <f t="shared" si="108"/>
        <v>-5.3676694197528239E-3</v>
      </c>
      <c r="E3511">
        <f t="shared" si="109"/>
        <v>7.5326121004027572E-4</v>
      </c>
    </row>
    <row r="3512" spans="1:5" x14ac:dyDescent="0.25">
      <c r="A3512" s="1">
        <v>41551</v>
      </c>
      <c r="B3512" s="2">
        <v>32.125</v>
      </c>
      <c r="C3512" s="2">
        <v>43.693199999999997</v>
      </c>
      <c r="D3512">
        <f t="shared" si="108"/>
        <v>-7.6293687673594695E-4</v>
      </c>
      <c r="E3512">
        <f t="shared" si="109"/>
        <v>9.2648836678487325E-4</v>
      </c>
    </row>
    <row r="3513" spans="1:5" x14ac:dyDescent="0.25">
      <c r="A3513" s="1">
        <v>41552</v>
      </c>
      <c r="B3513" s="2">
        <v>32.100499999999997</v>
      </c>
      <c r="C3513" s="2">
        <v>43.733699999999999</v>
      </c>
      <c r="D3513">
        <f t="shared" si="108"/>
        <v>5.981978778449611E-3</v>
      </c>
      <c r="E3513">
        <f t="shared" si="109"/>
        <v>2.2314835600388714E-3</v>
      </c>
    </row>
    <row r="3514" spans="1:5" x14ac:dyDescent="0.25">
      <c r="A3514" s="1">
        <v>41555</v>
      </c>
      <c r="B3514" s="2">
        <v>32.293100000000003</v>
      </c>
      <c r="C3514" s="2">
        <v>43.831400000000002</v>
      </c>
      <c r="D3514">
        <f t="shared" si="108"/>
        <v>1.6410828086966864E-4</v>
      </c>
      <c r="E3514">
        <f t="shared" si="109"/>
        <v>-2.0307139854788267E-4</v>
      </c>
    </row>
    <row r="3515" spans="1:5" x14ac:dyDescent="0.25">
      <c r="A3515" s="1">
        <v>41556</v>
      </c>
      <c r="B3515" s="2">
        <v>32.298400000000001</v>
      </c>
      <c r="C3515" s="2">
        <v>43.822499999999998</v>
      </c>
      <c r="D3515">
        <f t="shared" si="108"/>
        <v>1.9641115309962775E-3</v>
      </c>
      <c r="E3515">
        <f t="shared" si="109"/>
        <v>5.6119796704063283E-4</v>
      </c>
    </row>
    <row r="3516" spans="1:5" x14ac:dyDescent="0.25">
      <c r="A3516" s="1">
        <v>41557</v>
      </c>
      <c r="B3516" s="2">
        <v>32.361899999999999</v>
      </c>
      <c r="C3516" s="2">
        <v>43.847099999999998</v>
      </c>
      <c r="D3516">
        <f t="shared" si="108"/>
        <v>-1.6996738212337201E-4</v>
      </c>
      <c r="E3516">
        <f t="shared" si="109"/>
        <v>-3.717523117410968E-3</v>
      </c>
    </row>
    <row r="3517" spans="1:5" x14ac:dyDescent="0.25">
      <c r="A3517" s="1">
        <v>41558</v>
      </c>
      <c r="B3517" s="2">
        <v>32.356400000000001</v>
      </c>
      <c r="C3517" s="2">
        <v>43.684399999999997</v>
      </c>
      <c r="D3517">
        <f t="shared" si="108"/>
        <v>-4.432426797192357E-3</v>
      </c>
      <c r="E3517">
        <f t="shared" si="109"/>
        <v>-1.8444630682929119E-3</v>
      </c>
    </row>
    <row r="3518" spans="1:5" x14ac:dyDescent="0.25">
      <c r="A3518" s="1">
        <v>41559</v>
      </c>
      <c r="B3518" s="2">
        <v>32.213299999999997</v>
      </c>
      <c r="C3518" s="2">
        <v>43.603900000000003</v>
      </c>
      <c r="D3518">
        <f t="shared" si="108"/>
        <v>1.6439311638436701E-3</v>
      </c>
      <c r="E3518">
        <f t="shared" si="109"/>
        <v>3.7106643362668458E-3</v>
      </c>
    </row>
    <row r="3519" spans="1:5" x14ac:dyDescent="0.25">
      <c r="A3519" s="1">
        <v>41562</v>
      </c>
      <c r="B3519" s="2">
        <v>32.266300000000001</v>
      </c>
      <c r="C3519" s="2">
        <v>43.765999999999998</v>
      </c>
      <c r="D3519">
        <f t="shared" si="108"/>
        <v>4.0288902427183671E-5</v>
      </c>
      <c r="E3519">
        <f t="shared" si="109"/>
        <v>-3.4273767433047797E-5</v>
      </c>
    </row>
    <row r="3520" spans="1:5" x14ac:dyDescent="0.25">
      <c r="A3520" s="1">
        <v>41563</v>
      </c>
      <c r="B3520" s="2">
        <v>32.267600000000002</v>
      </c>
      <c r="C3520" s="2">
        <v>43.764499999999998</v>
      </c>
      <c r="D3520">
        <f t="shared" si="108"/>
        <v>-3.5645817340809207E-4</v>
      </c>
      <c r="E3520">
        <f t="shared" si="109"/>
        <v>-3.5319185164717571E-3</v>
      </c>
    </row>
    <row r="3521" spans="1:5" x14ac:dyDescent="0.25">
      <c r="A3521" s="1">
        <v>41564</v>
      </c>
      <c r="B3521" s="2">
        <v>32.256100000000004</v>
      </c>
      <c r="C3521" s="2">
        <v>43.610199999999999</v>
      </c>
      <c r="D3521">
        <f t="shared" si="108"/>
        <v>-5.4245155762081693E-3</v>
      </c>
      <c r="E3521">
        <f t="shared" si="109"/>
        <v>-2.2474112016200088E-3</v>
      </c>
    </row>
    <row r="3522" spans="1:5" x14ac:dyDescent="0.25">
      <c r="A3522" s="1">
        <v>41565</v>
      </c>
      <c r="B3522" s="2">
        <v>32.081600000000002</v>
      </c>
      <c r="C3522" s="2">
        <v>43.512300000000003</v>
      </c>
      <c r="D3522">
        <f t="shared" si="108"/>
        <v>-7.3708716320681064E-3</v>
      </c>
      <c r="E3522">
        <f t="shared" si="109"/>
        <v>1.0726842134652973E-3</v>
      </c>
    </row>
    <row r="3523" spans="1:5" x14ac:dyDescent="0.25">
      <c r="A3523" s="1">
        <v>41566</v>
      </c>
      <c r="B3523" s="2">
        <v>31.846</v>
      </c>
      <c r="C3523" s="2">
        <v>43.558999999999997</v>
      </c>
      <c r="D3523">
        <f t="shared" ref="D3523:D3586" si="110">LN(B3524/B3523)</f>
        <v>1.7349758773071214E-3</v>
      </c>
      <c r="E3523">
        <f t="shared" ref="E3523:E3586" si="111">LN(C3524/C3523)</f>
        <v>1.8074062683823789E-3</v>
      </c>
    </row>
    <row r="3524" spans="1:5" x14ac:dyDescent="0.25">
      <c r="A3524" s="1">
        <v>41569</v>
      </c>
      <c r="B3524" s="2">
        <v>31.901299999999999</v>
      </c>
      <c r="C3524" s="2">
        <v>43.637799999999999</v>
      </c>
      <c r="D3524">
        <f t="shared" si="110"/>
        <v>1.0433001812622678E-3</v>
      </c>
      <c r="E3524">
        <f t="shared" si="111"/>
        <v>5.3150789120060395E-4</v>
      </c>
    </row>
    <row r="3525" spans="1:5" x14ac:dyDescent="0.25">
      <c r="A3525" s="1">
        <v>41570</v>
      </c>
      <c r="B3525" s="2">
        <v>31.9346</v>
      </c>
      <c r="C3525" s="2">
        <v>43.661000000000001</v>
      </c>
      <c r="D3525">
        <f t="shared" si="110"/>
        <v>-5.9611290949935537E-3</v>
      </c>
      <c r="E3525">
        <f t="shared" si="111"/>
        <v>1.1811349423359394E-3</v>
      </c>
    </row>
    <row r="3526" spans="1:5" x14ac:dyDescent="0.25">
      <c r="A3526" s="1">
        <v>41571</v>
      </c>
      <c r="B3526" s="2">
        <v>31.744800000000001</v>
      </c>
      <c r="C3526" s="2">
        <v>43.712600000000002</v>
      </c>
      <c r="D3526">
        <f t="shared" si="110"/>
        <v>-2.6180254865337546E-3</v>
      </c>
      <c r="E3526">
        <f t="shared" si="111"/>
        <v>2.8134381886785593E-4</v>
      </c>
    </row>
    <row r="3527" spans="1:5" x14ac:dyDescent="0.25">
      <c r="A3527" s="1">
        <v>41572</v>
      </c>
      <c r="B3527" s="2">
        <v>31.661799999999999</v>
      </c>
      <c r="C3527" s="2">
        <v>43.724899999999998</v>
      </c>
      <c r="D3527">
        <f t="shared" si="110"/>
        <v>4.9574277964970967E-4</v>
      </c>
      <c r="E3527">
        <f t="shared" si="111"/>
        <v>8.5955239988860397E-4</v>
      </c>
    </row>
    <row r="3528" spans="1:5" x14ac:dyDescent="0.25">
      <c r="A3528" s="1">
        <v>41573</v>
      </c>
      <c r="B3528" s="2">
        <v>31.677499999999998</v>
      </c>
      <c r="C3528" s="2">
        <v>43.762500000000003</v>
      </c>
      <c r="D3528">
        <f t="shared" si="110"/>
        <v>4.233783931148153E-3</v>
      </c>
      <c r="E3528">
        <f t="shared" si="111"/>
        <v>3.2190349939604269E-3</v>
      </c>
    </row>
    <row r="3529" spans="1:5" x14ac:dyDescent="0.25">
      <c r="A3529" s="1">
        <v>41576</v>
      </c>
      <c r="B3529" s="2">
        <v>31.811900000000001</v>
      </c>
      <c r="C3529" s="2">
        <v>43.903599999999997</v>
      </c>
      <c r="D3529">
        <f t="shared" si="110"/>
        <v>4.1595884080339778E-3</v>
      </c>
      <c r="E3529">
        <f t="shared" si="111"/>
        <v>2.9271342396681981E-3</v>
      </c>
    </row>
    <row r="3530" spans="1:5" x14ac:dyDescent="0.25">
      <c r="A3530" s="1">
        <v>41577</v>
      </c>
      <c r="B3530" s="2">
        <v>31.944500000000001</v>
      </c>
      <c r="C3530" s="2">
        <v>44.032299999999999</v>
      </c>
      <c r="D3530">
        <f t="shared" si="110"/>
        <v>3.6496732998914766E-3</v>
      </c>
      <c r="E3530">
        <f t="shared" si="111"/>
        <v>5.9711050247912339E-4</v>
      </c>
    </row>
    <row r="3531" spans="1:5" x14ac:dyDescent="0.25">
      <c r="A3531" s="1">
        <v>41578</v>
      </c>
      <c r="B3531" s="2">
        <v>32.061300000000003</v>
      </c>
      <c r="C3531" s="2">
        <v>44.058599999999998</v>
      </c>
      <c r="D3531">
        <f t="shared" si="110"/>
        <v>4.5215640392336416E-4</v>
      </c>
      <c r="E3531">
        <f t="shared" si="111"/>
        <v>-2.6818441695868945E-3</v>
      </c>
    </row>
    <row r="3532" spans="1:5" x14ac:dyDescent="0.25">
      <c r="A3532" s="1">
        <v>41579</v>
      </c>
      <c r="B3532" s="2">
        <v>32.075800000000001</v>
      </c>
      <c r="C3532" s="2">
        <v>43.940600000000003</v>
      </c>
      <c r="D3532">
        <f t="shared" si="110"/>
        <v>3.2681496828964227E-3</v>
      </c>
      <c r="E3532">
        <f t="shared" si="111"/>
        <v>-7.3711052863811386E-3</v>
      </c>
    </row>
    <row r="3533" spans="1:5" x14ac:dyDescent="0.25">
      <c r="A3533" s="1">
        <v>41580</v>
      </c>
      <c r="B3533" s="2">
        <v>32.180799999999998</v>
      </c>
      <c r="C3533" s="2">
        <v>43.617899999999999</v>
      </c>
      <c r="D3533">
        <f t="shared" si="110"/>
        <v>5.2718398540751174E-3</v>
      </c>
      <c r="E3533">
        <f t="shared" si="111"/>
        <v>1.1296316379890287E-3</v>
      </c>
    </row>
    <row r="3534" spans="1:5" x14ac:dyDescent="0.25">
      <c r="A3534" s="1">
        <v>41584</v>
      </c>
      <c r="B3534" s="2">
        <v>32.350900000000003</v>
      </c>
      <c r="C3534" s="2">
        <v>43.667200000000001</v>
      </c>
      <c r="D3534">
        <f t="shared" si="110"/>
        <v>3.0924996097544586E-3</v>
      </c>
      <c r="E3534">
        <f t="shared" si="111"/>
        <v>3.538726186575916E-3</v>
      </c>
    </row>
    <row r="3535" spans="1:5" x14ac:dyDescent="0.25">
      <c r="A3535" s="1">
        <v>41585</v>
      </c>
      <c r="B3535" s="2">
        <v>32.451099999999997</v>
      </c>
      <c r="C3535" s="2">
        <v>43.822000000000003</v>
      </c>
      <c r="D3535">
        <f t="shared" si="110"/>
        <v>-2.1841276956979711E-3</v>
      </c>
      <c r="E3535">
        <f t="shared" si="111"/>
        <v>-7.7845087648792117E-4</v>
      </c>
    </row>
    <row r="3536" spans="1:5" x14ac:dyDescent="0.25">
      <c r="A3536" s="1">
        <v>41586</v>
      </c>
      <c r="B3536" s="2">
        <v>32.380299999999998</v>
      </c>
      <c r="C3536" s="2">
        <v>43.7879</v>
      </c>
      <c r="D3536">
        <f t="shared" si="110"/>
        <v>5.1626372593398502E-3</v>
      </c>
      <c r="E3536">
        <f t="shared" si="111"/>
        <v>-3.6010764345638844E-3</v>
      </c>
    </row>
    <row r="3537" spans="1:5" x14ac:dyDescent="0.25">
      <c r="A3537" s="1">
        <v>41587</v>
      </c>
      <c r="B3537" s="2">
        <v>32.547899999999998</v>
      </c>
      <c r="C3537" s="2">
        <v>43.630499999999998</v>
      </c>
      <c r="D3537">
        <f t="shared" si="110"/>
        <v>3.505595515253188E-3</v>
      </c>
      <c r="E3537">
        <f t="shared" si="111"/>
        <v>5.9115469352413329E-4</v>
      </c>
    </row>
    <row r="3538" spans="1:5" x14ac:dyDescent="0.25">
      <c r="A3538" s="1">
        <v>41590</v>
      </c>
      <c r="B3538" s="2">
        <v>32.662199999999999</v>
      </c>
      <c r="C3538" s="2">
        <v>43.656300000000002</v>
      </c>
      <c r="D3538">
        <f t="shared" si="110"/>
        <v>4.4417499076326314E-3</v>
      </c>
      <c r="E3538">
        <f t="shared" si="111"/>
        <v>6.0859456780912096E-3</v>
      </c>
    </row>
    <row r="3539" spans="1:5" x14ac:dyDescent="0.25">
      <c r="A3539" s="1">
        <v>41591</v>
      </c>
      <c r="B3539" s="2">
        <v>32.807600000000001</v>
      </c>
      <c r="C3539" s="2">
        <v>43.922800000000002</v>
      </c>
      <c r="D3539">
        <f t="shared" si="110"/>
        <v>3.2913784468028038E-4</v>
      </c>
      <c r="E3539">
        <f t="shared" si="111"/>
        <v>4.1305379570288885E-3</v>
      </c>
    </row>
    <row r="3540" spans="1:5" x14ac:dyDescent="0.25">
      <c r="A3540" s="1">
        <v>41592</v>
      </c>
      <c r="B3540" s="2">
        <v>32.818399999999997</v>
      </c>
      <c r="C3540" s="2">
        <v>44.104599999999998</v>
      </c>
      <c r="D3540">
        <f t="shared" si="110"/>
        <v>-3.9996511648176481E-3</v>
      </c>
      <c r="E3540">
        <f t="shared" si="111"/>
        <v>-1.9177376126615665E-3</v>
      </c>
    </row>
    <row r="3541" spans="1:5" x14ac:dyDescent="0.25">
      <c r="A3541" s="1">
        <v>41593</v>
      </c>
      <c r="B3541" s="2">
        <v>32.687399999999997</v>
      </c>
      <c r="C3541" s="2">
        <v>44.020099999999999</v>
      </c>
      <c r="D3541">
        <f t="shared" si="110"/>
        <v>-2.0499295599706908E-4</v>
      </c>
      <c r="E3541">
        <f t="shared" si="111"/>
        <v>-1.0227831500540839E-3</v>
      </c>
    </row>
    <row r="3542" spans="1:5" x14ac:dyDescent="0.25">
      <c r="A3542" s="1">
        <v>41594</v>
      </c>
      <c r="B3542" s="2">
        <v>32.680700000000002</v>
      </c>
      <c r="C3542" s="2">
        <v>43.975099999999998</v>
      </c>
      <c r="D3542">
        <f t="shared" si="110"/>
        <v>-3.5220316423116476E-3</v>
      </c>
      <c r="E3542">
        <f t="shared" si="111"/>
        <v>-4.7765703314200578E-4</v>
      </c>
    </row>
    <row r="3543" spans="1:5" x14ac:dyDescent="0.25">
      <c r="A3543" s="1">
        <v>41597</v>
      </c>
      <c r="B3543" s="2">
        <v>32.565800000000003</v>
      </c>
      <c r="C3543" s="2">
        <v>43.954099999999997</v>
      </c>
      <c r="D3543">
        <f t="shared" si="110"/>
        <v>1.3501987456798563E-3</v>
      </c>
      <c r="E3543">
        <f t="shared" si="111"/>
        <v>2.4609034591424744E-3</v>
      </c>
    </row>
    <row r="3544" spans="1:5" x14ac:dyDescent="0.25">
      <c r="A3544" s="1">
        <v>41598</v>
      </c>
      <c r="B3544" s="2">
        <v>32.6098</v>
      </c>
      <c r="C3544" s="2">
        <v>44.062399999999997</v>
      </c>
      <c r="D3544">
        <f t="shared" si="110"/>
        <v>4.0366381522411168E-3</v>
      </c>
      <c r="E3544">
        <f t="shared" si="111"/>
        <v>6.3277532993414971E-3</v>
      </c>
    </row>
    <row r="3545" spans="1:5" x14ac:dyDescent="0.25">
      <c r="A3545" s="1">
        <v>41599</v>
      </c>
      <c r="B3545" s="2">
        <v>32.741700000000002</v>
      </c>
      <c r="C3545" s="2">
        <v>44.342100000000002</v>
      </c>
      <c r="D3545">
        <f t="shared" si="110"/>
        <v>8.4033724590252233E-3</v>
      </c>
      <c r="E3545">
        <f t="shared" si="111"/>
        <v>-2.7291560874519307E-4</v>
      </c>
    </row>
    <row r="3546" spans="1:5" x14ac:dyDescent="0.25">
      <c r="A3546" s="1">
        <v>41600</v>
      </c>
      <c r="B3546" s="2">
        <v>33.018000000000001</v>
      </c>
      <c r="C3546" s="2">
        <v>44.33</v>
      </c>
      <c r="D3546">
        <f t="shared" si="110"/>
        <v>-3.4130502539618784E-3</v>
      </c>
      <c r="E3546">
        <f t="shared" si="111"/>
        <v>5.254653477288516E-4</v>
      </c>
    </row>
    <row r="3547" spans="1:5" x14ac:dyDescent="0.25">
      <c r="A3547" s="1">
        <v>41601</v>
      </c>
      <c r="B3547" s="2">
        <v>32.905500000000004</v>
      </c>
      <c r="C3547" s="2">
        <v>44.353299999999997</v>
      </c>
      <c r="D3547">
        <f t="shared" si="110"/>
        <v>-4.0256575496251425E-3</v>
      </c>
      <c r="E3547">
        <f t="shared" si="111"/>
        <v>3.4264408857151782E-4</v>
      </c>
    </row>
    <row r="3548" spans="1:5" x14ac:dyDescent="0.25">
      <c r="A3548" s="1">
        <v>41604</v>
      </c>
      <c r="B3548" s="2">
        <v>32.773299999999999</v>
      </c>
      <c r="C3548" s="2">
        <v>44.368499999999997</v>
      </c>
      <c r="D3548">
        <f t="shared" si="110"/>
        <v>6.5266680590650361E-3</v>
      </c>
      <c r="E3548">
        <f t="shared" si="111"/>
        <v>6.0826385722540042E-3</v>
      </c>
    </row>
    <row r="3549" spans="1:5" x14ac:dyDescent="0.25">
      <c r="A3549" s="1">
        <v>41605</v>
      </c>
      <c r="B3549" s="2">
        <v>32.987900000000003</v>
      </c>
      <c r="C3549" s="2">
        <v>44.639200000000002</v>
      </c>
      <c r="D3549">
        <f t="shared" si="110"/>
        <v>4.9096861211704688E-4</v>
      </c>
      <c r="E3549">
        <f t="shared" si="111"/>
        <v>4.1803931425863491E-3</v>
      </c>
    </row>
    <row r="3550" spans="1:5" x14ac:dyDescent="0.25">
      <c r="A3550" s="1">
        <v>41606</v>
      </c>
      <c r="B3550" s="2">
        <v>33.004100000000001</v>
      </c>
      <c r="C3550" s="2">
        <v>44.8262</v>
      </c>
      <c r="D3550">
        <f t="shared" si="110"/>
        <v>3.9040046681806978E-3</v>
      </c>
      <c r="E3550">
        <f t="shared" si="111"/>
        <v>3.7563601061761415E-3</v>
      </c>
    </row>
    <row r="3551" spans="1:5" x14ac:dyDescent="0.25">
      <c r="A3551" s="1">
        <v>41607</v>
      </c>
      <c r="B3551" s="2">
        <v>33.133200000000002</v>
      </c>
      <c r="C3551" s="2">
        <v>44.994900000000001</v>
      </c>
      <c r="D3551">
        <f t="shared" si="110"/>
        <v>1.7610310198493727E-3</v>
      </c>
      <c r="E3551">
        <f t="shared" si="111"/>
        <v>4.2602848365712728E-3</v>
      </c>
    </row>
    <row r="3552" spans="1:5" x14ac:dyDescent="0.25">
      <c r="A3552" s="1">
        <v>41608</v>
      </c>
      <c r="B3552" s="2">
        <v>33.191600000000001</v>
      </c>
      <c r="C3552" s="2">
        <v>45.186999999999998</v>
      </c>
      <c r="D3552">
        <f t="shared" si="110"/>
        <v>-1.3084153461889066E-3</v>
      </c>
      <c r="E3552">
        <f t="shared" si="111"/>
        <v>-2.1888633743686716E-3</v>
      </c>
    </row>
    <row r="3553" spans="1:5" x14ac:dyDescent="0.25">
      <c r="A3553" s="1">
        <v>41611</v>
      </c>
      <c r="B3553" s="2">
        <v>33.148200000000003</v>
      </c>
      <c r="C3553" s="2">
        <v>45.088200000000001</v>
      </c>
      <c r="D3553">
        <f t="shared" si="110"/>
        <v>2.946042598154753E-3</v>
      </c>
      <c r="E3553">
        <f t="shared" si="111"/>
        <v>-1.0318441299884851E-3</v>
      </c>
    </row>
    <row r="3554" spans="1:5" x14ac:dyDescent="0.25">
      <c r="A3554" s="1">
        <v>41612</v>
      </c>
      <c r="B3554" s="2">
        <v>33.246000000000002</v>
      </c>
      <c r="C3554" s="2">
        <v>45.041699999999999</v>
      </c>
      <c r="D3554">
        <f t="shared" si="110"/>
        <v>5.1722168913281125E-4</v>
      </c>
      <c r="E3554">
        <f t="shared" si="111"/>
        <v>2.9506818945502847E-3</v>
      </c>
    </row>
    <row r="3555" spans="1:5" x14ac:dyDescent="0.25">
      <c r="A3555" s="1">
        <v>41613</v>
      </c>
      <c r="B3555" s="2">
        <v>33.263199999999998</v>
      </c>
      <c r="C3555" s="2">
        <v>45.174799999999998</v>
      </c>
      <c r="D3555">
        <f t="shared" si="110"/>
        <v>-4.4955271169814168E-3</v>
      </c>
      <c r="E3555">
        <f t="shared" si="111"/>
        <v>-1.6283383141350856E-3</v>
      </c>
    </row>
    <row r="3556" spans="1:5" x14ac:dyDescent="0.25">
      <c r="A3556" s="1">
        <v>41614</v>
      </c>
      <c r="B3556" s="2">
        <v>33.113999999999997</v>
      </c>
      <c r="C3556" s="2">
        <v>45.101300000000002</v>
      </c>
      <c r="D3556">
        <f t="shared" si="110"/>
        <v>-4.922405020398893E-3</v>
      </c>
      <c r="E3556">
        <f t="shared" si="111"/>
        <v>-1.9908365977932643E-3</v>
      </c>
    </row>
    <row r="3557" spans="1:5" x14ac:dyDescent="0.25">
      <c r="A3557" s="1">
        <v>41615</v>
      </c>
      <c r="B3557" s="2">
        <v>32.9514</v>
      </c>
      <c r="C3557" s="2">
        <v>45.011600000000001</v>
      </c>
      <c r="D3557">
        <f t="shared" si="110"/>
        <v>-5.2700883884515878E-3</v>
      </c>
      <c r="E3557">
        <f t="shared" si="111"/>
        <v>-2.1996287961364158E-3</v>
      </c>
    </row>
    <row r="3558" spans="1:5" x14ac:dyDescent="0.25">
      <c r="A3558" s="1">
        <v>41618</v>
      </c>
      <c r="B3558" s="2">
        <v>32.778199999999998</v>
      </c>
      <c r="C3558" s="2">
        <v>44.912700000000001</v>
      </c>
      <c r="D3558">
        <f t="shared" si="110"/>
        <v>2.0133306963653793E-4</v>
      </c>
      <c r="E3558">
        <f t="shared" si="111"/>
        <v>3.6249115963538987E-3</v>
      </c>
    </row>
    <row r="3559" spans="1:5" x14ac:dyDescent="0.25">
      <c r="A3559" s="1">
        <v>41619</v>
      </c>
      <c r="B3559" s="2">
        <v>32.784799999999997</v>
      </c>
      <c r="C3559" s="2">
        <v>45.075800000000001</v>
      </c>
      <c r="D3559">
        <f t="shared" si="110"/>
        <v>-1.6270763690492103E-3</v>
      </c>
      <c r="E3559">
        <f t="shared" si="111"/>
        <v>-7.5456962043435349E-4</v>
      </c>
    </row>
    <row r="3560" spans="1:5" x14ac:dyDescent="0.25">
      <c r="A3560" s="1">
        <v>41620</v>
      </c>
      <c r="B3560" s="2">
        <v>32.731499999999997</v>
      </c>
      <c r="C3560" s="2">
        <v>45.041800000000002</v>
      </c>
      <c r="D3560">
        <f t="shared" si="110"/>
        <v>6.2000542581985743E-4</v>
      </c>
      <c r="E3560">
        <f t="shared" si="111"/>
        <v>2.5078535972363199E-3</v>
      </c>
    </row>
    <row r="3561" spans="1:5" x14ac:dyDescent="0.25">
      <c r="A3561" s="1">
        <v>41621</v>
      </c>
      <c r="B3561" s="2">
        <v>32.751800000000003</v>
      </c>
      <c r="C3561" s="2">
        <v>45.154899999999998</v>
      </c>
      <c r="D3561">
        <f t="shared" si="110"/>
        <v>3.4898942886609666E-3</v>
      </c>
      <c r="E3561">
        <f t="shared" si="111"/>
        <v>8.7438425127011438E-4</v>
      </c>
    </row>
    <row r="3562" spans="1:5" x14ac:dyDescent="0.25">
      <c r="A3562" s="1">
        <v>41622</v>
      </c>
      <c r="B3562" s="2">
        <v>32.866300000000003</v>
      </c>
      <c r="C3562" s="2">
        <v>45.194400000000002</v>
      </c>
      <c r="D3562">
        <f t="shared" si="110"/>
        <v>-1.5213267186405567E-5</v>
      </c>
      <c r="E3562">
        <f t="shared" si="111"/>
        <v>4.2252945338112278E-4</v>
      </c>
    </row>
    <row r="3563" spans="1:5" x14ac:dyDescent="0.25">
      <c r="A3563" s="1">
        <v>41625</v>
      </c>
      <c r="B3563" s="2">
        <v>32.8658</v>
      </c>
      <c r="C3563" s="2">
        <v>45.213500000000003</v>
      </c>
      <c r="D3563">
        <f t="shared" si="110"/>
        <v>-3.6512785564344591E-5</v>
      </c>
      <c r="E3563">
        <f t="shared" si="111"/>
        <v>1.1251367542718406E-3</v>
      </c>
    </row>
    <row r="3564" spans="1:5" x14ac:dyDescent="0.25">
      <c r="A3564" s="1">
        <v>41626</v>
      </c>
      <c r="B3564" s="2">
        <v>32.864600000000003</v>
      </c>
      <c r="C3564" s="2">
        <v>45.264400000000002</v>
      </c>
      <c r="D3564">
        <f t="shared" si="110"/>
        <v>2.3037773277108983E-3</v>
      </c>
      <c r="E3564">
        <f t="shared" si="111"/>
        <v>2.303792565525568E-3</v>
      </c>
    </row>
    <row r="3565" spans="1:5" x14ac:dyDescent="0.25">
      <c r="A3565" s="1">
        <v>41627</v>
      </c>
      <c r="B3565" s="2">
        <v>32.940399999999997</v>
      </c>
      <c r="C3565" s="2">
        <v>45.3688</v>
      </c>
      <c r="D3565">
        <f t="shared" si="110"/>
        <v>3.7333196170362344E-4</v>
      </c>
      <c r="E3565">
        <f t="shared" si="111"/>
        <v>-6.7675716873257796E-3</v>
      </c>
    </row>
    <row r="3566" spans="1:5" x14ac:dyDescent="0.25">
      <c r="A3566" s="1">
        <v>41628</v>
      </c>
      <c r="B3566" s="2">
        <v>32.9527</v>
      </c>
      <c r="C3566" s="2">
        <v>45.062800000000003</v>
      </c>
      <c r="D3566">
        <f t="shared" si="110"/>
        <v>8.2205290338191754E-4</v>
      </c>
      <c r="E3566">
        <f t="shared" si="111"/>
        <v>-2.1059467434831492E-3</v>
      </c>
    </row>
    <row r="3567" spans="1:5" x14ac:dyDescent="0.25">
      <c r="A3567" s="1">
        <v>41629</v>
      </c>
      <c r="B3567" s="2">
        <v>32.979799999999997</v>
      </c>
      <c r="C3567" s="2">
        <v>44.968000000000004</v>
      </c>
      <c r="D3567">
        <f t="shared" si="110"/>
        <v>-8.857826407609893E-4</v>
      </c>
      <c r="E3567">
        <f t="shared" si="111"/>
        <v>2.627305260258134E-3</v>
      </c>
    </row>
    <row r="3568" spans="1:5" x14ac:dyDescent="0.25">
      <c r="A3568" s="1">
        <v>41632</v>
      </c>
      <c r="B3568" s="2">
        <v>32.950600000000001</v>
      </c>
      <c r="C3568" s="2">
        <v>45.086300000000001</v>
      </c>
      <c r="D3568">
        <f t="shared" si="110"/>
        <v>-9.8263954186367502E-3</v>
      </c>
      <c r="E3568">
        <f t="shared" si="111"/>
        <v>-9.6793318075463087E-3</v>
      </c>
    </row>
    <row r="3569" spans="1:5" x14ac:dyDescent="0.25">
      <c r="A3569" s="1">
        <v>41633</v>
      </c>
      <c r="B3569" s="2">
        <v>32.628399999999999</v>
      </c>
      <c r="C3569" s="2">
        <v>44.652000000000001</v>
      </c>
      <c r="D3569">
        <f t="shared" si="110"/>
        <v>6.2196392469650774E-4</v>
      </c>
      <c r="E3569">
        <f t="shared" si="111"/>
        <v>-1.8365925436695241E-4</v>
      </c>
    </row>
    <row r="3570" spans="1:5" x14ac:dyDescent="0.25">
      <c r="A3570" s="1">
        <v>41634</v>
      </c>
      <c r="B3570" s="2">
        <v>32.648699999999998</v>
      </c>
      <c r="C3570" s="2">
        <v>44.643799999999999</v>
      </c>
      <c r="D3570">
        <f t="shared" si="110"/>
        <v>6.8279556906634844E-4</v>
      </c>
      <c r="E3570">
        <f t="shared" si="111"/>
        <v>1.2692473411716372E-3</v>
      </c>
    </row>
    <row r="3571" spans="1:5" x14ac:dyDescent="0.25">
      <c r="A3571" s="1">
        <v>41635</v>
      </c>
      <c r="B3571" s="2">
        <v>32.670999999999999</v>
      </c>
      <c r="C3571" s="2">
        <v>44.700499999999998</v>
      </c>
      <c r="D3571">
        <f t="shared" si="110"/>
        <v>-1.3108891419517227E-3</v>
      </c>
      <c r="E3571">
        <f t="shared" si="111"/>
        <v>3.8649613109042625E-3</v>
      </c>
    </row>
    <row r="3572" spans="1:5" x14ac:dyDescent="0.25">
      <c r="A3572" s="1">
        <v>41636</v>
      </c>
      <c r="B3572" s="2">
        <v>32.6282</v>
      </c>
      <c r="C3572" s="2">
        <v>44.873600000000003</v>
      </c>
      <c r="D3572">
        <f t="shared" si="110"/>
        <v>3.0907006826959051E-3</v>
      </c>
      <c r="E3572">
        <f t="shared" si="111"/>
        <v>2.1437285252570047E-3</v>
      </c>
    </row>
    <row r="3573" spans="1:5" x14ac:dyDescent="0.25">
      <c r="A3573" s="1">
        <v>41639</v>
      </c>
      <c r="B3573" s="2">
        <v>32.729199999999999</v>
      </c>
      <c r="C3573" s="2">
        <v>44.969900000000003</v>
      </c>
      <c r="D3573">
        <f t="shared" si="110"/>
        <v>-2.1563630983153373E-3</v>
      </c>
      <c r="E3573">
        <f t="shared" si="111"/>
        <v>1.9105639974353905E-3</v>
      </c>
    </row>
    <row r="3574" spans="1:5" x14ac:dyDescent="0.25">
      <c r="A3574" s="1">
        <v>41640</v>
      </c>
      <c r="B3574" s="2">
        <v>32.658700000000003</v>
      </c>
      <c r="C3574" s="2">
        <v>45.055900000000001</v>
      </c>
      <c r="D3574">
        <f t="shared" si="110"/>
        <v>1.5073203662429646E-2</v>
      </c>
      <c r="E3574">
        <f t="shared" si="111"/>
        <v>2.5076811736879313E-4</v>
      </c>
    </row>
    <row r="3575" spans="1:5" x14ac:dyDescent="0.25">
      <c r="A3575" s="1">
        <v>41649</v>
      </c>
      <c r="B3575" s="2">
        <v>33.154699999999998</v>
      </c>
      <c r="C3575" s="2">
        <v>45.0672</v>
      </c>
      <c r="D3575">
        <f t="shared" si="110"/>
        <v>1.5521191044407892E-3</v>
      </c>
      <c r="E3575">
        <f t="shared" si="111"/>
        <v>3.0950208646177953E-3</v>
      </c>
    </row>
    <row r="3576" spans="1:5" x14ac:dyDescent="0.25">
      <c r="A3576" s="1">
        <v>41650</v>
      </c>
      <c r="B3576" s="2">
        <v>33.206200000000003</v>
      </c>
      <c r="C3576" s="2">
        <v>45.206899999999997</v>
      </c>
      <c r="D3576">
        <f t="shared" si="110"/>
        <v>-2.5871987365316835E-3</v>
      </c>
      <c r="E3576">
        <f t="shared" si="111"/>
        <v>1.737162894699804E-3</v>
      </c>
    </row>
    <row r="3577" spans="1:5" x14ac:dyDescent="0.25">
      <c r="A3577" s="1">
        <v>41653</v>
      </c>
      <c r="B3577" s="2">
        <v>33.120399999999997</v>
      </c>
      <c r="C3577" s="2">
        <v>45.285499999999999</v>
      </c>
      <c r="D3577">
        <f t="shared" si="110"/>
        <v>3.5624444312430379E-3</v>
      </c>
      <c r="E3577">
        <f t="shared" si="111"/>
        <v>2.8313326389358138E-3</v>
      </c>
    </row>
    <row r="3578" spans="1:5" x14ac:dyDescent="0.25">
      <c r="A3578" s="1">
        <v>41654</v>
      </c>
      <c r="B3578" s="2">
        <v>33.238599999999998</v>
      </c>
      <c r="C3578" s="2">
        <v>45.413899999999998</v>
      </c>
      <c r="D3578">
        <f t="shared" si="110"/>
        <v>3.5318109594781105E-3</v>
      </c>
      <c r="E3578">
        <f t="shared" si="111"/>
        <v>1.6259325464874613E-3</v>
      </c>
    </row>
    <row r="3579" spans="1:5" x14ac:dyDescent="0.25">
      <c r="A3579" s="1">
        <v>41655</v>
      </c>
      <c r="B3579" s="2">
        <v>33.356200000000001</v>
      </c>
      <c r="C3579" s="2">
        <v>45.4878</v>
      </c>
      <c r="D3579">
        <f t="shared" si="110"/>
        <v>1.3511592513598897E-3</v>
      </c>
      <c r="E3579">
        <f t="shared" si="111"/>
        <v>1.0551723238094662E-4</v>
      </c>
    </row>
    <row r="3580" spans="1:5" x14ac:dyDescent="0.25">
      <c r="A3580" s="1">
        <v>41656</v>
      </c>
      <c r="B3580" s="2">
        <v>33.401299999999999</v>
      </c>
      <c r="C3580" s="2">
        <v>45.492600000000003</v>
      </c>
      <c r="D3580">
        <f t="shared" si="110"/>
        <v>9.8749776112339342E-4</v>
      </c>
      <c r="E3580">
        <f t="shared" si="111"/>
        <v>5.4719202860532834E-4</v>
      </c>
    </row>
    <row r="3581" spans="1:5" x14ac:dyDescent="0.25">
      <c r="A3581" s="1">
        <v>41657</v>
      </c>
      <c r="B3581" s="2">
        <v>33.4343</v>
      </c>
      <c r="C3581" s="2">
        <v>45.517499999999998</v>
      </c>
      <c r="D3581">
        <f t="shared" si="110"/>
        <v>6.2197191436787636E-3</v>
      </c>
      <c r="E3581">
        <f t="shared" si="111"/>
        <v>5.4689277323199622E-4</v>
      </c>
    </row>
    <row r="3582" spans="1:5" x14ac:dyDescent="0.25">
      <c r="A3582" s="1">
        <v>41660</v>
      </c>
      <c r="B3582" s="2">
        <v>33.642899999999997</v>
      </c>
      <c r="C3582" s="2">
        <v>45.542400000000001</v>
      </c>
      <c r="D3582">
        <f t="shared" si="110"/>
        <v>5.1349821544514557E-3</v>
      </c>
      <c r="E3582">
        <f t="shared" si="111"/>
        <v>6.1685756845806725E-3</v>
      </c>
    </row>
    <row r="3583" spans="1:5" x14ac:dyDescent="0.25">
      <c r="A3583" s="1">
        <v>41661</v>
      </c>
      <c r="B3583" s="2">
        <v>33.816099999999999</v>
      </c>
      <c r="C3583" s="2">
        <v>45.824199999999998</v>
      </c>
      <c r="D3583">
        <f t="shared" si="110"/>
        <v>1.5572161781860223E-3</v>
      </c>
      <c r="E3583">
        <f t="shared" si="111"/>
        <v>1.9250752919901502E-3</v>
      </c>
    </row>
    <row r="3584" spans="1:5" x14ac:dyDescent="0.25">
      <c r="A3584" s="1">
        <v>41662</v>
      </c>
      <c r="B3584" s="2">
        <v>33.8688</v>
      </c>
      <c r="C3584" s="2">
        <v>45.912500000000001</v>
      </c>
      <c r="D3584">
        <f t="shared" si="110"/>
        <v>4.848158746115226E-3</v>
      </c>
      <c r="E3584">
        <f t="shared" si="111"/>
        <v>4.1839928453187838E-3</v>
      </c>
    </row>
    <row r="3585" spans="1:5" x14ac:dyDescent="0.25">
      <c r="A3585" s="1">
        <v>41663</v>
      </c>
      <c r="B3585" s="2">
        <v>34.0334</v>
      </c>
      <c r="C3585" s="2">
        <v>46.104999999999997</v>
      </c>
      <c r="D3585">
        <f t="shared" si="110"/>
        <v>6.6360975315232704E-3</v>
      </c>
      <c r="E3585">
        <f t="shared" si="111"/>
        <v>1.7064288007233176E-2</v>
      </c>
    </row>
    <row r="3586" spans="1:5" x14ac:dyDescent="0.25">
      <c r="A3586" s="1">
        <v>41664</v>
      </c>
      <c r="B3586" s="2">
        <v>34.26</v>
      </c>
      <c r="C3586" s="2">
        <v>46.898499999999999</v>
      </c>
      <c r="D3586">
        <f t="shared" si="110"/>
        <v>1.3029169675543666E-2</v>
      </c>
      <c r="E3586">
        <f t="shared" si="111"/>
        <v>1.2664015842087074E-2</v>
      </c>
    </row>
    <row r="3587" spans="1:5" x14ac:dyDescent="0.25">
      <c r="A3587" s="1">
        <v>41667</v>
      </c>
      <c r="B3587" s="2">
        <v>34.709299999999999</v>
      </c>
      <c r="C3587" s="2">
        <v>47.496200000000002</v>
      </c>
      <c r="D3587">
        <f t="shared" ref="D3587:D3650" si="112">LN(B3588/B3587)</f>
        <v>-2.4316980640148563E-3</v>
      </c>
      <c r="E3587">
        <f t="shared" ref="E3587:E3650" si="113">LN(C3588/C3587)</f>
        <v>-2.5782637047610784E-3</v>
      </c>
    </row>
    <row r="3588" spans="1:5" x14ac:dyDescent="0.25">
      <c r="A3588" s="1">
        <v>41668</v>
      </c>
      <c r="B3588" s="2">
        <v>34.625</v>
      </c>
      <c r="C3588" s="2">
        <v>47.373899999999999</v>
      </c>
      <c r="D3588">
        <f t="shared" si="112"/>
        <v>-1.7835390190451168E-3</v>
      </c>
      <c r="E3588">
        <f t="shared" si="113"/>
        <v>-3.1734413409211454E-3</v>
      </c>
    </row>
    <row r="3589" spans="1:5" x14ac:dyDescent="0.25">
      <c r="A3589" s="1">
        <v>41669</v>
      </c>
      <c r="B3589" s="2">
        <v>34.563299999999998</v>
      </c>
      <c r="C3589" s="2">
        <v>47.223799999999997</v>
      </c>
      <c r="D3589">
        <f t="shared" si="112"/>
        <v>1.9525575157513096E-2</v>
      </c>
      <c r="E3589">
        <f t="shared" si="113"/>
        <v>1.8282298025888703E-2</v>
      </c>
    </row>
    <row r="3590" spans="1:5" x14ac:dyDescent="0.25">
      <c r="A3590" s="1">
        <v>41670</v>
      </c>
      <c r="B3590" s="2">
        <v>35.244799999999998</v>
      </c>
      <c r="C3590" s="2">
        <v>48.095100000000002</v>
      </c>
      <c r="D3590">
        <f t="shared" si="112"/>
        <v>-1.8402613365584579E-3</v>
      </c>
      <c r="E3590">
        <f t="shared" si="113"/>
        <v>-9.4907638632752943E-3</v>
      </c>
    </row>
    <row r="3591" spans="1:5" x14ac:dyDescent="0.25">
      <c r="A3591" s="1">
        <v>41671</v>
      </c>
      <c r="B3591" s="2">
        <v>35.18</v>
      </c>
      <c r="C3591" s="2">
        <v>47.640799999999999</v>
      </c>
      <c r="D3591">
        <f t="shared" si="112"/>
        <v>1.5536531719393064E-3</v>
      </c>
      <c r="E3591">
        <f t="shared" si="113"/>
        <v>-2.221151435521537E-3</v>
      </c>
    </row>
    <row r="3592" spans="1:5" x14ac:dyDescent="0.25">
      <c r="A3592" s="1">
        <v>41674</v>
      </c>
      <c r="B3592" s="2">
        <v>35.234699999999997</v>
      </c>
      <c r="C3592" s="2">
        <v>47.5351</v>
      </c>
      <c r="D3592">
        <f t="shared" si="112"/>
        <v>6.0975022298126952E-3</v>
      </c>
      <c r="E3592">
        <f t="shared" si="113"/>
        <v>8.7634058445049783E-3</v>
      </c>
    </row>
    <row r="3593" spans="1:5" x14ac:dyDescent="0.25">
      <c r="A3593" s="1">
        <v>41675</v>
      </c>
      <c r="B3593" s="2">
        <v>35.450200000000002</v>
      </c>
      <c r="C3593" s="2">
        <v>47.953499999999998</v>
      </c>
      <c r="D3593">
        <f t="shared" si="112"/>
        <v>-1.3947227480850441E-2</v>
      </c>
      <c r="E3593">
        <f t="shared" si="113"/>
        <v>-1.5501091094125572E-2</v>
      </c>
    </row>
    <row r="3594" spans="1:5" x14ac:dyDescent="0.25">
      <c r="A3594" s="1">
        <v>41676</v>
      </c>
      <c r="B3594" s="2">
        <v>34.959200000000003</v>
      </c>
      <c r="C3594" s="2">
        <v>47.215899999999998</v>
      </c>
      <c r="D3594">
        <f t="shared" si="112"/>
        <v>-6.615232790229476E-3</v>
      </c>
      <c r="E3594">
        <f t="shared" si="113"/>
        <v>-5.6538844147146416E-3</v>
      </c>
    </row>
    <row r="3595" spans="1:5" x14ac:dyDescent="0.25">
      <c r="A3595" s="1">
        <v>41677</v>
      </c>
      <c r="B3595" s="2">
        <v>34.728700000000003</v>
      </c>
      <c r="C3595" s="2">
        <v>46.9497</v>
      </c>
      <c r="D3595">
        <f t="shared" si="112"/>
        <v>-3.5855928314655308E-3</v>
      </c>
      <c r="E3595">
        <f t="shared" si="113"/>
        <v>1.5068609707485263E-3</v>
      </c>
    </row>
    <row r="3596" spans="1:5" x14ac:dyDescent="0.25">
      <c r="A3596" s="1">
        <v>41678</v>
      </c>
      <c r="B3596" s="2">
        <v>34.604399999999998</v>
      </c>
      <c r="C3596" s="2">
        <v>47.020499999999998</v>
      </c>
      <c r="D3596">
        <f t="shared" si="112"/>
        <v>4.5900207446051408E-3</v>
      </c>
      <c r="E3596">
        <f t="shared" si="113"/>
        <v>7.5278729753020055E-3</v>
      </c>
    </row>
    <row r="3597" spans="1:5" x14ac:dyDescent="0.25">
      <c r="A3597" s="1">
        <v>41681</v>
      </c>
      <c r="B3597" s="2">
        <v>34.763599999999997</v>
      </c>
      <c r="C3597" s="2">
        <v>47.375799999999998</v>
      </c>
      <c r="D3597">
        <f t="shared" si="112"/>
        <v>9.4307080020062544E-4</v>
      </c>
      <c r="E3597">
        <f t="shared" si="113"/>
        <v>3.2895147761867385E-3</v>
      </c>
    </row>
    <row r="3598" spans="1:5" x14ac:dyDescent="0.25">
      <c r="A3598" s="1">
        <v>41682</v>
      </c>
      <c r="B3598" s="2">
        <v>34.796399999999998</v>
      </c>
      <c r="C3598" s="2">
        <v>47.5319</v>
      </c>
      <c r="D3598">
        <f t="shared" si="112"/>
        <v>-1.0610172095163203E-3</v>
      </c>
      <c r="E3598">
        <f t="shared" si="113"/>
        <v>-2.4539941307320247E-3</v>
      </c>
    </row>
    <row r="3599" spans="1:5" x14ac:dyDescent="0.25">
      <c r="A3599" s="1">
        <v>41683</v>
      </c>
      <c r="B3599" s="2">
        <v>34.759500000000003</v>
      </c>
      <c r="C3599" s="2">
        <v>47.415399999999998</v>
      </c>
      <c r="D3599">
        <f t="shared" si="112"/>
        <v>2.9186784407157283E-3</v>
      </c>
      <c r="E3599">
        <f t="shared" si="113"/>
        <v>1.5994659213985714E-3</v>
      </c>
    </row>
    <row r="3600" spans="1:5" x14ac:dyDescent="0.25">
      <c r="A3600" s="1">
        <v>41684</v>
      </c>
      <c r="B3600" s="2">
        <v>34.8611</v>
      </c>
      <c r="C3600" s="2">
        <v>47.491300000000003</v>
      </c>
      <c r="D3600">
        <f t="shared" si="112"/>
        <v>1.1261296754397661E-2</v>
      </c>
      <c r="E3600">
        <f t="shared" si="113"/>
        <v>1.6093821100263323E-2</v>
      </c>
    </row>
    <row r="3601" spans="1:5" x14ac:dyDescent="0.25">
      <c r="A3601" s="1">
        <v>41685</v>
      </c>
      <c r="B3601" s="2">
        <v>35.255899999999997</v>
      </c>
      <c r="C3601" s="2">
        <v>48.261800000000001</v>
      </c>
      <c r="D3601">
        <f t="shared" si="112"/>
        <v>-4.5001390733274034E-3</v>
      </c>
      <c r="E3601">
        <f t="shared" si="113"/>
        <v>-2.967404330997272E-3</v>
      </c>
    </row>
    <row r="3602" spans="1:5" x14ac:dyDescent="0.25">
      <c r="A3602" s="1">
        <v>41688</v>
      </c>
      <c r="B3602" s="2">
        <v>35.0976</v>
      </c>
      <c r="C3602" s="2">
        <v>48.1188</v>
      </c>
      <c r="D3602">
        <f t="shared" si="112"/>
        <v>4.0093206308304419E-3</v>
      </c>
      <c r="E3602">
        <f t="shared" si="113"/>
        <v>3.9366454993836628E-3</v>
      </c>
    </row>
    <row r="3603" spans="1:5" x14ac:dyDescent="0.25">
      <c r="A3603" s="1">
        <v>41689</v>
      </c>
      <c r="B3603" s="2">
        <v>35.238599999999998</v>
      </c>
      <c r="C3603" s="2">
        <v>48.308599999999998</v>
      </c>
      <c r="D3603">
        <f t="shared" si="112"/>
        <v>9.8017990710136359E-3</v>
      </c>
      <c r="E3603">
        <f t="shared" si="113"/>
        <v>1.3659527195874628E-2</v>
      </c>
    </row>
    <row r="3604" spans="1:5" x14ac:dyDescent="0.25">
      <c r="A3604" s="1">
        <v>41690</v>
      </c>
      <c r="B3604" s="2">
        <v>35.585700000000003</v>
      </c>
      <c r="C3604" s="2">
        <v>48.972999999999999</v>
      </c>
      <c r="D3604">
        <f t="shared" si="112"/>
        <v>5.081808822069365E-3</v>
      </c>
      <c r="E3604">
        <f t="shared" si="113"/>
        <v>4.5736833641800857E-3</v>
      </c>
    </row>
    <row r="3605" spans="1:5" x14ac:dyDescent="0.25">
      <c r="A3605" s="1">
        <v>41691</v>
      </c>
      <c r="B3605" s="2">
        <v>35.767000000000003</v>
      </c>
      <c r="C3605" s="2">
        <v>49.197499999999998</v>
      </c>
      <c r="D3605">
        <f t="shared" si="112"/>
        <v>-2.356900620504046E-3</v>
      </c>
      <c r="E3605">
        <f t="shared" si="113"/>
        <v>-5.0495689441267966E-3</v>
      </c>
    </row>
    <row r="3606" spans="1:5" x14ac:dyDescent="0.25">
      <c r="A3606" s="1">
        <v>41692</v>
      </c>
      <c r="B3606" s="2">
        <v>35.6828</v>
      </c>
      <c r="C3606" s="2">
        <v>48.9497</v>
      </c>
      <c r="D3606">
        <f t="shared" si="112"/>
        <v>-4.8206402874248324E-3</v>
      </c>
      <c r="E3606">
        <f t="shared" si="113"/>
        <v>-3.1469473188968288E-3</v>
      </c>
    </row>
    <row r="3607" spans="1:5" x14ac:dyDescent="0.25">
      <c r="A3607" s="1">
        <v>41695</v>
      </c>
      <c r="B3607" s="2">
        <v>35.511200000000002</v>
      </c>
      <c r="C3607" s="2">
        <v>48.795900000000003</v>
      </c>
      <c r="D3607">
        <f t="shared" si="112"/>
        <v>1.5672903862589912E-3</v>
      </c>
      <c r="E3607">
        <f t="shared" si="113"/>
        <v>1.4232866392816994E-3</v>
      </c>
    </row>
    <row r="3608" spans="1:5" x14ac:dyDescent="0.25">
      <c r="A3608" s="1">
        <v>41696</v>
      </c>
      <c r="B3608" s="2">
        <v>35.566899999999997</v>
      </c>
      <c r="C3608" s="2">
        <v>48.865400000000001</v>
      </c>
      <c r="D3608">
        <f t="shared" si="112"/>
        <v>6.1748575059309046E-3</v>
      </c>
      <c r="E3608">
        <f t="shared" si="113"/>
        <v>6.464223097586313E-3</v>
      </c>
    </row>
    <row r="3609" spans="1:5" x14ac:dyDescent="0.25">
      <c r="A3609" s="1">
        <v>41697</v>
      </c>
      <c r="B3609" s="2">
        <v>35.787199999999999</v>
      </c>
      <c r="C3609" s="2">
        <v>49.182299999999998</v>
      </c>
      <c r="D3609">
        <f t="shared" si="112"/>
        <v>7.3193500783462337E-3</v>
      </c>
      <c r="E3609">
        <f t="shared" si="113"/>
        <v>3.3107471092668887E-3</v>
      </c>
    </row>
    <row r="3610" spans="1:5" x14ac:dyDescent="0.25">
      <c r="A3610" s="1">
        <v>41698</v>
      </c>
      <c r="B3610" s="2">
        <v>36.0501</v>
      </c>
      <c r="C3610" s="2">
        <v>49.345399999999998</v>
      </c>
      <c r="D3610">
        <f t="shared" si="112"/>
        <v>3.7267399033056722E-3</v>
      </c>
      <c r="E3610">
        <f t="shared" si="113"/>
        <v>4.8216344815334537E-3</v>
      </c>
    </row>
    <row r="3611" spans="1:5" x14ac:dyDescent="0.25">
      <c r="A3611" s="1">
        <v>41699</v>
      </c>
      <c r="B3611" s="2">
        <v>36.184699999999999</v>
      </c>
      <c r="C3611" s="2">
        <v>49.5839</v>
      </c>
      <c r="D3611">
        <f t="shared" si="112"/>
        <v>5.3388143583921006E-3</v>
      </c>
      <c r="E3611">
        <f t="shared" si="113"/>
        <v>1.1378252041516847E-2</v>
      </c>
    </row>
    <row r="3612" spans="1:5" x14ac:dyDescent="0.25">
      <c r="A3612" s="1">
        <v>41702</v>
      </c>
      <c r="B3612" s="2">
        <v>36.378399999999999</v>
      </c>
      <c r="C3612" s="2">
        <v>50.151299999999999</v>
      </c>
      <c r="D3612">
        <f t="shared" si="112"/>
        <v>-1.5846119916801899E-3</v>
      </c>
      <c r="E3612">
        <f t="shared" si="113"/>
        <v>-3.9818919722478001E-3</v>
      </c>
    </row>
    <row r="3613" spans="1:5" x14ac:dyDescent="0.25">
      <c r="A3613" s="1">
        <v>41703</v>
      </c>
      <c r="B3613" s="2">
        <v>36.320799999999998</v>
      </c>
      <c r="C3613" s="2">
        <v>49.951999999999998</v>
      </c>
      <c r="D3613">
        <f t="shared" si="112"/>
        <v>-6.5160846364207088E-3</v>
      </c>
      <c r="E3613">
        <f t="shared" si="113"/>
        <v>-8.1892703233133659E-3</v>
      </c>
    </row>
    <row r="3614" spans="1:5" x14ac:dyDescent="0.25">
      <c r="A3614" s="1">
        <v>41704</v>
      </c>
      <c r="B3614" s="2">
        <v>36.084899999999998</v>
      </c>
      <c r="C3614" s="2">
        <v>49.544600000000003</v>
      </c>
      <c r="D3614">
        <f t="shared" si="112"/>
        <v>1.1134193090432515E-3</v>
      </c>
      <c r="E3614">
        <f t="shared" si="113"/>
        <v>9.6633861041843939E-4</v>
      </c>
    </row>
    <row r="3615" spans="1:5" x14ac:dyDescent="0.25">
      <c r="A3615" s="1">
        <v>41705</v>
      </c>
      <c r="B3615" s="2">
        <v>36.125100000000003</v>
      </c>
      <c r="C3615" s="2">
        <v>49.592500000000001</v>
      </c>
      <c r="D3615">
        <f t="shared" si="112"/>
        <v>3.7769309779656559E-3</v>
      </c>
      <c r="E3615">
        <f t="shared" si="113"/>
        <v>1.3419659603265842E-2</v>
      </c>
    </row>
    <row r="3616" spans="1:5" x14ac:dyDescent="0.25">
      <c r="A3616" s="1">
        <v>41706</v>
      </c>
      <c r="B3616" s="2">
        <v>36.261800000000001</v>
      </c>
      <c r="C3616" s="2">
        <v>50.262500000000003</v>
      </c>
      <c r="D3616">
        <f t="shared" si="112"/>
        <v>3.8451370120242828E-3</v>
      </c>
      <c r="E3616">
        <f t="shared" si="113"/>
        <v>4.1336976581163656E-3</v>
      </c>
    </row>
    <row r="3617" spans="1:5" x14ac:dyDescent="0.25">
      <c r="A3617" s="1">
        <v>41710</v>
      </c>
      <c r="B3617" s="2">
        <v>36.401499999999999</v>
      </c>
      <c r="C3617" s="2">
        <v>50.470700000000001</v>
      </c>
      <c r="D3617">
        <f t="shared" si="112"/>
        <v>2.3323465737076113E-3</v>
      </c>
      <c r="E3617">
        <f t="shared" si="113"/>
        <v>1.7539349245422294E-3</v>
      </c>
    </row>
    <row r="3618" spans="1:5" x14ac:dyDescent="0.25">
      <c r="A3618" s="1">
        <v>41711</v>
      </c>
      <c r="B3618" s="2">
        <v>36.486499999999999</v>
      </c>
      <c r="C3618" s="2">
        <v>50.5593</v>
      </c>
      <c r="D3618">
        <f t="shared" si="112"/>
        <v>-8.1981713622396757E-4</v>
      </c>
      <c r="E3618">
        <f t="shared" si="113"/>
        <v>4.938408302551503E-3</v>
      </c>
    </row>
    <row r="3619" spans="1:5" x14ac:dyDescent="0.25">
      <c r="A3619" s="1">
        <v>41712</v>
      </c>
      <c r="B3619" s="2">
        <v>36.456600000000002</v>
      </c>
      <c r="C3619" s="2">
        <v>50.809600000000003</v>
      </c>
      <c r="D3619">
        <f t="shared" si="112"/>
        <v>4.9934641631403246E-3</v>
      </c>
      <c r="E3619">
        <f t="shared" si="113"/>
        <v>-9.0772070883667077E-4</v>
      </c>
    </row>
    <row r="3620" spans="1:5" x14ac:dyDescent="0.25">
      <c r="A3620" s="1">
        <v>41713</v>
      </c>
      <c r="B3620" s="2">
        <v>36.639099999999999</v>
      </c>
      <c r="C3620" s="2">
        <v>50.763500000000001</v>
      </c>
      <c r="D3620">
        <f t="shared" si="112"/>
        <v>3.1109461893471439E-4</v>
      </c>
      <c r="E3620">
        <f t="shared" si="113"/>
        <v>3.5533236938427295E-3</v>
      </c>
    </row>
    <row r="3621" spans="1:5" x14ac:dyDescent="0.25">
      <c r="A3621" s="1">
        <v>41716</v>
      </c>
      <c r="B3621" s="2">
        <v>36.650500000000001</v>
      </c>
      <c r="C3621" s="2">
        <v>50.944200000000002</v>
      </c>
      <c r="D3621">
        <f t="shared" si="112"/>
        <v>-5.5212782806829102E-3</v>
      </c>
      <c r="E3621">
        <f t="shared" si="113"/>
        <v>-3.5809029447921195E-3</v>
      </c>
    </row>
    <row r="3622" spans="1:5" x14ac:dyDescent="0.25">
      <c r="A3622" s="1">
        <v>41717</v>
      </c>
      <c r="B3622" s="2">
        <v>36.448700000000002</v>
      </c>
      <c r="C3622" s="2">
        <v>50.762099999999997</v>
      </c>
      <c r="D3622">
        <f t="shared" si="112"/>
        <v>-6.6533222198503564E-3</v>
      </c>
      <c r="E3622">
        <f t="shared" si="113"/>
        <v>-6.8691974816966796E-3</v>
      </c>
    </row>
    <row r="3623" spans="1:5" x14ac:dyDescent="0.25">
      <c r="A3623" s="1">
        <v>41718</v>
      </c>
      <c r="B3623" s="2">
        <v>36.207000000000001</v>
      </c>
      <c r="C3623" s="2">
        <v>50.4146</v>
      </c>
      <c r="D3623">
        <f t="shared" si="112"/>
        <v>-2.7352534024273952E-3</v>
      </c>
      <c r="E3623">
        <f t="shared" si="113"/>
        <v>-9.002087144327325E-3</v>
      </c>
    </row>
    <row r="3624" spans="1:5" x14ac:dyDescent="0.25">
      <c r="A3624" s="1">
        <v>41719</v>
      </c>
      <c r="B3624" s="2">
        <v>36.1081</v>
      </c>
      <c r="C3624" s="2">
        <v>49.962800000000001</v>
      </c>
      <c r="D3624">
        <f t="shared" si="112"/>
        <v>8.1119954752947847E-3</v>
      </c>
      <c r="E3624">
        <f t="shared" si="113"/>
        <v>4.3457836870211871E-3</v>
      </c>
    </row>
    <row r="3625" spans="1:5" x14ac:dyDescent="0.25">
      <c r="A3625" s="1">
        <v>41720</v>
      </c>
      <c r="B3625" s="2">
        <v>36.402200000000001</v>
      </c>
      <c r="C3625" s="2">
        <v>50.180399999999999</v>
      </c>
      <c r="D3625">
        <f t="shared" si="112"/>
        <v>-6.5014663645736881E-3</v>
      </c>
      <c r="E3625">
        <f t="shared" si="113"/>
        <v>-5.2688961029548976E-3</v>
      </c>
    </row>
    <row r="3626" spans="1:5" x14ac:dyDescent="0.25">
      <c r="A3626" s="1">
        <v>41723</v>
      </c>
      <c r="B3626" s="2">
        <v>36.1663</v>
      </c>
      <c r="C3626" s="2">
        <v>49.916699999999999</v>
      </c>
      <c r="D3626">
        <f t="shared" si="112"/>
        <v>-6.5106148456503983E-3</v>
      </c>
      <c r="E3626">
        <f t="shared" si="113"/>
        <v>-4.2661795325411242E-3</v>
      </c>
    </row>
    <row r="3627" spans="1:5" x14ac:dyDescent="0.25">
      <c r="A3627" s="1">
        <v>41724</v>
      </c>
      <c r="B3627" s="2">
        <v>35.931600000000003</v>
      </c>
      <c r="C3627" s="2">
        <v>49.7042</v>
      </c>
      <c r="D3627">
        <f t="shared" si="112"/>
        <v>-1.3510803578437447E-2</v>
      </c>
      <c r="E3627">
        <f t="shared" si="113"/>
        <v>-1.5247167598710967E-2</v>
      </c>
    </row>
    <row r="3628" spans="1:5" x14ac:dyDescent="0.25">
      <c r="A3628" s="1">
        <v>41725</v>
      </c>
      <c r="B3628" s="2">
        <v>35.449399999999997</v>
      </c>
      <c r="C3628" s="2">
        <v>48.952100000000002</v>
      </c>
      <c r="D3628">
        <f t="shared" si="112"/>
        <v>3.7054599320025111E-3</v>
      </c>
      <c r="E3628">
        <f t="shared" si="113"/>
        <v>1.9652967279899436E-3</v>
      </c>
    </row>
    <row r="3629" spans="1:5" x14ac:dyDescent="0.25">
      <c r="A3629" s="1">
        <v>41726</v>
      </c>
      <c r="B3629" s="2">
        <v>35.581000000000003</v>
      </c>
      <c r="C3629" s="2">
        <v>49.048400000000001</v>
      </c>
      <c r="D3629">
        <f t="shared" si="112"/>
        <v>2.977491427030709E-3</v>
      </c>
      <c r="E3629">
        <f t="shared" si="113"/>
        <v>7.1355541246706169E-5</v>
      </c>
    </row>
    <row r="3630" spans="1:5" x14ac:dyDescent="0.25">
      <c r="A3630" s="1">
        <v>41727</v>
      </c>
      <c r="B3630" s="2">
        <v>35.687100000000001</v>
      </c>
      <c r="C3630" s="2">
        <v>49.051900000000003</v>
      </c>
      <c r="D3630">
        <f t="shared" si="112"/>
        <v>-2.2947757656225838E-3</v>
      </c>
      <c r="E3630">
        <f t="shared" si="113"/>
        <v>-1.7118976960746172E-3</v>
      </c>
    </row>
    <row r="3631" spans="1:5" x14ac:dyDescent="0.25">
      <c r="A3631" s="1">
        <v>41730</v>
      </c>
      <c r="B3631" s="2">
        <v>35.6053</v>
      </c>
      <c r="C3631" s="2">
        <v>48.968000000000004</v>
      </c>
      <c r="D3631">
        <f t="shared" si="112"/>
        <v>-1.6460962400979891E-2</v>
      </c>
      <c r="E3631">
        <f t="shared" si="113"/>
        <v>-1.4572251823861895E-2</v>
      </c>
    </row>
    <row r="3632" spans="1:5" x14ac:dyDescent="0.25">
      <c r="A3632" s="1">
        <v>41731</v>
      </c>
      <c r="B3632" s="2">
        <v>35.024000000000001</v>
      </c>
      <c r="C3632" s="2">
        <v>48.259599999999999</v>
      </c>
      <c r="D3632">
        <f t="shared" si="112"/>
        <v>6.4802142652432013E-3</v>
      </c>
      <c r="E3632">
        <f t="shared" si="113"/>
        <v>8.7269049928056907E-3</v>
      </c>
    </row>
    <row r="3633" spans="1:5" x14ac:dyDescent="0.25">
      <c r="A3633" s="1">
        <v>41732</v>
      </c>
      <c r="B3633" s="2">
        <v>35.2517</v>
      </c>
      <c r="C3633" s="2">
        <v>48.682600000000001</v>
      </c>
      <c r="D3633">
        <f t="shared" si="112"/>
        <v>7.4526501872821263E-3</v>
      </c>
      <c r="E3633">
        <f t="shared" si="113"/>
        <v>4.1161938280476363E-3</v>
      </c>
    </row>
    <row r="3634" spans="1:5" x14ac:dyDescent="0.25">
      <c r="A3634" s="1">
        <v>41733</v>
      </c>
      <c r="B3634" s="2">
        <v>35.5154</v>
      </c>
      <c r="C3634" s="2">
        <v>48.883400000000002</v>
      </c>
      <c r="D3634">
        <f t="shared" si="112"/>
        <v>-4.0554013431703511E-4</v>
      </c>
      <c r="E3634">
        <f t="shared" si="113"/>
        <v>-4.9196782398043372E-3</v>
      </c>
    </row>
    <row r="3635" spans="1:5" x14ac:dyDescent="0.25">
      <c r="A3635" s="1">
        <v>41734</v>
      </c>
      <c r="B3635" s="2">
        <v>35.500999999999998</v>
      </c>
      <c r="C3635" s="2">
        <v>48.643500000000003</v>
      </c>
      <c r="D3635">
        <f t="shared" si="112"/>
        <v>-9.328030278074592E-4</v>
      </c>
      <c r="E3635">
        <f t="shared" si="113"/>
        <v>-5.6755441100538495E-4</v>
      </c>
    </row>
    <row r="3636" spans="1:5" x14ac:dyDescent="0.25">
      <c r="A3636" s="1">
        <v>41737</v>
      </c>
      <c r="B3636" s="2">
        <v>35.4679</v>
      </c>
      <c r="C3636" s="2">
        <v>48.615900000000003</v>
      </c>
      <c r="D3636">
        <f t="shared" si="112"/>
        <v>2.2417682174844869E-3</v>
      </c>
      <c r="E3636">
        <f t="shared" si="113"/>
        <v>5.0084279346439362E-3</v>
      </c>
    </row>
    <row r="3637" spans="1:5" x14ac:dyDescent="0.25">
      <c r="A3637" s="1">
        <v>41738</v>
      </c>
      <c r="B3637" s="2">
        <v>35.547499999999999</v>
      </c>
      <c r="C3637" s="2">
        <v>48.86</v>
      </c>
      <c r="D3637">
        <f t="shared" si="112"/>
        <v>5.6608582403447185E-3</v>
      </c>
      <c r="E3637">
        <f t="shared" si="113"/>
        <v>8.7844715386534919E-3</v>
      </c>
    </row>
    <row r="3638" spans="1:5" x14ac:dyDescent="0.25">
      <c r="A3638" s="1">
        <v>41739</v>
      </c>
      <c r="B3638" s="2">
        <v>35.749299999999998</v>
      </c>
      <c r="C3638" s="2">
        <v>49.2911</v>
      </c>
      <c r="D3638">
        <f t="shared" si="112"/>
        <v>-5.3627101316578744E-3</v>
      </c>
      <c r="E3638">
        <f t="shared" si="113"/>
        <v>-1.3094095622558242E-3</v>
      </c>
    </row>
    <row r="3639" spans="1:5" x14ac:dyDescent="0.25">
      <c r="A3639" s="1">
        <v>41740</v>
      </c>
      <c r="B3639" s="2">
        <v>35.558100000000003</v>
      </c>
      <c r="C3639" s="2">
        <v>49.226599999999998</v>
      </c>
      <c r="D3639">
        <f t="shared" si="112"/>
        <v>1.8487825220422924E-3</v>
      </c>
      <c r="E3639">
        <f t="shared" si="113"/>
        <v>5.5264204830690229E-3</v>
      </c>
    </row>
    <row r="3640" spans="1:5" x14ac:dyDescent="0.25">
      <c r="A3640" s="1">
        <v>41741</v>
      </c>
      <c r="B3640" s="2">
        <v>35.623899999999999</v>
      </c>
      <c r="C3640" s="2">
        <v>49.499400000000001</v>
      </c>
      <c r="D3640">
        <f t="shared" si="112"/>
        <v>1.019657528982224E-2</v>
      </c>
      <c r="E3640">
        <f t="shared" si="113"/>
        <v>6.5201907146729479E-3</v>
      </c>
    </row>
    <row r="3641" spans="1:5" x14ac:dyDescent="0.25">
      <c r="A3641" s="1">
        <v>41744</v>
      </c>
      <c r="B3641" s="2">
        <v>35.988999999999997</v>
      </c>
      <c r="C3641" s="2">
        <v>49.8232</v>
      </c>
      <c r="D3641">
        <f t="shared" si="112"/>
        <v>-7.0880097474278583E-4</v>
      </c>
      <c r="E3641">
        <f t="shared" si="113"/>
        <v>-2.8058402357666744E-3</v>
      </c>
    </row>
    <row r="3642" spans="1:5" x14ac:dyDescent="0.25">
      <c r="A3642" s="1">
        <v>41745</v>
      </c>
      <c r="B3642" s="2">
        <v>35.963500000000003</v>
      </c>
      <c r="C3642" s="2">
        <v>49.683599999999998</v>
      </c>
      <c r="D3642">
        <f t="shared" si="112"/>
        <v>3.2701903532477658E-3</v>
      </c>
      <c r="E3642">
        <f t="shared" si="113"/>
        <v>4.0655035026266797E-3</v>
      </c>
    </row>
    <row r="3643" spans="1:5" x14ac:dyDescent="0.25">
      <c r="A3643" s="1">
        <v>41746</v>
      </c>
      <c r="B3643" s="2">
        <v>36.081299999999999</v>
      </c>
      <c r="C3643" s="2">
        <v>49.886000000000003</v>
      </c>
      <c r="D3643">
        <f t="shared" si="112"/>
        <v>-4.2383065805443728E-3</v>
      </c>
      <c r="E3643">
        <f t="shared" si="113"/>
        <v>-3.1541492335882327E-3</v>
      </c>
    </row>
    <row r="3644" spans="1:5" x14ac:dyDescent="0.25">
      <c r="A3644" s="1">
        <v>41747</v>
      </c>
      <c r="B3644" s="2">
        <v>35.928699999999999</v>
      </c>
      <c r="C3644" s="2">
        <v>49.728900000000003</v>
      </c>
      <c r="D3644">
        <f t="shared" si="112"/>
        <v>-1.0908547800473314E-2</v>
      </c>
      <c r="E3644">
        <f t="shared" si="113"/>
        <v>-1.2643718667726995E-2</v>
      </c>
    </row>
    <row r="3645" spans="1:5" x14ac:dyDescent="0.25">
      <c r="A3645" s="1">
        <v>41748</v>
      </c>
      <c r="B3645" s="2">
        <v>35.538899999999998</v>
      </c>
      <c r="C3645" s="2">
        <v>49.104100000000003</v>
      </c>
      <c r="D3645">
        <f t="shared" si="112"/>
        <v>3.6484858827459921E-3</v>
      </c>
      <c r="E3645">
        <f t="shared" si="113"/>
        <v>3.9369209372018266E-3</v>
      </c>
    </row>
    <row r="3646" spans="1:5" x14ac:dyDescent="0.25">
      <c r="A3646" s="1">
        <v>41751</v>
      </c>
      <c r="B3646" s="2">
        <v>35.668799999999997</v>
      </c>
      <c r="C3646" s="2">
        <v>49.297800000000002</v>
      </c>
      <c r="D3646">
        <f t="shared" si="112"/>
        <v>2.719093801661359E-4</v>
      </c>
      <c r="E3646">
        <f t="shared" si="113"/>
        <v>-1.6098862244530463E-3</v>
      </c>
    </row>
    <row r="3647" spans="1:5" x14ac:dyDescent="0.25">
      <c r="A3647" s="1">
        <v>41752</v>
      </c>
      <c r="B3647" s="2">
        <v>35.6785</v>
      </c>
      <c r="C3647" s="2">
        <v>49.218499999999999</v>
      </c>
      <c r="D3647">
        <f t="shared" si="112"/>
        <v>-4.485499297251453E-4</v>
      </c>
      <c r="E3647">
        <f t="shared" si="113"/>
        <v>1.2893337352961358E-3</v>
      </c>
    </row>
    <row r="3648" spans="1:5" x14ac:dyDescent="0.25">
      <c r="A3648" s="1">
        <v>41753</v>
      </c>
      <c r="B3648" s="2">
        <v>35.662500000000001</v>
      </c>
      <c r="C3648" s="2">
        <v>49.281999999999996</v>
      </c>
      <c r="D3648">
        <f t="shared" si="112"/>
        <v>5.7466835509351565E-4</v>
      </c>
      <c r="E3648">
        <f t="shared" si="113"/>
        <v>7.2008481856333903E-4</v>
      </c>
    </row>
    <row r="3649" spans="1:5" x14ac:dyDescent="0.25">
      <c r="A3649" s="1">
        <v>41754</v>
      </c>
      <c r="B3649" s="2">
        <v>35.683</v>
      </c>
      <c r="C3649" s="2">
        <v>49.317500000000003</v>
      </c>
      <c r="D3649">
        <f t="shared" si="112"/>
        <v>6.8676006771766713E-3</v>
      </c>
      <c r="E3649">
        <f t="shared" si="113"/>
        <v>7.6635692758690588E-3</v>
      </c>
    </row>
    <row r="3650" spans="1:5" x14ac:dyDescent="0.25">
      <c r="A3650" s="1">
        <v>41755</v>
      </c>
      <c r="B3650" s="2">
        <v>35.928899999999999</v>
      </c>
      <c r="C3650" s="2">
        <v>49.696899999999999</v>
      </c>
      <c r="D3650">
        <f t="shared" si="112"/>
        <v>2.6572769668588717E-3</v>
      </c>
      <c r="E3650">
        <f t="shared" si="113"/>
        <v>2.5120894893294931E-3</v>
      </c>
    </row>
    <row r="3651" spans="1:5" x14ac:dyDescent="0.25">
      <c r="A3651" s="1">
        <v>41758</v>
      </c>
      <c r="B3651" s="2">
        <v>36.024500000000003</v>
      </c>
      <c r="C3651" s="2">
        <v>49.821899999999999</v>
      </c>
      <c r="D3651">
        <f t="shared" ref="D3651:D3714" si="114">LN(B3652/B3651)</f>
        <v>-9.0961939345961199E-3</v>
      </c>
      <c r="E3651">
        <f t="shared" ref="E3651:E3714" si="115">LN(C3652/C3651)</f>
        <v>-6.3526922547583872E-3</v>
      </c>
    </row>
    <row r="3652" spans="1:5" x14ac:dyDescent="0.25">
      <c r="A3652" s="1">
        <v>41759</v>
      </c>
      <c r="B3652" s="2">
        <v>35.698300000000003</v>
      </c>
      <c r="C3652" s="2">
        <v>49.506399999999999</v>
      </c>
      <c r="D3652">
        <f t="shared" si="114"/>
        <v>6.8327245345992853E-4</v>
      </c>
      <c r="E3652">
        <f t="shared" si="115"/>
        <v>-3.7966070464279587E-3</v>
      </c>
    </row>
    <row r="3653" spans="1:5" x14ac:dyDescent="0.25">
      <c r="A3653" s="1">
        <v>41760</v>
      </c>
      <c r="B3653" s="2">
        <v>35.722700000000003</v>
      </c>
      <c r="C3653" s="2">
        <v>49.318800000000003</v>
      </c>
      <c r="D3653">
        <f t="shared" si="114"/>
        <v>3.2252322510012018E-3</v>
      </c>
      <c r="E3653">
        <f t="shared" si="115"/>
        <v>8.4256804811686566E-3</v>
      </c>
    </row>
    <row r="3654" spans="1:5" x14ac:dyDescent="0.25">
      <c r="A3654" s="1">
        <v>41765</v>
      </c>
      <c r="B3654" s="2">
        <v>35.838099999999997</v>
      </c>
      <c r="C3654" s="2">
        <v>49.7361</v>
      </c>
      <c r="D3654">
        <f t="shared" si="114"/>
        <v>-5.1221838283459376E-3</v>
      </c>
      <c r="E3654">
        <f t="shared" si="115"/>
        <v>-4.6169538630462517E-3</v>
      </c>
    </row>
    <row r="3655" spans="1:5" x14ac:dyDescent="0.25">
      <c r="A3655" s="1">
        <v>41766</v>
      </c>
      <c r="B3655" s="2">
        <v>35.655000000000001</v>
      </c>
      <c r="C3655" s="2">
        <v>49.506999999999998</v>
      </c>
      <c r="D3655">
        <f t="shared" si="114"/>
        <v>-4.4383864765631231E-3</v>
      </c>
      <c r="E3655">
        <f t="shared" si="115"/>
        <v>-1.9207640434543466E-3</v>
      </c>
    </row>
    <row r="3656" spans="1:5" x14ac:dyDescent="0.25">
      <c r="A3656" s="1">
        <v>41767</v>
      </c>
      <c r="B3656" s="2">
        <v>35.497100000000003</v>
      </c>
      <c r="C3656" s="2">
        <v>49.411999999999999</v>
      </c>
      <c r="D3656">
        <f t="shared" si="114"/>
        <v>-1.3123421400789812E-2</v>
      </c>
      <c r="E3656">
        <f t="shared" si="115"/>
        <v>-1.3196872593809486E-2</v>
      </c>
    </row>
    <row r="3657" spans="1:5" x14ac:dyDescent="0.25">
      <c r="A3657" s="1">
        <v>41768</v>
      </c>
      <c r="B3657" s="2">
        <v>35.034300000000002</v>
      </c>
      <c r="C3657" s="2">
        <v>48.764200000000002</v>
      </c>
      <c r="D3657">
        <f t="shared" si="114"/>
        <v>4.9769903171680667E-3</v>
      </c>
      <c r="E3657">
        <f t="shared" si="115"/>
        <v>-5.9296698531194425E-3</v>
      </c>
    </row>
    <row r="3658" spans="1:5" x14ac:dyDescent="0.25">
      <c r="A3658" s="1">
        <v>41772</v>
      </c>
      <c r="B3658" s="2">
        <v>35.209099999999999</v>
      </c>
      <c r="C3658" s="2">
        <v>48.475900000000003</v>
      </c>
      <c r="D3658">
        <f t="shared" si="114"/>
        <v>-9.4225100738429771E-3</v>
      </c>
      <c r="E3658">
        <f t="shared" si="115"/>
        <v>-9.7136845499117466E-3</v>
      </c>
    </row>
    <row r="3659" spans="1:5" x14ac:dyDescent="0.25">
      <c r="A3659" s="1">
        <v>41773</v>
      </c>
      <c r="B3659" s="2">
        <v>34.878900000000002</v>
      </c>
      <c r="C3659" s="2">
        <v>48.007300000000001</v>
      </c>
      <c r="D3659">
        <f t="shared" si="114"/>
        <v>-4.8830425287338776E-3</v>
      </c>
      <c r="E3659">
        <f t="shared" si="115"/>
        <v>-8.1569420924739403E-3</v>
      </c>
    </row>
    <row r="3660" spans="1:5" x14ac:dyDescent="0.25">
      <c r="A3660" s="1">
        <v>41774</v>
      </c>
      <c r="B3660" s="2">
        <v>34.709000000000003</v>
      </c>
      <c r="C3660" s="2">
        <v>47.6173</v>
      </c>
      <c r="D3660">
        <f t="shared" si="114"/>
        <v>-2.4492324660161394E-4</v>
      </c>
      <c r="E3660">
        <f t="shared" si="115"/>
        <v>-1.0484879307571242E-3</v>
      </c>
    </row>
    <row r="3661" spans="1:5" x14ac:dyDescent="0.25">
      <c r="A3661" s="1">
        <v>41775</v>
      </c>
      <c r="B3661" s="2">
        <v>34.700499999999998</v>
      </c>
      <c r="C3661" s="2">
        <v>47.567399999999999</v>
      </c>
      <c r="D3661">
        <f t="shared" si="114"/>
        <v>2.271161412581023E-3</v>
      </c>
      <c r="E3661">
        <f t="shared" si="115"/>
        <v>2.7816488015437874E-3</v>
      </c>
    </row>
    <row r="3662" spans="1:5" x14ac:dyDescent="0.25">
      <c r="A3662" s="1">
        <v>41776</v>
      </c>
      <c r="B3662" s="2">
        <v>34.779400000000003</v>
      </c>
      <c r="C3662" s="2">
        <v>47.6999</v>
      </c>
      <c r="D3662">
        <f t="shared" si="114"/>
        <v>-1.1507679768414801E-3</v>
      </c>
      <c r="E3662">
        <f t="shared" si="115"/>
        <v>-1.2229723104088515E-3</v>
      </c>
    </row>
    <row r="3663" spans="1:5" x14ac:dyDescent="0.25">
      <c r="A3663" s="1">
        <v>41779</v>
      </c>
      <c r="B3663" s="2">
        <v>34.739400000000003</v>
      </c>
      <c r="C3663" s="2">
        <v>47.641599999999997</v>
      </c>
      <c r="D3663">
        <f t="shared" si="114"/>
        <v>-4.0005764337400149E-3</v>
      </c>
      <c r="E3663">
        <f t="shared" si="115"/>
        <v>-5.0946490234424005E-3</v>
      </c>
    </row>
    <row r="3664" spans="1:5" x14ac:dyDescent="0.25">
      <c r="A3664" s="1">
        <v>41780</v>
      </c>
      <c r="B3664" s="2">
        <v>34.600700000000003</v>
      </c>
      <c r="C3664" s="2">
        <v>47.399500000000003</v>
      </c>
      <c r="D3664">
        <f t="shared" si="114"/>
        <v>-2.688527632871768E-3</v>
      </c>
      <c r="E3664">
        <f t="shared" si="115"/>
        <v>-1.7399277589735006E-3</v>
      </c>
    </row>
    <row r="3665" spans="1:5" x14ac:dyDescent="0.25">
      <c r="A3665" s="1">
        <v>41781</v>
      </c>
      <c r="B3665" s="2">
        <v>34.507800000000003</v>
      </c>
      <c r="C3665" s="2">
        <v>47.317100000000003</v>
      </c>
      <c r="D3665">
        <f t="shared" si="114"/>
        <v>-6.6174574217543287E-3</v>
      </c>
      <c r="E3665">
        <f t="shared" si="115"/>
        <v>-9.9058024883757912E-3</v>
      </c>
    </row>
    <row r="3666" spans="1:5" x14ac:dyDescent="0.25">
      <c r="A3666" s="1">
        <v>41782</v>
      </c>
      <c r="B3666" s="2">
        <v>34.280200000000001</v>
      </c>
      <c r="C3666" s="2">
        <v>46.850700000000003</v>
      </c>
      <c r="D3666">
        <f t="shared" si="114"/>
        <v>9.8259187631029202E-4</v>
      </c>
      <c r="E3666">
        <f t="shared" si="115"/>
        <v>-3.3516321374496626E-4</v>
      </c>
    </row>
    <row r="3667" spans="1:5" x14ac:dyDescent="0.25">
      <c r="A3667" s="1">
        <v>41783</v>
      </c>
      <c r="B3667" s="2">
        <v>34.313899999999997</v>
      </c>
      <c r="C3667" s="2">
        <v>46.835000000000001</v>
      </c>
      <c r="D3667">
        <f t="shared" si="114"/>
        <v>-6.9249154508769966E-3</v>
      </c>
      <c r="E3667">
        <f t="shared" si="115"/>
        <v>-8.7582158266478697E-3</v>
      </c>
    </row>
    <row r="3668" spans="1:5" x14ac:dyDescent="0.25">
      <c r="A3668" s="1">
        <v>41786</v>
      </c>
      <c r="B3668" s="2">
        <v>34.077100000000002</v>
      </c>
      <c r="C3668" s="2">
        <v>46.426600000000001</v>
      </c>
      <c r="D3668">
        <f t="shared" si="114"/>
        <v>5.2682380510721922E-3</v>
      </c>
      <c r="E3668">
        <f t="shared" si="115"/>
        <v>7.3950580469405265E-3</v>
      </c>
    </row>
    <row r="3669" spans="1:5" x14ac:dyDescent="0.25">
      <c r="A3669" s="1">
        <v>41787</v>
      </c>
      <c r="B3669" s="2">
        <v>34.257100000000001</v>
      </c>
      <c r="C3669" s="2">
        <v>46.7712</v>
      </c>
      <c r="D3669">
        <f t="shared" si="114"/>
        <v>6.7610873932457518E-3</v>
      </c>
      <c r="E3669">
        <f t="shared" si="115"/>
        <v>5.2224673622122911E-3</v>
      </c>
    </row>
    <row r="3670" spans="1:5" x14ac:dyDescent="0.25">
      <c r="A3670" s="1">
        <v>41788</v>
      </c>
      <c r="B3670" s="2">
        <v>34.4895</v>
      </c>
      <c r="C3670" s="2">
        <v>47.016100000000002</v>
      </c>
      <c r="D3670">
        <f t="shared" si="114"/>
        <v>4.5879601896080448E-3</v>
      </c>
      <c r="E3670">
        <f t="shared" si="115"/>
        <v>2.0907130272804324E-3</v>
      </c>
    </row>
    <row r="3671" spans="1:5" x14ac:dyDescent="0.25">
      <c r="A3671" s="1">
        <v>41789</v>
      </c>
      <c r="B3671" s="2">
        <v>34.648099999999999</v>
      </c>
      <c r="C3671" s="2">
        <v>47.1145</v>
      </c>
      <c r="D3671">
        <f t="shared" si="114"/>
        <v>2.5106919317310515E-3</v>
      </c>
      <c r="E3671">
        <f t="shared" si="115"/>
        <v>3.2463776972241204E-3</v>
      </c>
    </row>
    <row r="3672" spans="1:5" x14ac:dyDescent="0.25">
      <c r="A3672" s="1">
        <v>41790</v>
      </c>
      <c r="B3672" s="2">
        <v>34.735199999999999</v>
      </c>
      <c r="C3672" s="2">
        <v>47.267699999999998</v>
      </c>
      <c r="D3672">
        <f t="shared" si="114"/>
        <v>4.4094125352719532E-3</v>
      </c>
      <c r="E3672">
        <f t="shared" si="115"/>
        <v>5.8767861671196169E-3</v>
      </c>
    </row>
    <row r="3673" spans="1:5" x14ac:dyDescent="0.25">
      <c r="A3673" s="1">
        <v>41793</v>
      </c>
      <c r="B3673" s="2">
        <v>34.8887</v>
      </c>
      <c r="C3673" s="2">
        <v>47.546300000000002</v>
      </c>
      <c r="D3673">
        <f t="shared" si="114"/>
        <v>3.5135844055751674E-3</v>
      </c>
      <c r="E3673">
        <f t="shared" si="115"/>
        <v>1.7504435738381809E-3</v>
      </c>
    </row>
    <row r="3674" spans="1:5" x14ac:dyDescent="0.25">
      <c r="A3674" s="1">
        <v>41794</v>
      </c>
      <c r="B3674" s="2">
        <v>35.011499999999998</v>
      </c>
      <c r="C3674" s="2">
        <v>47.629600000000003</v>
      </c>
      <c r="D3674">
        <f t="shared" si="114"/>
        <v>3.6578122729042021E-3</v>
      </c>
      <c r="E3674">
        <f t="shared" si="115"/>
        <v>4.1003714674193153E-3</v>
      </c>
    </row>
    <row r="3675" spans="1:5" x14ac:dyDescent="0.25">
      <c r="A3675" s="1">
        <v>41795</v>
      </c>
      <c r="B3675" s="2">
        <v>35.139800000000001</v>
      </c>
      <c r="C3675" s="2">
        <v>47.825299999999999</v>
      </c>
      <c r="D3675">
        <f t="shared" si="114"/>
        <v>-6.7243604353090809E-3</v>
      </c>
      <c r="E3675">
        <f t="shared" si="115"/>
        <v>-7.0187801056198736E-3</v>
      </c>
    </row>
    <row r="3676" spans="1:5" x14ac:dyDescent="0.25">
      <c r="A3676" s="1">
        <v>41796</v>
      </c>
      <c r="B3676" s="2">
        <v>34.904299999999999</v>
      </c>
      <c r="C3676" s="2">
        <v>47.4908</v>
      </c>
      <c r="D3676">
        <f t="shared" si="114"/>
        <v>-7.1016491307568956E-3</v>
      </c>
      <c r="E3676">
        <f t="shared" si="115"/>
        <v>-3.5797232460734602E-3</v>
      </c>
    </row>
    <row r="3677" spans="1:5" x14ac:dyDescent="0.25">
      <c r="A3677" s="1">
        <v>41797</v>
      </c>
      <c r="B3677" s="2">
        <v>34.657299999999999</v>
      </c>
      <c r="C3677" s="2">
        <v>47.321100000000001</v>
      </c>
      <c r="D3677">
        <f t="shared" si="114"/>
        <v>-9.4800355131380073E-3</v>
      </c>
      <c r="E3677">
        <f t="shared" si="115"/>
        <v>-9.4803339039542852E-3</v>
      </c>
    </row>
    <row r="3678" spans="1:5" x14ac:dyDescent="0.25">
      <c r="A3678" s="1">
        <v>41800</v>
      </c>
      <c r="B3678" s="2">
        <v>34.330300000000001</v>
      </c>
      <c r="C3678" s="2">
        <v>46.874600000000001</v>
      </c>
      <c r="D3678">
        <f t="shared" si="114"/>
        <v>1.1004624216780202E-3</v>
      </c>
      <c r="E3678">
        <f t="shared" si="115"/>
        <v>-3.1559349495481168E-3</v>
      </c>
    </row>
    <row r="3679" spans="1:5" x14ac:dyDescent="0.25">
      <c r="A3679" s="1">
        <v>41801</v>
      </c>
      <c r="B3679" s="2">
        <v>34.368099999999998</v>
      </c>
      <c r="C3679" s="2">
        <v>46.726900000000001</v>
      </c>
      <c r="D3679">
        <f t="shared" si="114"/>
        <v>-1.3218657115866062E-3</v>
      </c>
      <c r="E3679">
        <f t="shared" si="115"/>
        <v>-5.3753590950555178E-3</v>
      </c>
    </row>
    <row r="3680" spans="1:5" x14ac:dyDescent="0.25">
      <c r="A3680" s="1">
        <v>41802</v>
      </c>
      <c r="B3680" s="2">
        <v>34.322699999999998</v>
      </c>
      <c r="C3680" s="2">
        <v>46.476399999999998</v>
      </c>
      <c r="D3680">
        <f t="shared" si="114"/>
        <v>7.0462388760887413E-3</v>
      </c>
      <c r="E3680">
        <f t="shared" si="115"/>
        <v>7.1201534873667031E-3</v>
      </c>
    </row>
    <row r="3681" spans="1:5" x14ac:dyDescent="0.25">
      <c r="A3681" s="1">
        <v>41807</v>
      </c>
      <c r="B3681" s="2">
        <v>34.565399999999997</v>
      </c>
      <c r="C3681" s="2">
        <v>46.808500000000002</v>
      </c>
      <c r="D3681">
        <f t="shared" si="114"/>
        <v>7.0371563014985442E-3</v>
      </c>
      <c r="E3681">
        <f t="shared" si="115"/>
        <v>8.5854053065501194E-3</v>
      </c>
    </row>
    <row r="3682" spans="1:5" x14ac:dyDescent="0.25">
      <c r="A3682" s="1">
        <v>41808</v>
      </c>
      <c r="B3682" s="2">
        <v>34.8095</v>
      </c>
      <c r="C3682" s="2">
        <v>47.2121</v>
      </c>
      <c r="D3682">
        <f t="shared" si="114"/>
        <v>3.9349329199564231E-4</v>
      </c>
      <c r="E3682">
        <f t="shared" si="115"/>
        <v>-8.6031900678015122E-4</v>
      </c>
    </row>
    <row r="3683" spans="1:5" x14ac:dyDescent="0.25">
      <c r="A3683" s="1">
        <v>41809</v>
      </c>
      <c r="B3683" s="2">
        <v>34.8232</v>
      </c>
      <c r="C3683" s="2">
        <v>47.171500000000002</v>
      </c>
      <c r="D3683">
        <f t="shared" si="114"/>
        <v>-1.5065593510395851E-2</v>
      </c>
      <c r="E3683">
        <f t="shared" si="115"/>
        <v>-1.0131388761875706E-2</v>
      </c>
    </row>
    <row r="3684" spans="1:5" x14ac:dyDescent="0.25">
      <c r="A3684" s="1">
        <v>41810</v>
      </c>
      <c r="B3684" s="2">
        <v>34.302500000000002</v>
      </c>
      <c r="C3684" s="2">
        <v>46.695999999999998</v>
      </c>
      <c r="D3684">
        <f t="shared" si="114"/>
        <v>3.3904996719223311E-3</v>
      </c>
      <c r="E3684">
        <f t="shared" si="115"/>
        <v>3.9774315858342683E-3</v>
      </c>
    </row>
    <row r="3685" spans="1:5" x14ac:dyDescent="0.25">
      <c r="A3685" s="1">
        <v>41811</v>
      </c>
      <c r="B3685" s="2">
        <v>34.418999999999997</v>
      </c>
      <c r="C3685" s="2">
        <v>46.882100000000001</v>
      </c>
      <c r="D3685">
        <f t="shared" si="114"/>
        <v>-4.05539525240722E-3</v>
      </c>
      <c r="E3685">
        <f t="shared" si="115"/>
        <v>-5.01017300591789E-3</v>
      </c>
    </row>
    <row r="3686" spans="1:5" x14ac:dyDescent="0.25">
      <c r="A3686" s="1">
        <v>41814</v>
      </c>
      <c r="B3686" s="2">
        <v>34.279699999999998</v>
      </c>
      <c r="C3686" s="2">
        <v>46.647799999999997</v>
      </c>
      <c r="D3686">
        <f t="shared" si="114"/>
        <v>-8.7459117213660106E-3</v>
      </c>
      <c r="E3686">
        <f t="shared" si="115"/>
        <v>-9.1871991855264398E-3</v>
      </c>
    </row>
    <row r="3687" spans="1:5" x14ac:dyDescent="0.25">
      <c r="A3687" s="1">
        <v>41815</v>
      </c>
      <c r="B3687" s="2">
        <v>33.981200000000001</v>
      </c>
      <c r="C3687" s="2">
        <v>46.221200000000003</v>
      </c>
      <c r="D3687">
        <f t="shared" si="114"/>
        <v>-2.1859477654803746E-3</v>
      </c>
      <c r="E3687">
        <f t="shared" si="115"/>
        <v>-1.3769395153130238E-3</v>
      </c>
    </row>
    <row r="3688" spans="1:5" x14ac:dyDescent="0.25">
      <c r="A3688" s="1">
        <v>41816</v>
      </c>
      <c r="B3688" s="2">
        <v>33.906999999999996</v>
      </c>
      <c r="C3688" s="2">
        <v>46.157600000000002</v>
      </c>
      <c r="D3688">
        <f t="shared" si="114"/>
        <v>-4.617362004547829E-3</v>
      </c>
      <c r="E3688">
        <f t="shared" si="115"/>
        <v>-2.9290475941111237E-3</v>
      </c>
    </row>
    <row r="3689" spans="1:5" x14ac:dyDescent="0.25">
      <c r="A3689" s="1">
        <v>41817</v>
      </c>
      <c r="B3689" s="2">
        <v>33.750799999999998</v>
      </c>
      <c r="C3689" s="2">
        <v>46.022599999999997</v>
      </c>
      <c r="D3689">
        <f t="shared" si="114"/>
        <v>-3.5677539350858762E-3</v>
      </c>
      <c r="E3689">
        <f t="shared" si="115"/>
        <v>-4.3006042481198818E-3</v>
      </c>
    </row>
    <row r="3690" spans="1:5" x14ac:dyDescent="0.25">
      <c r="A3690" s="1">
        <v>41818</v>
      </c>
      <c r="B3690" s="2">
        <v>33.630600000000001</v>
      </c>
      <c r="C3690" s="2">
        <v>45.825099999999999</v>
      </c>
      <c r="D3690">
        <f t="shared" si="114"/>
        <v>6.3076356979781326E-3</v>
      </c>
      <c r="E3690">
        <f t="shared" si="115"/>
        <v>7.7732931476670571E-3</v>
      </c>
    </row>
    <row r="3691" spans="1:5" x14ac:dyDescent="0.25">
      <c r="A3691" s="1">
        <v>41821</v>
      </c>
      <c r="B3691" s="2">
        <v>33.843400000000003</v>
      </c>
      <c r="C3691" s="2">
        <v>46.182699999999997</v>
      </c>
      <c r="D3691">
        <f t="shared" si="114"/>
        <v>1.1285412021567749E-2</v>
      </c>
      <c r="E3691">
        <f t="shared" si="115"/>
        <v>1.3993489732216998E-2</v>
      </c>
    </row>
    <row r="3692" spans="1:5" x14ac:dyDescent="0.25">
      <c r="A3692" s="1">
        <v>41822</v>
      </c>
      <c r="B3692" s="2">
        <v>34.227499999999999</v>
      </c>
      <c r="C3692" s="2">
        <v>46.833500000000001</v>
      </c>
      <c r="D3692">
        <f t="shared" si="114"/>
        <v>6.4547128214537401E-4</v>
      </c>
      <c r="E3692">
        <f t="shared" si="115"/>
        <v>1.3451004735606944E-4</v>
      </c>
    </row>
    <row r="3693" spans="1:5" x14ac:dyDescent="0.25">
      <c r="A3693" s="1">
        <v>41823</v>
      </c>
      <c r="B3693" s="2">
        <v>34.249600000000001</v>
      </c>
      <c r="C3693" s="2">
        <v>46.839799999999997</v>
      </c>
      <c r="D3693">
        <f t="shared" si="114"/>
        <v>-1.5983756662888665E-3</v>
      </c>
      <c r="E3693">
        <f t="shared" si="115"/>
        <v>-3.282509114107495E-3</v>
      </c>
    </row>
    <row r="3694" spans="1:5" x14ac:dyDescent="0.25">
      <c r="A3694" s="1">
        <v>41824</v>
      </c>
      <c r="B3694" s="2">
        <v>34.194899999999997</v>
      </c>
      <c r="C3694" s="2">
        <v>46.686300000000003</v>
      </c>
      <c r="D3694">
        <f t="shared" si="114"/>
        <v>3.7566540819192135E-3</v>
      </c>
      <c r="E3694">
        <f t="shared" si="115"/>
        <v>1.4993579535304469E-5</v>
      </c>
    </row>
    <row r="3695" spans="1:5" x14ac:dyDescent="0.25">
      <c r="A3695" s="1">
        <v>41825</v>
      </c>
      <c r="B3695" s="2">
        <v>34.323599999999999</v>
      </c>
      <c r="C3695" s="2">
        <v>46.686999999999998</v>
      </c>
      <c r="D3695">
        <f t="shared" si="114"/>
        <v>7.1270552374474395E-3</v>
      </c>
      <c r="E3695">
        <f t="shared" si="115"/>
        <v>5.5066900658204757E-3</v>
      </c>
    </row>
    <row r="3696" spans="1:5" x14ac:dyDescent="0.25">
      <c r="A3696" s="1">
        <v>41828</v>
      </c>
      <c r="B3696" s="2">
        <v>34.569099999999999</v>
      </c>
      <c r="C3696" s="2">
        <v>46.944800000000001</v>
      </c>
      <c r="D3696">
        <f t="shared" si="114"/>
        <v>-4.1539361910986729E-3</v>
      </c>
      <c r="E3696">
        <f t="shared" si="115"/>
        <v>-2.8285906846467648E-3</v>
      </c>
    </row>
    <row r="3697" spans="1:5" x14ac:dyDescent="0.25">
      <c r="A3697" s="1">
        <v>41829</v>
      </c>
      <c r="B3697" s="2">
        <v>34.425800000000002</v>
      </c>
      <c r="C3697" s="2">
        <v>46.812199999999997</v>
      </c>
      <c r="D3697">
        <f t="shared" si="114"/>
        <v>-1.0218828340006774E-2</v>
      </c>
      <c r="E3697">
        <f t="shared" si="115"/>
        <v>-8.5297878011104319E-3</v>
      </c>
    </row>
    <row r="3698" spans="1:5" x14ac:dyDescent="0.25">
      <c r="A3698" s="1">
        <v>41830</v>
      </c>
      <c r="B3698" s="2">
        <v>34.075800000000001</v>
      </c>
      <c r="C3698" s="2">
        <v>46.4146</v>
      </c>
      <c r="D3698">
        <f t="shared" si="114"/>
        <v>-7.0828187267133035E-3</v>
      </c>
      <c r="E3698">
        <f t="shared" si="115"/>
        <v>-5.3942958320034283E-3</v>
      </c>
    </row>
    <row r="3699" spans="1:5" x14ac:dyDescent="0.25">
      <c r="A3699" s="1">
        <v>41831</v>
      </c>
      <c r="B3699" s="2">
        <v>33.835299999999997</v>
      </c>
      <c r="C3699" s="2">
        <v>46.164900000000003</v>
      </c>
      <c r="D3699">
        <f t="shared" si="114"/>
        <v>6.5661897194200323E-3</v>
      </c>
      <c r="E3699">
        <f t="shared" si="115"/>
        <v>3.6303645259023183E-3</v>
      </c>
    </row>
    <row r="3700" spans="1:5" x14ac:dyDescent="0.25">
      <c r="A3700" s="1">
        <v>41832</v>
      </c>
      <c r="B3700" s="2">
        <v>34.058199999999999</v>
      </c>
      <c r="C3700" s="2">
        <v>46.332799999999999</v>
      </c>
      <c r="D3700">
        <f t="shared" si="114"/>
        <v>7.4680368204719022E-3</v>
      </c>
      <c r="E3700">
        <f t="shared" si="115"/>
        <v>7.5406495801859886E-3</v>
      </c>
    </row>
    <row r="3701" spans="1:5" x14ac:dyDescent="0.25">
      <c r="A3701" s="1">
        <v>41835</v>
      </c>
      <c r="B3701" s="2">
        <v>34.313499999999998</v>
      </c>
      <c r="C3701" s="2">
        <v>46.683500000000002</v>
      </c>
      <c r="D3701">
        <f t="shared" si="114"/>
        <v>1.712144704263768E-3</v>
      </c>
      <c r="E3701">
        <f t="shared" si="115"/>
        <v>2.3000935526465076E-3</v>
      </c>
    </row>
    <row r="3702" spans="1:5" x14ac:dyDescent="0.25">
      <c r="A3702" s="1">
        <v>41836</v>
      </c>
      <c r="B3702" s="2">
        <v>34.372300000000003</v>
      </c>
      <c r="C3702" s="2">
        <v>46.790999999999997</v>
      </c>
      <c r="D3702">
        <f t="shared" si="114"/>
        <v>3.781400210276647E-4</v>
      </c>
      <c r="E3702">
        <f t="shared" si="115"/>
        <v>-3.448910462008385E-3</v>
      </c>
    </row>
    <row r="3703" spans="1:5" x14ac:dyDescent="0.25">
      <c r="A3703" s="1">
        <v>41837</v>
      </c>
      <c r="B3703" s="2">
        <v>34.385300000000001</v>
      </c>
      <c r="C3703" s="2">
        <v>46.629899999999999</v>
      </c>
      <c r="D3703">
        <f t="shared" si="114"/>
        <v>1.1982492169115119E-2</v>
      </c>
      <c r="E3703">
        <f t="shared" si="115"/>
        <v>9.3981381190990539E-3</v>
      </c>
    </row>
    <row r="3704" spans="1:5" x14ac:dyDescent="0.25">
      <c r="A3704" s="1">
        <v>41838</v>
      </c>
      <c r="B3704" s="2">
        <v>34.799799999999998</v>
      </c>
      <c r="C3704" s="2">
        <v>47.0702</v>
      </c>
      <c r="D3704">
        <f t="shared" si="114"/>
        <v>1.0374222040032926E-2</v>
      </c>
      <c r="E3704">
        <f t="shared" si="115"/>
        <v>1.0152199788334209E-2</v>
      </c>
    </row>
    <row r="3705" spans="1:5" x14ac:dyDescent="0.25">
      <c r="A3705" s="1">
        <v>41839</v>
      </c>
      <c r="B3705" s="2">
        <v>35.162700000000001</v>
      </c>
      <c r="C3705" s="2">
        <v>47.5505</v>
      </c>
      <c r="D3705">
        <f t="shared" si="114"/>
        <v>-2.0696720823861745E-3</v>
      </c>
      <c r="E3705">
        <f t="shared" si="115"/>
        <v>-9.6154561652151446E-4</v>
      </c>
    </row>
    <row r="3706" spans="1:5" x14ac:dyDescent="0.25">
      <c r="A3706" s="1">
        <v>41842</v>
      </c>
      <c r="B3706" s="2">
        <v>35.090000000000003</v>
      </c>
      <c r="C3706" s="2">
        <v>47.504800000000003</v>
      </c>
      <c r="D3706">
        <f t="shared" si="114"/>
        <v>-1.4630246717931589E-3</v>
      </c>
      <c r="E3706">
        <f t="shared" si="115"/>
        <v>-2.7192087631513614E-3</v>
      </c>
    </row>
    <row r="3707" spans="1:5" x14ac:dyDescent="0.25">
      <c r="A3707" s="1">
        <v>41843</v>
      </c>
      <c r="B3707" s="2">
        <v>35.038699999999999</v>
      </c>
      <c r="C3707" s="2">
        <v>47.375799999999998</v>
      </c>
      <c r="D3707">
        <f t="shared" si="114"/>
        <v>-6.5455903663904427E-3</v>
      </c>
      <c r="E3707">
        <f t="shared" si="115"/>
        <v>-1.0695334509916608E-2</v>
      </c>
    </row>
    <row r="3708" spans="1:5" x14ac:dyDescent="0.25">
      <c r="A3708" s="1">
        <v>41844</v>
      </c>
      <c r="B3708" s="2">
        <v>34.810099999999998</v>
      </c>
      <c r="C3708" s="2">
        <v>46.8718</v>
      </c>
      <c r="D3708">
        <f t="shared" si="114"/>
        <v>7.6836833707338986E-3</v>
      </c>
      <c r="E3708">
        <f t="shared" si="115"/>
        <v>6.3461219765884955E-3</v>
      </c>
    </row>
    <row r="3709" spans="1:5" x14ac:dyDescent="0.25">
      <c r="A3709" s="1">
        <v>41845</v>
      </c>
      <c r="B3709" s="2">
        <v>35.078600000000002</v>
      </c>
      <c r="C3709" s="2">
        <v>47.170200000000001</v>
      </c>
      <c r="D3709">
        <f t="shared" si="114"/>
        <v>-7.1579208584039494E-4</v>
      </c>
      <c r="E3709">
        <f t="shared" si="115"/>
        <v>1.0679007867235002E-3</v>
      </c>
    </row>
    <row r="3710" spans="1:5" x14ac:dyDescent="0.25">
      <c r="A3710" s="1">
        <v>41846</v>
      </c>
      <c r="B3710" s="2">
        <v>35.0535</v>
      </c>
      <c r="C3710" s="2">
        <v>47.220599999999997</v>
      </c>
      <c r="D3710">
        <f t="shared" si="114"/>
        <v>8.3012783664115561E-3</v>
      </c>
      <c r="E3710">
        <f t="shared" si="115"/>
        <v>5.4762255323462794E-3</v>
      </c>
    </row>
    <row r="3711" spans="1:5" x14ac:dyDescent="0.25">
      <c r="A3711" s="1">
        <v>41849</v>
      </c>
      <c r="B3711" s="2">
        <v>35.345700000000001</v>
      </c>
      <c r="C3711" s="2">
        <v>47.479900000000001</v>
      </c>
      <c r="D3711">
        <f t="shared" si="114"/>
        <v>8.1206877410132904E-3</v>
      </c>
      <c r="E3711">
        <f t="shared" si="115"/>
        <v>8.0467461794607609E-3</v>
      </c>
    </row>
    <row r="3712" spans="1:5" x14ac:dyDescent="0.25">
      <c r="A3712" s="1">
        <v>41850</v>
      </c>
      <c r="B3712" s="2">
        <v>35.633899999999997</v>
      </c>
      <c r="C3712" s="2">
        <v>47.863500000000002</v>
      </c>
      <c r="D3712">
        <f t="shared" si="114"/>
        <v>2.6120725043473421E-3</v>
      </c>
      <c r="E3712">
        <f t="shared" si="115"/>
        <v>6.7460813153319204E-4</v>
      </c>
    </row>
    <row r="3713" spans="1:5" x14ac:dyDescent="0.25">
      <c r="A3713" s="1">
        <v>41851</v>
      </c>
      <c r="B3713" s="2">
        <v>35.7271</v>
      </c>
      <c r="C3713" s="2">
        <v>47.895800000000001</v>
      </c>
      <c r="D3713">
        <f t="shared" si="114"/>
        <v>-7.9611609884538432E-3</v>
      </c>
      <c r="E3713">
        <f t="shared" si="115"/>
        <v>-8.9319919329158073E-3</v>
      </c>
    </row>
    <row r="3714" spans="1:5" x14ac:dyDescent="0.25">
      <c r="A3714" s="1">
        <v>41852</v>
      </c>
      <c r="B3714" s="2">
        <v>35.443800000000003</v>
      </c>
      <c r="C3714" s="2">
        <v>47.469900000000003</v>
      </c>
      <c r="D3714">
        <f t="shared" si="114"/>
        <v>7.9639599802569846E-3</v>
      </c>
      <c r="E3714">
        <f t="shared" si="115"/>
        <v>7.4401435405723844E-3</v>
      </c>
    </row>
    <row r="3715" spans="1:5" x14ac:dyDescent="0.25">
      <c r="A3715" s="1">
        <v>41853</v>
      </c>
      <c r="B3715" s="2">
        <v>35.727200000000003</v>
      </c>
      <c r="C3715" s="2">
        <v>47.824399999999997</v>
      </c>
      <c r="D3715">
        <f t="shared" ref="D3715:D3778" si="116">LN(B3716/B3715)</f>
        <v>-1.8686697963177928E-3</v>
      </c>
      <c r="E3715">
        <f t="shared" ref="E3715:E3778" si="117">LN(C3716/C3715)</f>
        <v>8.9245132188555353E-4</v>
      </c>
    </row>
    <row r="3716" spans="1:5" x14ac:dyDescent="0.25">
      <c r="A3716" s="1">
        <v>41856</v>
      </c>
      <c r="B3716" s="2">
        <v>35.660499999999999</v>
      </c>
      <c r="C3716" s="2">
        <v>47.867100000000001</v>
      </c>
      <c r="D3716">
        <f t="shared" si="116"/>
        <v>3.867946249073662E-3</v>
      </c>
      <c r="E3716">
        <f t="shared" si="117"/>
        <v>3.7929027153817681E-3</v>
      </c>
    </row>
    <row r="3717" spans="1:5" x14ac:dyDescent="0.25">
      <c r="A3717" s="1">
        <v>41857</v>
      </c>
      <c r="B3717" s="2">
        <v>35.798699999999997</v>
      </c>
      <c r="C3717" s="2">
        <v>48.048999999999999</v>
      </c>
      <c r="D3717">
        <f t="shared" si="116"/>
        <v>8.663794007820946E-3</v>
      </c>
      <c r="E3717">
        <f t="shared" si="117"/>
        <v>4.0335616653603187E-3</v>
      </c>
    </row>
    <row r="3718" spans="1:5" x14ac:dyDescent="0.25">
      <c r="A3718" s="1">
        <v>41858</v>
      </c>
      <c r="B3718" s="2">
        <v>36.110199999999999</v>
      </c>
      <c r="C3718" s="2">
        <v>48.243200000000002</v>
      </c>
      <c r="D3718">
        <f t="shared" si="116"/>
        <v>3.8529728510587192E-3</v>
      </c>
      <c r="E3718">
        <f t="shared" si="117"/>
        <v>5.1996284110382741E-3</v>
      </c>
    </row>
    <row r="3719" spans="1:5" x14ac:dyDescent="0.25">
      <c r="A3719" s="1">
        <v>41859</v>
      </c>
      <c r="B3719" s="2">
        <v>36.249600000000001</v>
      </c>
      <c r="C3719" s="2">
        <v>48.494700000000002</v>
      </c>
      <c r="D3719">
        <f t="shared" si="116"/>
        <v>5.4061100883805689E-3</v>
      </c>
      <c r="E3719">
        <f t="shared" si="117"/>
        <v>5.7059647815263593E-3</v>
      </c>
    </row>
    <row r="3720" spans="1:5" x14ac:dyDescent="0.25">
      <c r="A3720" s="1">
        <v>41860</v>
      </c>
      <c r="B3720" s="2">
        <v>36.446100000000001</v>
      </c>
      <c r="C3720" s="2">
        <v>48.772199999999998</v>
      </c>
      <c r="D3720">
        <f t="shared" si="116"/>
        <v>-1.0996943646760571E-2</v>
      </c>
      <c r="E3720">
        <f t="shared" si="117"/>
        <v>-1.0027098842135396E-2</v>
      </c>
    </row>
    <row r="3721" spans="1:5" x14ac:dyDescent="0.25">
      <c r="A3721" s="1">
        <v>41863</v>
      </c>
      <c r="B3721" s="2">
        <v>36.047499999999999</v>
      </c>
      <c r="C3721" s="2">
        <v>48.285600000000002</v>
      </c>
      <c r="D3721">
        <f t="shared" si="116"/>
        <v>1.1505965656329208E-3</v>
      </c>
      <c r="E3721">
        <f t="shared" si="117"/>
        <v>-9.4068121368171692E-4</v>
      </c>
    </row>
    <row r="3722" spans="1:5" x14ac:dyDescent="0.25">
      <c r="A3722" s="1">
        <v>41864</v>
      </c>
      <c r="B3722" s="2">
        <v>36.088999999999999</v>
      </c>
      <c r="C3722" s="2">
        <v>48.240200000000002</v>
      </c>
      <c r="D3722">
        <f t="shared" si="116"/>
        <v>3.6840807690696692E-3</v>
      </c>
      <c r="E3722">
        <f t="shared" si="117"/>
        <v>3.534362280007503E-3</v>
      </c>
    </row>
    <row r="3723" spans="1:5" x14ac:dyDescent="0.25">
      <c r="A3723" s="1">
        <v>41865</v>
      </c>
      <c r="B3723" s="2">
        <v>36.222200000000001</v>
      </c>
      <c r="C3723" s="2">
        <v>48.411000000000001</v>
      </c>
      <c r="D3723">
        <f t="shared" si="116"/>
        <v>-5.0566313633859461E-3</v>
      </c>
      <c r="E3723">
        <f t="shared" si="117"/>
        <v>-5.580392430864496E-3</v>
      </c>
    </row>
    <row r="3724" spans="1:5" x14ac:dyDescent="0.25">
      <c r="A3724" s="1">
        <v>41866</v>
      </c>
      <c r="B3724" s="2">
        <v>36.039499999999997</v>
      </c>
      <c r="C3724" s="2">
        <v>48.141599999999997</v>
      </c>
      <c r="D3724">
        <f t="shared" si="116"/>
        <v>-1.0577325811361527E-3</v>
      </c>
      <c r="E3724">
        <f t="shared" si="117"/>
        <v>-3.8435688736882054E-4</v>
      </c>
    </row>
    <row r="3725" spans="1:5" x14ac:dyDescent="0.25">
      <c r="A3725" s="1">
        <v>41867</v>
      </c>
      <c r="B3725" s="2">
        <v>36.001399999999997</v>
      </c>
      <c r="C3725" s="2">
        <v>48.123100000000001</v>
      </c>
      <c r="D3725">
        <f t="shared" si="116"/>
        <v>7.7744524315485615E-4</v>
      </c>
      <c r="E3725">
        <f t="shared" si="117"/>
        <v>2.4220951642623121E-3</v>
      </c>
    </row>
    <row r="3726" spans="1:5" x14ac:dyDescent="0.25">
      <c r="A3726" s="1">
        <v>41870</v>
      </c>
      <c r="B3726" s="2">
        <v>36.029400000000003</v>
      </c>
      <c r="C3726" s="2">
        <v>48.239800000000002</v>
      </c>
      <c r="D3726">
        <f t="shared" si="116"/>
        <v>2.217947423446606E-3</v>
      </c>
      <c r="E3726">
        <f t="shared" si="117"/>
        <v>-5.4948986951773625E-4</v>
      </c>
    </row>
    <row r="3727" spans="1:5" x14ac:dyDescent="0.25">
      <c r="A3727" s="1">
        <v>41871</v>
      </c>
      <c r="B3727" s="2">
        <v>36.109400000000001</v>
      </c>
      <c r="C3727" s="2">
        <v>48.213299999999997</v>
      </c>
      <c r="D3727">
        <f t="shared" si="116"/>
        <v>3.1686633252704178E-3</v>
      </c>
      <c r="E3727">
        <f t="shared" si="117"/>
        <v>-4.3358432805161288E-4</v>
      </c>
    </row>
    <row r="3728" spans="1:5" x14ac:dyDescent="0.25">
      <c r="A3728" s="1">
        <v>41872</v>
      </c>
      <c r="B3728" s="2">
        <v>36.223999999999997</v>
      </c>
      <c r="C3728" s="2">
        <v>48.192399999999999</v>
      </c>
      <c r="D3728">
        <f t="shared" si="116"/>
        <v>2.9687558414088593E-3</v>
      </c>
      <c r="E3728">
        <f t="shared" si="117"/>
        <v>-4.9397578862731689E-4</v>
      </c>
    </row>
    <row r="3729" spans="1:5" x14ac:dyDescent="0.25">
      <c r="A3729" s="1">
        <v>41873</v>
      </c>
      <c r="B3729" s="2">
        <v>36.331699999999998</v>
      </c>
      <c r="C3729" s="2">
        <v>48.168599999999998</v>
      </c>
      <c r="D3729">
        <f t="shared" si="116"/>
        <v>-9.0967027783759487E-3</v>
      </c>
      <c r="E3729">
        <f t="shared" si="117"/>
        <v>-6.5359301396308613E-3</v>
      </c>
    </row>
    <row r="3730" spans="1:5" x14ac:dyDescent="0.25">
      <c r="A3730" s="1">
        <v>41874</v>
      </c>
      <c r="B3730" s="2">
        <v>36.002699999999997</v>
      </c>
      <c r="C3730" s="2">
        <v>47.854799999999997</v>
      </c>
      <c r="D3730">
        <f t="shared" si="116"/>
        <v>3.255561450481885E-3</v>
      </c>
      <c r="E3730">
        <f t="shared" si="117"/>
        <v>-3.9929323593311649E-3</v>
      </c>
    </row>
    <row r="3731" spans="1:5" x14ac:dyDescent="0.25">
      <c r="A3731" s="1">
        <v>41877</v>
      </c>
      <c r="B3731" s="2">
        <v>36.120100000000001</v>
      </c>
      <c r="C3731" s="2">
        <v>47.664099999999998</v>
      </c>
      <c r="D3731">
        <f t="shared" si="116"/>
        <v>4.3456659586499813E-4</v>
      </c>
      <c r="E3731">
        <f t="shared" si="117"/>
        <v>1.3439241877544019E-3</v>
      </c>
    </row>
    <row r="3732" spans="1:5" x14ac:dyDescent="0.25">
      <c r="A3732" s="1">
        <v>41878</v>
      </c>
      <c r="B3732" s="2">
        <v>36.135800000000003</v>
      </c>
      <c r="C3732" s="2">
        <v>47.728200000000001</v>
      </c>
      <c r="D3732">
        <f t="shared" si="116"/>
        <v>1.0792038806463643E-4</v>
      </c>
      <c r="E3732">
        <f t="shared" si="117"/>
        <v>-2.3178773176880823E-3</v>
      </c>
    </row>
    <row r="3733" spans="1:5" x14ac:dyDescent="0.25">
      <c r="A3733" s="1">
        <v>41879</v>
      </c>
      <c r="B3733" s="2">
        <v>36.139699999999998</v>
      </c>
      <c r="C3733" s="2">
        <v>47.617699999999999</v>
      </c>
      <c r="D3733">
        <f t="shared" si="116"/>
        <v>4.5717520445181202E-3</v>
      </c>
      <c r="E3733">
        <f t="shared" si="117"/>
        <v>6.9959697160458124E-3</v>
      </c>
    </row>
    <row r="3734" spans="1:5" x14ac:dyDescent="0.25">
      <c r="A3734" s="1">
        <v>41880</v>
      </c>
      <c r="B3734" s="2">
        <v>36.305300000000003</v>
      </c>
      <c r="C3734" s="2">
        <v>47.951999999999998</v>
      </c>
      <c r="D3734">
        <f t="shared" si="116"/>
        <v>1.710381701313857E-2</v>
      </c>
      <c r="E3734">
        <f t="shared" si="117"/>
        <v>1.4070958522995322E-2</v>
      </c>
    </row>
    <row r="3735" spans="1:5" x14ac:dyDescent="0.25">
      <c r="A3735" s="1">
        <v>41881</v>
      </c>
      <c r="B3735" s="2">
        <v>36.931600000000003</v>
      </c>
      <c r="C3735" s="2">
        <v>48.631500000000003</v>
      </c>
      <c r="D3735">
        <f t="shared" si="116"/>
        <v>9.7783095585666554E-3</v>
      </c>
      <c r="E3735">
        <f t="shared" si="117"/>
        <v>6.8894279827727573E-3</v>
      </c>
    </row>
    <row r="3736" spans="1:5" x14ac:dyDescent="0.25">
      <c r="A3736" s="1">
        <v>41884</v>
      </c>
      <c r="B3736" s="2">
        <v>37.294499999999999</v>
      </c>
      <c r="C3736" s="2">
        <v>48.967700000000001</v>
      </c>
      <c r="D3736">
        <f t="shared" si="116"/>
        <v>1.4334999272942179E-3</v>
      </c>
      <c r="E3736">
        <f t="shared" si="117"/>
        <v>1.0532010321715678E-3</v>
      </c>
    </row>
    <row r="3737" spans="1:5" x14ac:dyDescent="0.25">
      <c r="A3737" s="1">
        <v>41885</v>
      </c>
      <c r="B3737" s="2">
        <v>37.347999999999999</v>
      </c>
      <c r="C3737" s="2">
        <v>49.019300000000001</v>
      </c>
      <c r="D3737">
        <f t="shared" si="116"/>
        <v>-7.9553966291039373E-4</v>
      </c>
      <c r="E3737">
        <f t="shared" si="117"/>
        <v>4.0799423917733084E-5</v>
      </c>
    </row>
    <row r="3738" spans="1:5" x14ac:dyDescent="0.25">
      <c r="A3738" s="1">
        <v>41886</v>
      </c>
      <c r="B3738" s="2">
        <v>37.318300000000001</v>
      </c>
      <c r="C3738" s="2">
        <v>49.021299999999997</v>
      </c>
      <c r="D3738">
        <f t="shared" si="116"/>
        <v>-1.3882722245355077E-2</v>
      </c>
      <c r="E3738">
        <f t="shared" si="117"/>
        <v>-1.319733035049471E-2</v>
      </c>
    </row>
    <row r="3739" spans="1:5" x14ac:dyDescent="0.25">
      <c r="A3739" s="1">
        <v>41887</v>
      </c>
      <c r="B3739" s="2">
        <v>36.803800000000003</v>
      </c>
      <c r="C3739" s="2">
        <v>48.378599999999999</v>
      </c>
      <c r="D3739">
        <f t="shared" si="116"/>
        <v>3.2037702189674109E-3</v>
      </c>
      <c r="E3739">
        <f t="shared" si="117"/>
        <v>-1.2437867811389456E-2</v>
      </c>
    </row>
    <row r="3740" spans="1:5" x14ac:dyDescent="0.25">
      <c r="A3740" s="1">
        <v>41888</v>
      </c>
      <c r="B3740" s="2">
        <v>36.921900000000001</v>
      </c>
      <c r="C3740" s="2">
        <v>47.7806</v>
      </c>
      <c r="D3740">
        <f t="shared" si="116"/>
        <v>4.4508474538125604E-3</v>
      </c>
      <c r="E3740">
        <f t="shared" si="117"/>
        <v>4.1416315552002475E-3</v>
      </c>
    </row>
    <row r="3741" spans="1:5" x14ac:dyDescent="0.25">
      <c r="A3741" s="1">
        <v>41891</v>
      </c>
      <c r="B3741" s="2">
        <v>37.086599999999997</v>
      </c>
      <c r="C3741" s="2">
        <v>47.978900000000003</v>
      </c>
      <c r="D3741">
        <f t="shared" si="116"/>
        <v>-1.6326490180165374E-3</v>
      </c>
      <c r="E3741">
        <f t="shared" si="117"/>
        <v>-5.5825841735107126E-3</v>
      </c>
    </row>
    <row r="3742" spans="1:5" x14ac:dyDescent="0.25">
      <c r="A3742" s="1">
        <v>41892</v>
      </c>
      <c r="B3742" s="2">
        <v>37.0261</v>
      </c>
      <c r="C3742" s="2">
        <v>47.711799999999997</v>
      </c>
      <c r="D3742">
        <f t="shared" si="116"/>
        <v>3.8600823719377709E-3</v>
      </c>
      <c r="E3742">
        <f t="shared" si="117"/>
        <v>7.3463871140521933E-3</v>
      </c>
    </row>
    <row r="3743" spans="1:5" x14ac:dyDescent="0.25">
      <c r="A3743" s="1">
        <v>41893</v>
      </c>
      <c r="B3743" s="2">
        <v>37.1693</v>
      </c>
      <c r="C3743" s="2">
        <v>48.063600000000001</v>
      </c>
      <c r="D3743">
        <f t="shared" si="116"/>
        <v>5.5402844239323817E-3</v>
      </c>
      <c r="E3743">
        <f t="shared" si="117"/>
        <v>3.8375327433853553E-3</v>
      </c>
    </row>
    <row r="3744" spans="1:5" x14ac:dyDescent="0.25">
      <c r="A3744" s="1">
        <v>41894</v>
      </c>
      <c r="B3744" s="2">
        <v>37.375799999999998</v>
      </c>
      <c r="C3744" s="2">
        <v>48.248399999999997</v>
      </c>
      <c r="D3744">
        <f t="shared" si="116"/>
        <v>7.4290328520307128E-3</v>
      </c>
      <c r="E3744">
        <f t="shared" si="117"/>
        <v>8.5912546513703565E-3</v>
      </c>
    </row>
    <row r="3745" spans="1:5" x14ac:dyDescent="0.25">
      <c r="A3745" s="1">
        <v>41895</v>
      </c>
      <c r="B3745" s="2">
        <v>37.654499999999999</v>
      </c>
      <c r="C3745" s="2">
        <v>48.664700000000003</v>
      </c>
      <c r="D3745">
        <f t="shared" si="116"/>
        <v>8.7678343193346442E-3</v>
      </c>
      <c r="E3745">
        <f t="shared" si="117"/>
        <v>1.0854332735954177E-2</v>
      </c>
    </row>
    <row r="3746" spans="1:5" x14ac:dyDescent="0.25">
      <c r="A3746" s="1">
        <v>41898</v>
      </c>
      <c r="B3746" s="2">
        <v>37.9861</v>
      </c>
      <c r="C3746" s="2">
        <v>49.195799999999998</v>
      </c>
      <c r="D3746">
        <f t="shared" si="116"/>
        <v>1.8769156271850111E-2</v>
      </c>
      <c r="E3746">
        <f t="shared" si="117"/>
        <v>1.7378074504655196E-2</v>
      </c>
    </row>
    <row r="3747" spans="1:5" x14ac:dyDescent="0.25">
      <c r="A3747" s="1">
        <v>41899</v>
      </c>
      <c r="B3747" s="2">
        <v>38.705800000000004</v>
      </c>
      <c r="C3747" s="2">
        <v>50.058199999999999</v>
      </c>
      <c r="D3747">
        <f t="shared" si="116"/>
        <v>-8.6510084381992598E-3</v>
      </c>
      <c r="E3747">
        <f t="shared" si="117"/>
        <v>-7.336336983095655E-3</v>
      </c>
    </row>
    <row r="3748" spans="1:5" x14ac:dyDescent="0.25">
      <c r="A3748" s="1">
        <v>41900</v>
      </c>
      <c r="B3748" s="2">
        <v>38.372399999999999</v>
      </c>
      <c r="C3748" s="2">
        <v>49.692300000000003</v>
      </c>
      <c r="D3748">
        <f t="shared" si="116"/>
        <v>1.2631311963018275E-3</v>
      </c>
      <c r="E3748">
        <f t="shared" si="117"/>
        <v>-4.7019042464485281E-3</v>
      </c>
    </row>
    <row r="3749" spans="1:5" x14ac:dyDescent="0.25">
      <c r="A3749" s="1">
        <v>41901</v>
      </c>
      <c r="B3749" s="2">
        <v>38.420900000000003</v>
      </c>
      <c r="C3749" s="2">
        <v>49.459200000000003</v>
      </c>
      <c r="D3749">
        <f t="shared" si="116"/>
        <v>-1.9522531014979104E-4</v>
      </c>
      <c r="E3749">
        <f t="shared" si="117"/>
        <v>1.589945899000821E-3</v>
      </c>
    </row>
    <row r="3750" spans="1:5" x14ac:dyDescent="0.25">
      <c r="A3750" s="1">
        <v>41902</v>
      </c>
      <c r="B3750" s="2">
        <v>38.413400000000003</v>
      </c>
      <c r="C3750" s="2">
        <v>49.5379</v>
      </c>
      <c r="D3750">
        <f t="shared" si="116"/>
        <v>4.2809930353277098E-3</v>
      </c>
      <c r="E3750">
        <f t="shared" si="117"/>
        <v>1.6418377744704727E-3</v>
      </c>
    </row>
    <row r="3751" spans="1:5" x14ac:dyDescent="0.25">
      <c r="A3751" s="1">
        <v>41905</v>
      </c>
      <c r="B3751" s="2">
        <v>38.578200000000002</v>
      </c>
      <c r="C3751" s="2">
        <v>49.619300000000003</v>
      </c>
      <c r="D3751">
        <f t="shared" si="116"/>
        <v>2.3043453560354838E-3</v>
      </c>
      <c r="E3751">
        <f t="shared" si="117"/>
        <v>1.4479841016302657E-3</v>
      </c>
    </row>
    <row r="3752" spans="1:5" x14ac:dyDescent="0.25">
      <c r="A3752" s="1">
        <v>41906</v>
      </c>
      <c r="B3752" s="2">
        <v>38.667200000000001</v>
      </c>
      <c r="C3752" s="2">
        <v>49.691200000000002</v>
      </c>
      <c r="D3752">
        <f t="shared" si="116"/>
        <v>-7.3770422104973863E-3</v>
      </c>
      <c r="E3752">
        <f t="shared" si="117"/>
        <v>-7.6096995993576071E-3</v>
      </c>
    </row>
    <row r="3753" spans="1:5" x14ac:dyDescent="0.25">
      <c r="A3753" s="1">
        <v>41907</v>
      </c>
      <c r="B3753" s="2">
        <v>38.383000000000003</v>
      </c>
      <c r="C3753" s="2">
        <v>49.314500000000002</v>
      </c>
      <c r="D3753">
        <f t="shared" si="116"/>
        <v>-2.1464804540975023E-3</v>
      </c>
      <c r="E3753">
        <f t="shared" si="117"/>
        <v>-9.5681836412327085E-3</v>
      </c>
    </row>
    <row r="3754" spans="1:5" x14ac:dyDescent="0.25">
      <c r="A3754" s="1">
        <v>41908</v>
      </c>
      <c r="B3754" s="2">
        <v>38.300699999999999</v>
      </c>
      <c r="C3754" s="2">
        <v>48.844900000000003</v>
      </c>
      <c r="D3754">
        <f t="shared" si="116"/>
        <v>1.099913717939238E-2</v>
      </c>
      <c r="E3754">
        <f t="shared" si="117"/>
        <v>1.0056764344310579E-2</v>
      </c>
    </row>
    <row r="3755" spans="1:5" x14ac:dyDescent="0.25">
      <c r="A3755" s="1">
        <v>41909</v>
      </c>
      <c r="B3755" s="2">
        <v>38.724299999999999</v>
      </c>
      <c r="C3755" s="2">
        <v>49.3386</v>
      </c>
      <c r="D3755">
        <f t="shared" si="116"/>
        <v>1.6958346972029366E-2</v>
      </c>
      <c r="E3755">
        <f t="shared" si="117"/>
        <v>1.2395845813739127E-2</v>
      </c>
    </row>
    <row r="3756" spans="1:5" x14ac:dyDescent="0.25">
      <c r="A3756" s="1">
        <v>41912</v>
      </c>
      <c r="B3756" s="2">
        <v>39.386600000000001</v>
      </c>
      <c r="C3756" s="2">
        <v>49.954000000000001</v>
      </c>
      <c r="D3756">
        <f t="shared" si="116"/>
        <v>-7.6170937777295011E-5</v>
      </c>
      <c r="E3756">
        <f t="shared" si="117"/>
        <v>5.5435646539477089E-4</v>
      </c>
    </row>
    <row r="3757" spans="1:5" x14ac:dyDescent="0.25">
      <c r="A3757" s="1">
        <v>41913</v>
      </c>
      <c r="B3757" s="2">
        <v>39.383600000000001</v>
      </c>
      <c r="C3757" s="2">
        <v>49.981699999999996</v>
      </c>
      <c r="D3757">
        <f t="shared" si="116"/>
        <v>7.0037227738543465E-3</v>
      </c>
      <c r="E3757">
        <f t="shared" si="117"/>
        <v>1.4734536153879088E-3</v>
      </c>
    </row>
    <row r="3758" spans="1:5" x14ac:dyDescent="0.25">
      <c r="A3758" s="1">
        <v>41914</v>
      </c>
      <c r="B3758" s="2">
        <v>39.660400000000003</v>
      </c>
      <c r="C3758" s="2">
        <v>50.055399999999999</v>
      </c>
      <c r="D3758">
        <f t="shared" si="116"/>
        <v>-2.8532562869248786E-3</v>
      </c>
      <c r="E3758">
        <f t="shared" si="117"/>
        <v>-2.1399194996928445E-3</v>
      </c>
    </row>
    <row r="3759" spans="1:5" x14ac:dyDescent="0.25">
      <c r="A3759" s="1">
        <v>41915</v>
      </c>
      <c r="B3759" s="2">
        <v>39.547400000000003</v>
      </c>
      <c r="C3759" s="2">
        <v>49.948399999999999</v>
      </c>
      <c r="D3759">
        <f t="shared" si="116"/>
        <v>3.8008561078275234E-3</v>
      </c>
      <c r="E3759">
        <f t="shared" si="117"/>
        <v>5.0663859425506257E-3</v>
      </c>
    </row>
    <row r="3760" spans="1:5" x14ac:dyDescent="0.25">
      <c r="A3760" s="1">
        <v>41916</v>
      </c>
      <c r="B3760" s="2">
        <v>39.698</v>
      </c>
      <c r="C3760" s="2">
        <v>50.202100000000002</v>
      </c>
      <c r="D3760">
        <f t="shared" si="116"/>
        <v>7.1285442431650329E-3</v>
      </c>
      <c r="E3760">
        <f t="shared" si="117"/>
        <v>-2.4850530740479953E-3</v>
      </c>
    </row>
    <row r="3761" spans="1:5" x14ac:dyDescent="0.25">
      <c r="A3761" s="1">
        <v>41919</v>
      </c>
      <c r="B3761" s="2">
        <v>39.981999999999999</v>
      </c>
      <c r="C3761" s="2">
        <v>50.077500000000001</v>
      </c>
      <c r="D3761">
        <f t="shared" si="116"/>
        <v>-6.0283385674622658E-3</v>
      </c>
      <c r="E3761">
        <f t="shared" si="117"/>
        <v>2.4770852481291066E-3</v>
      </c>
    </row>
    <row r="3762" spans="1:5" x14ac:dyDescent="0.25">
      <c r="A3762" s="1">
        <v>41920</v>
      </c>
      <c r="B3762" s="2">
        <v>39.741700000000002</v>
      </c>
      <c r="C3762" s="2">
        <v>50.201700000000002</v>
      </c>
      <c r="D3762">
        <f t="shared" si="116"/>
        <v>6.0258374388280382E-3</v>
      </c>
      <c r="E3762">
        <f t="shared" si="117"/>
        <v>6.1046274012774579E-3</v>
      </c>
    </row>
    <row r="3763" spans="1:5" x14ac:dyDescent="0.25">
      <c r="A3763" s="1">
        <v>41921</v>
      </c>
      <c r="B3763" s="2">
        <v>39.981900000000003</v>
      </c>
      <c r="C3763" s="2">
        <v>50.509099999999997</v>
      </c>
      <c r="D3763">
        <f t="shared" si="116"/>
        <v>-4.7522632662950156E-5</v>
      </c>
      <c r="E3763">
        <f t="shared" si="117"/>
        <v>8.858057912427721E-3</v>
      </c>
    </row>
    <row r="3764" spans="1:5" x14ac:dyDescent="0.25">
      <c r="A3764" s="1">
        <v>41922</v>
      </c>
      <c r="B3764" s="2">
        <v>39.979999999999997</v>
      </c>
      <c r="C3764" s="2">
        <v>50.958500000000001</v>
      </c>
      <c r="D3764">
        <f t="shared" si="116"/>
        <v>5.7985634928907201E-3</v>
      </c>
      <c r="E3764">
        <f t="shared" si="117"/>
        <v>1.8684026872012181E-3</v>
      </c>
    </row>
    <row r="3765" spans="1:5" x14ac:dyDescent="0.25">
      <c r="A3765" s="1">
        <v>41923</v>
      </c>
      <c r="B3765" s="2">
        <v>40.212499999999999</v>
      </c>
      <c r="C3765" s="2">
        <v>51.053800000000003</v>
      </c>
      <c r="D3765">
        <f t="shared" si="116"/>
        <v>2.7962112942618881E-3</v>
      </c>
      <c r="E3765">
        <f t="shared" si="117"/>
        <v>5.0913706285974985E-4</v>
      </c>
    </row>
    <row r="3766" spans="1:5" x14ac:dyDescent="0.25">
      <c r="A3766" s="1">
        <v>41926</v>
      </c>
      <c r="B3766" s="2">
        <v>40.325099999999999</v>
      </c>
      <c r="C3766" s="2">
        <v>51.079799999999999</v>
      </c>
      <c r="D3766">
        <f t="shared" si="116"/>
        <v>5.0782059647772092E-3</v>
      </c>
      <c r="E3766">
        <f t="shared" si="117"/>
        <v>8.466440874906821E-3</v>
      </c>
    </row>
    <row r="3767" spans="1:5" x14ac:dyDescent="0.25">
      <c r="A3767" s="1">
        <v>41927</v>
      </c>
      <c r="B3767" s="2">
        <v>40.5304</v>
      </c>
      <c r="C3767" s="2">
        <v>51.514099999999999</v>
      </c>
      <c r="D3767">
        <f t="shared" si="116"/>
        <v>1.0094351228098604E-2</v>
      </c>
      <c r="E3767">
        <f t="shared" si="117"/>
        <v>5.2044223302978136E-3</v>
      </c>
    </row>
    <row r="3768" spans="1:5" x14ac:dyDescent="0.25">
      <c r="A3768" s="1">
        <v>41928</v>
      </c>
      <c r="B3768" s="2">
        <v>40.941600000000001</v>
      </c>
      <c r="C3768" s="2">
        <v>51.782899999999998</v>
      </c>
      <c r="D3768">
        <f t="shared" si="116"/>
        <v>-4.796348405585597E-3</v>
      </c>
      <c r="E3768">
        <f t="shared" si="117"/>
        <v>7.0718726644363435E-3</v>
      </c>
    </row>
    <row r="3769" spans="1:5" x14ac:dyDescent="0.25">
      <c r="A3769" s="1">
        <v>41929</v>
      </c>
      <c r="B3769" s="2">
        <v>40.745699999999999</v>
      </c>
      <c r="C3769" s="2">
        <v>52.150399999999998</v>
      </c>
      <c r="D3769">
        <f t="shared" si="116"/>
        <v>7.3187131535326503E-3</v>
      </c>
      <c r="E3769">
        <f t="shared" si="117"/>
        <v>7.1631066811417557E-3</v>
      </c>
    </row>
    <row r="3770" spans="1:5" x14ac:dyDescent="0.25">
      <c r="A3770" s="1">
        <v>41930</v>
      </c>
      <c r="B3770" s="2">
        <v>41.045000000000002</v>
      </c>
      <c r="C3770" s="2">
        <v>52.525300000000001</v>
      </c>
      <c r="D3770">
        <f t="shared" si="116"/>
        <v>-3.9913878186477719E-3</v>
      </c>
      <c r="E3770">
        <f t="shared" si="117"/>
        <v>-7.7500433299342005E-3</v>
      </c>
    </row>
    <row r="3771" spans="1:5" x14ac:dyDescent="0.25">
      <c r="A3771" s="1">
        <v>41933</v>
      </c>
      <c r="B3771" s="2">
        <v>40.881500000000003</v>
      </c>
      <c r="C3771" s="2">
        <v>52.119799999999998</v>
      </c>
      <c r="D3771">
        <f t="shared" si="116"/>
        <v>4.115633967481434E-3</v>
      </c>
      <c r="E3771">
        <f t="shared" si="117"/>
        <v>1.0060543054697326E-2</v>
      </c>
    </row>
    <row r="3772" spans="1:5" x14ac:dyDescent="0.25">
      <c r="A3772" s="1">
        <v>41934</v>
      </c>
      <c r="B3772" s="2">
        <v>41.0501</v>
      </c>
      <c r="C3772" s="2">
        <v>52.646799999999999</v>
      </c>
      <c r="D3772">
        <f t="shared" si="116"/>
        <v>-2.0239663956756961E-3</v>
      </c>
      <c r="E3772">
        <f t="shared" si="117"/>
        <v>-9.6960647246537059E-3</v>
      </c>
    </row>
    <row r="3773" spans="1:5" x14ac:dyDescent="0.25">
      <c r="A3773" s="1">
        <v>41935</v>
      </c>
      <c r="B3773" s="2">
        <v>40.967100000000002</v>
      </c>
      <c r="C3773" s="2">
        <v>52.138800000000003</v>
      </c>
      <c r="D3773">
        <f t="shared" si="116"/>
        <v>1.2822911742434747E-2</v>
      </c>
      <c r="E3773">
        <f t="shared" si="117"/>
        <v>5.8060311578460684E-3</v>
      </c>
    </row>
    <row r="3774" spans="1:5" x14ac:dyDescent="0.25">
      <c r="A3774" s="1">
        <v>41936</v>
      </c>
      <c r="B3774" s="2">
        <v>41.495800000000003</v>
      </c>
      <c r="C3774" s="2">
        <v>52.442399999999999</v>
      </c>
      <c r="D3774">
        <f t="shared" si="116"/>
        <v>7.5457198420942097E-3</v>
      </c>
      <c r="E3774">
        <f t="shared" si="117"/>
        <v>8.8107802232486529E-3</v>
      </c>
    </row>
    <row r="3775" spans="1:5" x14ac:dyDescent="0.25">
      <c r="A3775" s="1">
        <v>41937</v>
      </c>
      <c r="B3775" s="2">
        <v>41.810099999999998</v>
      </c>
      <c r="C3775" s="2">
        <v>52.906500000000001</v>
      </c>
      <c r="D3775">
        <f t="shared" si="116"/>
        <v>3.3333443790480076E-3</v>
      </c>
      <c r="E3775">
        <f t="shared" si="117"/>
        <v>6.1748422844388039E-3</v>
      </c>
    </row>
    <row r="3776" spans="1:5" x14ac:dyDescent="0.25">
      <c r="A3776" s="1">
        <v>41940</v>
      </c>
      <c r="B3776" s="2">
        <v>41.9497</v>
      </c>
      <c r="C3776" s="2">
        <v>53.234200000000001</v>
      </c>
      <c r="D3776">
        <f t="shared" si="116"/>
        <v>1.0521408227255145E-2</v>
      </c>
      <c r="E3776">
        <f t="shared" si="117"/>
        <v>1.1859695416293857E-2</v>
      </c>
    </row>
    <row r="3777" spans="1:5" x14ac:dyDescent="0.25">
      <c r="A3777" s="1">
        <v>41941</v>
      </c>
      <c r="B3777" s="2">
        <v>42.3934</v>
      </c>
      <c r="C3777" s="2">
        <v>53.869300000000003</v>
      </c>
      <c r="D3777">
        <f t="shared" si="116"/>
        <v>6.0931991227078947E-3</v>
      </c>
      <c r="E3777">
        <f t="shared" si="117"/>
        <v>8.6869796976318161E-3</v>
      </c>
    </row>
    <row r="3778" spans="1:5" x14ac:dyDescent="0.25">
      <c r="A3778" s="1">
        <v>41942</v>
      </c>
      <c r="B3778" s="2">
        <v>42.652500000000003</v>
      </c>
      <c r="C3778" s="2">
        <v>54.339300000000001</v>
      </c>
      <c r="D3778">
        <f t="shared" si="116"/>
        <v>1.7242207208520773E-2</v>
      </c>
      <c r="E3778">
        <f t="shared" si="117"/>
        <v>5.4782288485017818E-3</v>
      </c>
    </row>
    <row r="3779" spans="1:5" x14ac:dyDescent="0.25">
      <c r="A3779" s="1">
        <v>41943</v>
      </c>
      <c r="B3779" s="2">
        <v>43.394300000000001</v>
      </c>
      <c r="C3779" s="2">
        <v>54.637799999999999</v>
      </c>
      <c r="D3779">
        <f t="shared" ref="D3779:D3842" si="118">LN(B3780/B3779)</f>
        <v>-3.3546967620391048E-2</v>
      </c>
      <c r="E3779">
        <f t="shared" ref="E3779:E3842" si="119">LN(C3780/C3779)</f>
        <v>-3.5695021910180563E-2</v>
      </c>
    </row>
    <row r="3780" spans="1:5" x14ac:dyDescent="0.25">
      <c r="A3780" s="1">
        <v>41944</v>
      </c>
      <c r="B3780" s="2">
        <v>41.962699999999998</v>
      </c>
      <c r="C3780" s="2">
        <v>52.721899999999998</v>
      </c>
      <c r="D3780">
        <f t="shared" si="118"/>
        <v>5.6442575093074925E-2</v>
      </c>
      <c r="E3780">
        <f t="shared" si="119"/>
        <v>5.3573047029203305E-2</v>
      </c>
    </row>
    <row r="3781" spans="1:5" x14ac:dyDescent="0.25">
      <c r="A3781" s="1">
        <v>41949</v>
      </c>
      <c r="B3781" s="2">
        <v>44.399299999999997</v>
      </c>
      <c r="C3781" s="2">
        <v>55.623399999999997</v>
      </c>
      <c r="D3781">
        <f t="shared" si="118"/>
        <v>1.7550322261901036E-2</v>
      </c>
      <c r="E3781">
        <f t="shared" si="119"/>
        <v>1.6432805295523028E-2</v>
      </c>
    </row>
    <row r="3782" spans="1:5" x14ac:dyDescent="0.25">
      <c r="A3782" s="1">
        <v>41950</v>
      </c>
      <c r="B3782" s="2">
        <v>45.185400000000001</v>
      </c>
      <c r="C3782" s="2">
        <v>56.545000000000002</v>
      </c>
      <c r="D3782">
        <f t="shared" si="118"/>
        <v>5.786955098258581E-2</v>
      </c>
      <c r="E3782">
        <f t="shared" si="119"/>
        <v>4.7830501519546841E-2</v>
      </c>
    </row>
    <row r="3783" spans="1:5" x14ac:dyDescent="0.25">
      <c r="A3783" s="1">
        <v>41951</v>
      </c>
      <c r="B3783" s="2">
        <v>47.877400000000002</v>
      </c>
      <c r="C3783" s="2">
        <v>59.315300000000001</v>
      </c>
      <c r="D3783">
        <f t="shared" si="118"/>
        <v>-4.2339692767040686E-2</v>
      </c>
      <c r="E3783">
        <f t="shared" si="119"/>
        <v>-3.5582882108138675E-2</v>
      </c>
    </row>
    <row r="3784" spans="1:5" x14ac:dyDescent="0.25">
      <c r="A3784" s="1">
        <v>41954</v>
      </c>
      <c r="B3784" s="2">
        <v>45.892600000000002</v>
      </c>
      <c r="C3784" s="2">
        <v>57.241799999999998</v>
      </c>
      <c r="D3784">
        <f t="shared" si="118"/>
        <v>1.2934894001806303E-3</v>
      </c>
      <c r="E3784">
        <f t="shared" si="119"/>
        <v>-3.3668415721905339E-3</v>
      </c>
    </row>
    <row r="3785" spans="1:5" x14ac:dyDescent="0.25">
      <c r="A3785" s="1">
        <v>41955</v>
      </c>
      <c r="B3785" s="2">
        <v>45.951999999999998</v>
      </c>
      <c r="C3785" s="2">
        <v>57.049399999999999</v>
      </c>
      <c r="D3785">
        <f t="shared" si="118"/>
        <v>8.3628273310710575E-3</v>
      </c>
      <c r="E3785">
        <f t="shared" si="119"/>
        <v>1.4065531709172283E-2</v>
      </c>
    </row>
    <row r="3786" spans="1:5" x14ac:dyDescent="0.25">
      <c r="A3786" s="1">
        <v>41956</v>
      </c>
      <c r="B3786" s="2">
        <v>46.337899999999998</v>
      </c>
      <c r="C3786" s="2">
        <v>57.857500000000002</v>
      </c>
      <c r="D3786">
        <f t="shared" si="118"/>
        <v>-4.6419554439150364E-3</v>
      </c>
      <c r="E3786">
        <f t="shared" si="119"/>
        <v>-7.5294636651052904E-3</v>
      </c>
    </row>
    <row r="3787" spans="1:5" x14ac:dyDescent="0.25">
      <c r="A3787" s="1">
        <v>41957</v>
      </c>
      <c r="B3787" s="2">
        <v>46.1233</v>
      </c>
      <c r="C3787" s="2">
        <v>57.423499999999997</v>
      </c>
      <c r="D3787">
        <f t="shared" si="118"/>
        <v>2.713519277247332E-2</v>
      </c>
      <c r="E3787">
        <f t="shared" si="119"/>
        <v>2.6732907680148771E-2</v>
      </c>
    </row>
    <row r="3788" spans="1:5" x14ac:dyDescent="0.25">
      <c r="A3788" s="1">
        <v>41958</v>
      </c>
      <c r="B3788" s="2">
        <v>47.392000000000003</v>
      </c>
      <c r="C3788" s="2">
        <v>58.979300000000002</v>
      </c>
      <c r="D3788">
        <f t="shared" si="118"/>
        <v>-1.2478241237213947E-3</v>
      </c>
      <c r="E3788">
        <f t="shared" si="119"/>
        <v>5.5593553808066121E-3</v>
      </c>
    </row>
    <row r="3789" spans="1:5" x14ac:dyDescent="0.25">
      <c r="A3789" s="1">
        <v>41961</v>
      </c>
      <c r="B3789" s="2">
        <v>47.332900000000002</v>
      </c>
      <c r="C3789" s="2">
        <v>59.308100000000003</v>
      </c>
      <c r="D3789">
        <f t="shared" si="118"/>
        <v>-7.4900204473297202E-3</v>
      </c>
      <c r="E3789">
        <f t="shared" si="119"/>
        <v>-1.1246980650290542E-2</v>
      </c>
    </row>
    <row r="3790" spans="1:5" x14ac:dyDescent="0.25">
      <c r="A3790" s="1">
        <v>41962</v>
      </c>
      <c r="B3790" s="2">
        <v>46.979700000000001</v>
      </c>
      <c r="C3790" s="2">
        <v>58.644799999999996</v>
      </c>
      <c r="D3790">
        <f t="shared" si="118"/>
        <v>1.0573445470765592E-3</v>
      </c>
      <c r="E3790">
        <f t="shared" si="119"/>
        <v>4.4949707255973591E-3</v>
      </c>
    </row>
    <row r="3791" spans="1:5" x14ac:dyDescent="0.25">
      <c r="A3791" s="1">
        <v>41963</v>
      </c>
      <c r="B3791" s="2">
        <v>47.029400000000003</v>
      </c>
      <c r="C3791" s="2">
        <v>58.908999999999999</v>
      </c>
      <c r="D3791">
        <f t="shared" si="118"/>
        <v>-6.9281360523816837E-3</v>
      </c>
      <c r="E3791">
        <f t="shared" si="119"/>
        <v>-5.5715192209320752E-3</v>
      </c>
    </row>
    <row r="3792" spans="1:5" x14ac:dyDescent="0.25">
      <c r="A3792" s="1">
        <v>41964</v>
      </c>
      <c r="B3792" s="2">
        <v>46.704700000000003</v>
      </c>
      <c r="C3792" s="2">
        <v>58.581699999999998</v>
      </c>
      <c r="D3792">
        <f t="shared" si="118"/>
        <v>-1.9722295995464868E-2</v>
      </c>
      <c r="E3792">
        <f t="shared" si="119"/>
        <v>-1.9721478966359469E-2</v>
      </c>
    </row>
    <row r="3793" spans="1:5" x14ac:dyDescent="0.25">
      <c r="A3793" s="1">
        <v>41965</v>
      </c>
      <c r="B3793" s="2">
        <v>45.7926</v>
      </c>
      <c r="C3793" s="2">
        <v>57.4377</v>
      </c>
      <c r="D3793">
        <f t="shared" si="118"/>
        <v>-2.2244778315426761E-2</v>
      </c>
      <c r="E3793">
        <f t="shared" si="119"/>
        <v>-3.371263918167363E-2</v>
      </c>
    </row>
    <row r="3794" spans="1:5" x14ac:dyDescent="0.25">
      <c r="A3794" s="1">
        <v>41968</v>
      </c>
      <c r="B3794" s="2">
        <v>44.785200000000003</v>
      </c>
      <c r="C3794" s="2">
        <v>55.5336</v>
      </c>
      <c r="D3794">
        <f t="shared" si="118"/>
        <v>4.2468396400685794E-3</v>
      </c>
      <c r="E3794">
        <f t="shared" si="119"/>
        <v>6.1807101790169487E-3</v>
      </c>
    </row>
    <row r="3795" spans="1:5" x14ac:dyDescent="0.25">
      <c r="A3795" s="1">
        <v>41969</v>
      </c>
      <c r="B3795" s="2">
        <v>44.9758</v>
      </c>
      <c r="C3795" s="2">
        <v>55.877899999999997</v>
      </c>
      <c r="D3795">
        <f t="shared" si="118"/>
        <v>3.1700615745961398E-2</v>
      </c>
      <c r="E3795">
        <f t="shared" si="119"/>
        <v>3.5638237410653813E-2</v>
      </c>
    </row>
    <row r="3796" spans="1:5" x14ac:dyDescent="0.25">
      <c r="A3796" s="1">
        <v>41970</v>
      </c>
      <c r="B3796" s="2">
        <v>46.424399999999999</v>
      </c>
      <c r="C3796" s="2">
        <v>57.905200000000001</v>
      </c>
      <c r="D3796">
        <f t="shared" si="118"/>
        <v>2.632813440628393E-2</v>
      </c>
      <c r="E3796">
        <f t="shared" si="119"/>
        <v>2.9209056712394262E-2</v>
      </c>
    </row>
    <row r="3797" spans="1:5" x14ac:dyDescent="0.25">
      <c r="A3797" s="1">
        <v>41971</v>
      </c>
      <c r="B3797" s="2">
        <v>47.6629</v>
      </c>
      <c r="C3797" s="2">
        <v>59.621499999999997</v>
      </c>
      <c r="D3797">
        <f t="shared" si="118"/>
        <v>3.4216911483904662E-2</v>
      </c>
      <c r="E3797">
        <f t="shared" si="119"/>
        <v>2.9569468174785774E-2</v>
      </c>
    </row>
    <row r="3798" spans="1:5" x14ac:dyDescent="0.25">
      <c r="A3798" s="1">
        <v>41972</v>
      </c>
      <c r="B3798" s="2">
        <v>49.322000000000003</v>
      </c>
      <c r="C3798" s="2">
        <v>61.410800000000002</v>
      </c>
      <c r="D3798">
        <f t="shared" si="118"/>
        <v>4.9151185806657484E-2</v>
      </c>
      <c r="E3798">
        <f t="shared" si="119"/>
        <v>4.8187637884533271E-2</v>
      </c>
    </row>
    <row r="3799" spans="1:5" x14ac:dyDescent="0.25">
      <c r="A3799" s="1">
        <v>41975</v>
      </c>
      <c r="B3799" s="2">
        <v>51.806800000000003</v>
      </c>
      <c r="C3799" s="2">
        <v>64.442499999999995</v>
      </c>
      <c r="D3799">
        <f t="shared" si="118"/>
        <v>-2.0259119437379024E-2</v>
      </c>
      <c r="E3799">
        <f t="shared" si="119"/>
        <v>-1.8814203351611214E-2</v>
      </c>
    </row>
    <row r="3800" spans="1:5" x14ac:dyDescent="0.25">
      <c r="A3800" s="1">
        <v>41976</v>
      </c>
      <c r="B3800" s="2">
        <v>50.767800000000001</v>
      </c>
      <c r="C3800" s="2">
        <v>63.241399999999999</v>
      </c>
      <c r="D3800">
        <f t="shared" si="118"/>
        <v>6.8772760253718368E-2</v>
      </c>
      <c r="E3800">
        <f t="shared" si="119"/>
        <v>6.1683865263943274E-2</v>
      </c>
    </row>
    <row r="3801" spans="1:5" x14ac:dyDescent="0.25">
      <c r="A3801" s="1">
        <v>41977</v>
      </c>
      <c r="B3801" s="2">
        <v>54.382100000000001</v>
      </c>
      <c r="C3801" s="2">
        <v>67.265199999999993</v>
      </c>
      <c r="D3801">
        <f t="shared" si="118"/>
        <v>-3.1548640633481978E-2</v>
      </c>
      <c r="E3801">
        <f t="shared" si="119"/>
        <v>-3.6654003490776452E-2</v>
      </c>
    </row>
    <row r="3802" spans="1:5" x14ac:dyDescent="0.25">
      <c r="A3802" s="1">
        <v>41978</v>
      </c>
      <c r="B3802" s="2">
        <v>52.693199999999997</v>
      </c>
      <c r="C3802" s="2">
        <v>64.844300000000004</v>
      </c>
      <c r="D3802">
        <f t="shared" si="118"/>
        <v>7.8562246002214526E-3</v>
      </c>
      <c r="E3802">
        <f t="shared" si="119"/>
        <v>1.3365588808652589E-2</v>
      </c>
    </row>
    <row r="3803" spans="1:5" x14ac:dyDescent="0.25">
      <c r="A3803" s="1">
        <v>41979</v>
      </c>
      <c r="B3803" s="2">
        <v>53.108800000000002</v>
      </c>
      <c r="C3803" s="2">
        <v>65.716800000000006</v>
      </c>
      <c r="D3803">
        <f t="shared" si="118"/>
        <v>3.7418982605770695E-3</v>
      </c>
      <c r="E3803">
        <f t="shared" si="119"/>
        <v>-4.4532090893493826E-3</v>
      </c>
    </row>
    <row r="3804" spans="1:5" x14ac:dyDescent="0.25">
      <c r="A3804" s="1">
        <v>41982</v>
      </c>
      <c r="B3804" s="2">
        <v>53.307899999999997</v>
      </c>
      <c r="C3804" s="2">
        <v>65.424800000000005</v>
      </c>
      <c r="D3804">
        <f t="shared" si="118"/>
        <v>1.6810369861678158E-2</v>
      </c>
      <c r="E3804">
        <f t="shared" si="119"/>
        <v>2.2012034147586373E-2</v>
      </c>
    </row>
    <row r="3805" spans="1:5" x14ac:dyDescent="0.25">
      <c r="A3805" s="1">
        <v>41983</v>
      </c>
      <c r="B3805" s="2">
        <v>54.211599999999997</v>
      </c>
      <c r="C3805" s="2">
        <v>66.880899999999997</v>
      </c>
      <c r="D3805">
        <f t="shared" si="118"/>
        <v>1.1835477206422744E-3</v>
      </c>
      <c r="E3805">
        <f t="shared" si="119"/>
        <v>4.7434527238090843E-3</v>
      </c>
    </row>
    <row r="3806" spans="1:5" x14ac:dyDescent="0.25">
      <c r="A3806" s="1">
        <v>41984</v>
      </c>
      <c r="B3806" s="2">
        <v>54.275799999999997</v>
      </c>
      <c r="C3806" s="2">
        <v>67.198899999999995</v>
      </c>
      <c r="D3806">
        <f t="shared" si="118"/>
        <v>9.4876432562336979E-3</v>
      </c>
      <c r="E3806">
        <f t="shared" si="119"/>
        <v>1.6167965150457903E-2</v>
      </c>
    </row>
    <row r="3807" spans="1:5" x14ac:dyDescent="0.25">
      <c r="A3807" s="1">
        <v>41985</v>
      </c>
      <c r="B3807" s="2">
        <v>54.793199999999999</v>
      </c>
      <c r="C3807" s="2">
        <v>68.294200000000004</v>
      </c>
      <c r="D3807">
        <f t="shared" si="118"/>
        <v>3.7586877326835098E-2</v>
      </c>
      <c r="E3807">
        <f t="shared" si="119"/>
        <v>3.2197711400298923E-2</v>
      </c>
    </row>
    <row r="3808" spans="1:5" x14ac:dyDescent="0.25">
      <c r="A3808" s="1">
        <v>41986</v>
      </c>
      <c r="B3808" s="2">
        <v>56.8919</v>
      </c>
      <c r="C3808" s="2">
        <v>70.528899999999993</v>
      </c>
      <c r="D3808">
        <f t="shared" si="118"/>
        <v>2.5239542462468831E-2</v>
      </c>
      <c r="E3808">
        <f t="shared" si="119"/>
        <v>2.9826273692440564E-2</v>
      </c>
    </row>
    <row r="3809" spans="1:5" x14ac:dyDescent="0.25">
      <c r="A3809" s="1">
        <v>41989</v>
      </c>
      <c r="B3809" s="2">
        <v>58.3461</v>
      </c>
      <c r="C3809" s="2">
        <v>72.664199999999994</v>
      </c>
      <c r="D3809">
        <f t="shared" si="118"/>
        <v>4.6956967363820462E-2</v>
      </c>
      <c r="E3809">
        <f t="shared" si="119"/>
        <v>4.6877261691911615E-2</v>
      </c>
    </row>
    <row r="3810" spans="1:5" x14ac:dyDescent="0.25">
      <c r="A3810" s="1">
        <v>41990</v>
      </c>
      <c r="B3810" s="2">
        <v>61.151200000000003</v>
      </c>
      <c r="C3810" s="2">
        <v>76.151600000000002</v>
      </c>
      <c r="D3810">
        <f t="shared" si="118"/>
        <v>0.10299292096655042</v>
      </c>
      <c r="E3810">
        <f t="shared" si="119"/>
        <v>0.10507814423508995</v>
      </c>
    </row>
    <row r="3811" spans="1:5" x14ac:dyDescent="0.25">
      <c r="A3811" s="1">
        <v>41991</v>
      </c>
      <c r="B3811" s="2">
        <v>67.7851</v>
      </c>
      <c r="C3811" s="2">
        <v>84.588999999999999</v>
      </c>
      <c r="D3811">
        <f t="shared" si="118"/>
        <v>-0.12863817617722503</v>
      </c>
      <c r="E3811">
        <f t="shared" si="119"/>
        <v>-0.14267898288301392</v>
      </c>
    </row>
    <row r="3812" spans="1:5" x14ac:dyDescent="0.25">
      <c r="A3812" s="1">
        <v>41992</v>
      </c>
      <c r="B3812" s="2">
        <v>59.602899999999998</v>
      </c>
      <c r="C3812" s="2">
        <v>73.341399999999993</v>
      </c>
      <c r="D3812">
        <f t="shared" si="118"/>
        <v>1.7951122762290789E-2</v>
      </c>
      <c r="E3812">
        <f t="shared" si="119"/>
        <v>1.6649236855712835E-2</v>
      </c>
    </row>
    <row r="3813" spans="1:5" x14ac:dyDescent="0.25">
      <c r="A3813" s="1">
        <v>41993</v>
      </c>
      <c r="B3813" s="2">
        <v>60.682499999999997</v>
      </c>
      <c r="C3813" s="2">
        <v>74.572699999999998</v>
      </c>
      <c r="D3813">
        <f t="shared" si="118"/>
        <v>-7.1520915544892899E-2</v>
      </c>
      <c r="E3813">
        <f t="shared" si="119"/>
        <v>-7.4047011302380075E-2</v>
      </c>
    </row>
    <row r="3814" spans="1:5" x14ac:dyDescent="0.25">
      <c r="A3814" s="1">
        <v>41996</v>
      </c>
      <c r="B3814" s="2">
        <v>56.494</v>
      </c>
      <c r="C3814" s="2">
        <v>69.250299999999996</v>
      </c>
      <c r="D3814">
        <f t="shared" si="118"/>
        <v>-3.4673979521854248E-2</v>
      </c>
      <c r="E3814">
        <f t="shared" si="119"/>
        <v>-3.6714754648165711E-2</v>
      </c>
    </row>
    <row r="3815" spans="1:5" x14ac:dyDescent="0.25">
      <c r="A3815" s="1">
        <v>41997</v>
      </c>
      <c r="B3815" s="2">
        <v>54.5687</v>
      </c>
      <c r="C3815" s="2">
        <v>66.753900000000002</v>
      </c>
      <c r="D3815">
        <f t="shared" si="118"/>
        <v>-1.4194024022525138E-3</v>
      </c>
      <c r="E3815">
        <f t="shared" si="119"/>
        <v>-5.2689804002785893E-3</v>
      </c>
    </row>
    <row r="3816" spans="1:5" x14ac:dyDescent="0.25">
      <c r="A3816" s="1">
        <v>41998</v>
      </c>
      <c r="B3816" s="2">
        <v>54.491300000000003</v>
      </c>
      <c r="C3816" s="2">
        <v>66.403099999999995</v>
      </c>
      <c r="D3816">
        <f t="shared" si="118"/>
        <v>-3.5022700464290277E-2</v>
      </c>
      <c r="E3816">
        <f t="shared" si="119"/>
        <v>-3.1908876614698226E-2</v>
      </c>
    </row>
    <row r="3817" spans="1:5" x14ac:dyDescent="0.25">
      <c r="A3817" s="1">
        <v>41999</v>
      </c>
      <c r="B3817" s="2">
        <v>52.615900000000003</v>
      </c>
      <c r="C3817" s="2">
        <v>64.317700000000002</v>
      </c>
      <c r="D3817">
        <f t="shared" si="118"/>
        <v>-1.111523891924515E-2</v>
      </c>
      <c r="E3817">
        <f t="shared" si="119"/>
        <v>-1.2588681690397504E-2</v>
      </c>
    </row>
    <row r="3818" spans="1:5" x14ac:dyDescent="0.25">
      <c r="A3818" s="1">
        <v>42000</v>
      </c>
      <c r="B3818" s="2">
        <v>52.034300000000002</v>
      </c>
      <c r="C3818" s="2">
        <v>63.513100000000001</v>
      </c>
      <c r="D3818">
        <f t="shared" si="118"/>
        <v>8.5520062596246324E-2</v>
      </c>
      <c r="E3818">
        <f t="shared" si="119"/>
        <v>8.3715027860341837E-2</v>
      </c>
    </row>
    <row r="3819" spans="1:5" x14ac:dyDescent="0.25">
      <c r="A3819" s="1">
        <v>42003</v>
      </c>
      <c r="B3819" s="2">
        <v>56.680100000000003</v>
      </c>
      <c r="C3819" s="2">
        <v>69.058999999999997</v>
      </c>
      <c r="D3819">
        <f t="shared" si="118"/>
        <v>-7.4678158429279263E-3</v>
      </c>
      <c r="E3819">
        <f t="shared" si="119"/>
        <v>-1.0426457447468451E-2</v>
      </c>
    </row>
    <row r="3820" spans="1:5" x14ac:dyDescent="0.25">
      <c r="A3820" s="1">
        <v>42004</v>
      </c>
      <c r="B3820" s="2">
        <v>56.258400000000002</v>
      </c>
      <c r="C3820" s="2">
        <v>68.342699999999994</v>
      </c>
      <c r="D3820">
        <f t="shared" si="118"/>
        <v>-3.6979093011355399E-4</v>
      </c>
      <c r="E3820">
        <f t="shared" si="119"/>
        <v>3.7158732583344599E-4</v>
      </c>
    </row>
    <row r="3821" spans="1:5" x14ac:dyDescent="0.25">
      <c r="A3821" s="1">
        <v>42005</v>
      </c>
      <c r="B3821" s="2">
        <v>56.2376</v>
      </c>
      <c r="C3821" s="2">
        <v>68.368099999999998</v>
      </c>
      <c r="D3821">
        <f t="shared" si="118"/>
        <v>0.10935465514328702</v>
      </c>
      <c r="E3821">
        <f t="shared" si="119"/>
        <v>8.3945923466016495E-2</v>
      </c>
    </row>
    <row r="3822" spans="1:5" x14ac:dyDescent="0.25">
      <c r="A3822" s="1">
        <v>42017</v>
      </c>
      <c r="B3822" s="2">
        <v>62.7363</v>
      </c>
      <c r="C3822" s="2">
        <v>74.355099999999993</v>
      </c>
      <c r="D3822">
        <f t="shared" si="118"/>
        <v>3.3021025088908376E-2</v>
      </c>
      <c r="E3822">
        <f t="shared" si="119"/>
        <v>3.2007263486914211E-2</v>
      </c>
    </row>
    <row r="3823" spans="1:5" x14ac:dyDescent="0.25">
      <c r="A3823" s="1">
        <v>42018</v>
      </c>
      <c r="B3823" s="2">
        <v>64.842500000000001</v>
      </c>
      <c r="C3823" s="2">
        <v>76.773499999999999</v>
      </c>
      <c r="D3823">
        <f t="shared" si="118"/>
        <v>1.9181775347909512E-2</v>
      </c>
      <c r="E3823">
        <f t="shared" si="119"/>
        <v>1.5373543984751211E-2</v>
      </c>
    </row>
    <row r="3824" spans="1:5" x14ac:dyDescent="0.25">
      <c r="A3824" s="1">
        <v>42019</v>
      </c>
      <c r="B3824" s="2">
        <v>66.098299999999995</v>
      </c>
      <c r="C3824" s="2">
        <v>77.962900000000005</v>
      </c>
      <c r="D3824">
        <f t="shared" si="118"/>
        <v>-1.9317498017350925E-2</v>
      </c>
      <c r="E3824">
        <f t="shared" si="119"/>
        <v>-2.1098903775272786E-2</v>
      </c>
    </row>
    <row r="3825" spans="1:5" x14ac:dyDescent="0.25">
      <c r="A3825" s="1">
        <v>42020</v>
      </c>
      <c r="B3825" s="2">
        <v>64.833699999999993</v>
      </c>
      <c r="C3825" s="2">
        <v>76.3352</v>
      </c>
      <c r="D3825">
        <f t="shared" si="118"/>
        <v>5.232017780892966E-3</v>
      </c>
      <c r="E3825">
        <f t="shared" si="119"/>
        <v>-6.2143139257624233E-3</v>
      </c>
    </row>
    <row r="3826" spans="1:5" x14ac:dyDescent="0.25">
      <c r="A3826" s="1">
        <v>42021</v>
      </c>
      <c r="B3826" s="2">
        <v>65.1738</v>
      </c>
      <c r="C3826" s="2">
        <v>75.862300000000005</v>
      </c>
      <c r="D3826">
        <f t="shared" si="118"/>
        <v>-3.082670501142081E-3</v>
      </c>
      <c r="E3826">
        <f t="shared" si="119"/>
        <v>-9.1144283183705512E-3</v>
      </c>
    </row>
    <row r="3827" spans="1:5" x14ac:dyDescent="0.25">
      <c r="A3827" s="1">
        <v>42024</v>
      </c>
      <c r="B3827" s="2">
        <v>64.973200000000006</v>
      </c>
      <c r="C3827" s="2">
        <v>75.174000000000007</v>
      </c>
      <c r="D3827">
        <f t="shared" si="118"/>
        <v>2.0006248171897724E-4</v>
      </c>
      <c r="E3827">
        <f t="shared" si="119"/>
        <v>1.3227207432096409E-3</v>
      </c>
    </row>
    <row r="3828" spans="1:5" x14ac:dyDescent="0.25">
      <c r="A3828" s="1">
        <v>42025</v>
      </c>
      <c r="B3828" s="2">
        <v>64.986199999999997</v>
      </c>
      <c r="C3828" s="2">
        <v>75.273499999999999</v>
      </c>
      <c r="D3828">
        <f t="shared" si="118"/>
        <v>8.7267487072922659E-3</v>
      </c>
      <c r="E3828">
        <f t="shared" si="119"/>
        <v>7.257703009587964E-3</v>
      </c>
    </row>
    <row r="3829" spans="1:5" x14ac:dyDescent="0.25">
      <c r="A3829" s="1">
        <v>42026</v>
      </c>
      <c r="B3829" s="2">
        <v>65.555800000000005</v>
      </c>
      <c r="C3829" s="2">
        <v>75.821799999999996</v>
      </c>
      <c r="D3829">
        <f t="shared" si="118"/>
        <v>-2.379429907000026E-3</v>
      </c>
      <c r="E3829">
        <f t="shared" si="119"/>
        <v>-6.5173999729019208E-4</v>
      </c>
    </row>
    <row r="3830" spans="1:5" x14ac:dyDescent="0.25">
      <c r="A3830" s="1">
        <v>42027</v>
      </c>
      <c r="B3830" s="2">
        <v>65.400000000000006</v>
      </c>
      <c r="C3830" s="2">
        <v>75.772400000000005</v>
      </c>
      <c r="D3830">
        <f t="shared" si="118"/>
        <v>-3.1168813210253304E-2</v>
      </c>
      <c r="E3830">
        <f t="shared" si="119"/>
        <v>-5.2364664882289691E-2</v>
      </c>
    </row>
    <row r="3831" spans="1:5" x14ac:dyDescent="0.25">
      <c r="A3831" s="1">
        <v>42028</v>
      </c>
      <c r="B3831" s="2">
        <v>63.393000000000001</v>
      </c>
      <c r="C3831" s="2">
        <v>71.906700000000001</v>
      </c>
      <c r="D3831">
        <f t="shared" si="118"/>
        <v>3.4126209499969432E-2</v>
      </c>
      <c r="E3831">
        <f t="shared" si="119"/>
        <v>2.2776814702875844E-2</v>
      </c>
    </row>
    <row r="3832" spans="1:5" x14ac:dyDescent="0.25">
      <c r="A3832" s="1">
        <v>42031</v>
      </c>
      <c r="B3832" s="2">
        <v>65.593699999999998</v>
      </c>
      <c r="C3832" s="2">
        <v>73.563299999999998</v>
      </c>
      <c r="D3832">
        <f t="shared" si="118"/>
        <v>3.3308178452067884E-2</v>
      </c>
      <c r="E3832">
        <f t="shared" si="119"/>
        <v>3.642444495002202E-2</v>
      </c>
    </row>
    <row r="3833" spans="1:5" x14ac:dyDescent="0.25">
      <c r="A3833" s="1">
        <v>42032</v>
      </c>
      <c r="B3833" s="2">
        <v>67.815299999999993</v>
      </c>
      <c r="C3833" s="2">
        <v>76.292199999999994</v>
      </c>
      <c r="D3833">
        <f t="shared" si="118"/>
        <v>-9.8499750559521999E-3</v>
      </c>
      <c r="E3833">
        <f t="shared" si="119"/>
        <v>-3.8412351157405612E-4</v>
      </c>
    </row>
    <row r="3834" spans="1:5" x14ac:dyDescent="0.25">
      <c r="A3834" s="1">
        <v>42033</v>
      </c>
      <c r="B3834" s="2">
        <v>67.150599999999997</v>
      </c>
      <c r="C3834" s="2">
        <v>76.262900000000002</v>
      </c>
      <c r="D3834">
        <f t="shared" si="118"/>
        <v>2.325229188115701E-2</v>
      </c>
      <c r="E3834">
        <f t="shared" si="119"/>
        <v>1.6981281331873863E-2</v>
      </c>
    </row>
    <row r="3835" spans="1:5" x14ac:dyDescent="0.25">
      <c r="A3835" s="1">
        <v>42034</v>
      </c>
      <c r="B3835" s="2">
        <v>68.7303</v>
      </c>
      <c r="C3835" s="2">
        <v>77.569000000000003</v>
      </c>
      <c r="D3835">
        <f t="shared" si="118"/>
        <v>2.8882900579655442E-3</v>
      </c>
      <c r="E3835">
        <f t="shared" si="119"/>
        <v>6.9566279928681462E-3</v>
      </c>
    </row>
    <row r="3836" spans="1:5" x14ac:dyDescent="0.25">
      <c r="A3836" s="1">
        <v>42035</v>
      </c>
      <c r="B3836" s="2">
        <v>68.929100000000005</v>
      </c>
      <c r="C3836" s="2">
        <v>78.110500000000002</v>
      </c>
      <c r="D3836">
        <f t="shared" si="118"/>
        <v>1.0605244964029151E-2</v>
      </c>
      <c r="E3836">
        <f t="shared" si="119"/>
        <v>8.6615944268426844E-3</v>
      </c>
    </row>
    <row r="3837" spans="1:5" x14ac:dyDescent="0.25">
      <c r="A3837" s="1">
        <v>42038</v>
      </c>
      <c r="B3837" s="2">
        <v>69.664000000000001</v>
      </c>
      <c r="C3837" s="2">
        <v>78.790000000000006</v>
      </c>
      <c r="D3837">
        <f t="shared" si="118"/>
        <v>-2.7524226060282278E-2</v>
      </c>
      <c r="E3837">
        <f t="shared" si="119"/>
        <v>-2.5228642762702504E-2</v>
      </c>
    </row>
    <row r="3838" spans="1:5" x14ac:dyDescent="0.25">
      <c r="A3838" s="1">
        <v>42039</v>
      </c>
      <c r="B3838" s="2">
        <v>67.7727</v>
      </c>
      <c r="C3838" s="2">
        <v>76.827100000000002</v>
      </c>
      <c r="D3838">
        <f t="shared" si="118"/>
        <v>-3.4918804202895705E-2</v>
      </c>
      <c r="E3838">
        <f t="shared" si="119"/>
        <v>-2.3516148657690063E-2</v>
      </c>
    </row>
    <row r="3839" spans="1:5" x14ac:dyDescent="0.25">
      <c r="A3839" s="1">
        <v>42040</v>
      </c>
      <c r="B3839" s="2">
        <v>65.447000000000003</v>
      </c>
      <c r="C3839" s="2">
        <v>75.041499999999999</v>
      </c>
      <c r="D3839">
        <f t="shared" si="118"/>
        <v>4.721658940960155E-2</v>
      </c>
      <c r="E3839">
        <f t="shared" si="119"/>
        <v>3.7841550797470036E-2</v>
      </c>
    </row>
    <row r="3840" spans="1:5" x14ac:dyDescent="0.25">
      <c r="A3840" s="1">
        <v>42041</v>
      </c>
      <c r="B3840" s="2">
        <v>68.6113</v>
      </c>
      <c r="C3840" s="2">
        <v>77.935599999999994</v>
      </c>
      <c r="D3840">
        <f t="shared" si="118"/>
        <v>-3.8148170839035857E-2</v>
      </c>
      <c r="E3840">
        <f t="shared" si="119"/>
        <v>-2.9645120821714752E-2</v>
      </c>
    </row>
    <row r="3841" spans="1:5" x14ac:dyDescent="0.25">
      <c r="A3841" s="1">
        <v>42042</v>
      </c>
      <c r="B3841" s="2">
        <v>66.043199999999999</v>
      </c>
      <c r="C3841" s="2">
        <v>75.659099999999995</v>
      </c>
      <c r="D3841">
        <f t="shared" si="118"/>
        <v>-3.9673892110611087E-3</v>
      </c>
      <c r="E3841">
        <f t="shared" si="119"/>
        <v>-1.4321102253578792E-2</v>
      </c>
    </row>
    <row r="3842" spans="1:5" x14ac:dyDescent="0.25">
      <c r="A3842" s="1">
        <v>42045</v>
      </c>
      <c r="B3842" s="2">
        <v>65.781700000000001</v>
      </c>
      <c r="C3842" s="2">
        <v>74.583299999999994</v>
      </c>
      <c r="D3842">
        <f t="shared" si="118"/>
        <v>-5.1025573145888885E-3</v>
      </c>
      <c r="E3842">
        <f t="shared" si="119"/>
        <v>-5.9857025237504526E-3</v>
      </c>
    </row>
    <row r="3843" spans="1:5" x14ac:dyDescent="0.25">
      <c r="A3843" s="1">
        <v>42046</v>
      </c>
      <c r="B3843" s="2">
        <v>65.446899999999999</v>
      </c>
      <c r="C3843" s="2">
        <v>74.138199999999998</v>
      </c>
      <c r="D3843">
        <f t="shared" ref="D3843:D3906" si="120">LN(B3844/B3843)</f>
        <v>9.3015862406332101E-3</v>
      </c>
      <c r="E3843">
        <f t="shared" ref="E3843:E3906" si="121">LN(C3844/C3843)</f>
        <v>8.0657732433787859E-3</v>
      </c>
    </row>
    <row r="3844" spans="1:5" x14ac:dyDescent="0.25">
      <c r="A3844" s="1">
        <v>42047</v>
      </c>
      <c r="B3844" s="2">
        <v>66.058499999999995</v>
      </c>
      <c r="C3844" s="2">
        <v>74.738600000000005</v>
      </c>
      <c r="D3844">
        <f t="shared" si="120"/>
        <v>6.1895658611046218E-4</v>
      </c>
      <c r="E3844">
        <f t="shared" si="121"/>
        <v>1.2368816918506375E-3</v>
      </c>
    </row>
    <row r="3845" spans="1:5" x14ac:dyDescent="0.25">
      <c r="A3845" s="1">
        <v>42048</v>
      </c>
      <c r="B3845" s="2">
        <v>66.099400000000003</v>
      </c>
      <c r="C3845" s="2">
        <v>74.831100000000006</v>
      </c>
      <c r="D3845">
        <f t="shared" si="120"/>
        <v>-1.5447124484183209E-2</v>
      </c>
      <c r="E3845">
        <f t="shared" si="121"/>
        <v>-6.2145555259289298E-3</v>
      </c>
    </row>
    <row r="3846" spans="1:5" x14ac:dyDescent="0.25">
      <c r="A3846" s="1">
        <v>42049</v>
      </c>
      <c r="B3846" s="2">
        <v>65.086200000000005</v>
      </c>
      <c r="C3846" s="2">
        <v>74.367500000000007</v>
      </c>
      <c r="D3846">
        <f t="shared" si="120"/>
        <v>-3.7938191693692412E-2</v>
      </c>
      <c r="E3846">
        <f t="shared" si="121"/>
        <v>-3.8725941970016192E-2</v>
      </c>
    </row>
    <row r="3847" spans="1:5" x14ac:dyDescent="0.25">
      <c r="A3847" s="1">
        <v>42052</v>
      </c>
      <c r="B3847" s="2">
        <v>62.663200000000003</v>
      </c>
      <c r="C3847" s="2">
        <v>71.542599999999993</v>
      </c>
      <c r="D3847">
        <f t="shared" si="120"/>
        <v>2.7426639821343376E-3</v>
      </c>
      <c r="E3847">
        <f t="shared" si="121"/>
        <v>-3.0559936541454929E-3</v>
      </c>
    </row>
    <row r="3848" spans="1:5" x14ac:dyDescent="0.25">
      <c r="A3848" s="1">
        <v>42053</v>
      </c>
      <c r="B3848" s="2">
        <v>62.835299999999997</v>
      </c>
      <c r="C3848" s="2">
        <v>71.324299999999994</v>
      </c>
      <c r="D3848">
        <f t="shared" si="120"/>
        <v>-6.9501395266767813E-3</v>
      </c>
      <c r="E3848">
        <f t="shared" si="121"/>
        <v>-3.4310795343187781E-3</v>
      </c>
    </row>
    <row r="3849" spans="1:5" x14ac:dyDescent="0.25">
      <c r="A3849" s="1">
        <v>42054</v>
      </c>
      <c r="B3849" s="2">
        <v>62.400100000000002</v>
      </c>
      <c r="C3849" s="2">
        <v>71.08</v>
      </c>
      <c r="D3849">
        <f t="shared" si="120"/>
        <v>-4.3266472272095648E-3</v>
      </c>
      <c r="E3849">
        <f t="shared" si="121"/>
        <v>-1.9602768689537409E-3</v>
      </c>
    </row>
    <row r="3850" spans="1:5" x14ac:dyDescent="0.25">
      <c r="A3850" s="1">
        <v>42055</v>
      </c>
      <c r="B3850" s="2">
        <v>62.130699999999997</v>
      </c>
      <c r="C3850" s="2">
        <v>70.940799999999996</v>
      </c>
      <c r="D3850">
        <f t="shared" si="120"/>
        <v>-6.5754971116034899E-3</v>
      </c>
      <c r="E3850">
        <f t="shared" si="121"/>
        <v>-1.2900585587773164E-2</v>
      </c>
    </row>
    <row r="3851" spans="1:5" x14ac:dyDescent="0.25">
      <c r="A3851" s="1">
        <v>42056</v>
      </c>
      <c r="B3851" s="2">
        <v>61.723500000000001</v>
      </c>
      <c r="C3851" s="2">
        <v>70.031499999999994</v>
      </c>
      <c r="D3851">
        <f t="shared" si="120"/>
        <v>2.8505872419042923E-2</v>
      </c>
      <c r="E3851">
        <f t="shared" si="121"/>
        <v>2.6917878009919023E-2</v>
      </c>
    </row>
    <row r="3852" spans="1:5" x14ac:dyDescent="0.25">
      <c r="A3852" s="1">
        <v>42060</v>
      </c>
      <c r="B3852" s="2">
        <v>63.508299999999998</v>
      </c>
      <c r="C3852" s="2">
        <v>71.9422</v>
      </c>
      <c r="D3852">
        <f t="shared" si="120"/>
        <v>-1.4555498931889673E-2</v>
      </c>
      <c r="E3852">
        <f t="shared" si="121"/>
        <v>-1.0854868416070218E-2</v>
      </c>
    </row>
    <row r="3853" spans="1:5" x14ac:dyDescent="0.25">
      <c r="A3853" s="1">
        <v>42061</v>
      </c>
      <c r="B3853" s="2">
        <v>62.590600000000002</v>
      </c>
      <c r="C3853" s="2">
        <v>71.165499999999994</v>
      </c>
      <c r="D3853">
        <f t="shared" si="120"/>
        <v>-3.0491853478228616E-2</v>
      </c>
      <c r="E3853">
        <f t="shared" si="121"/>
        <v>-3.1195892011026887E-2</v>
      </c>
    </row>
    <row r="3854" spans="1:5" x14ac:dyDescent="0.25">
      <c r="A3854" s="1">
        <v>42062</v>
      </c>
      <c r="B3854" s="2">
        <v>60.710900000000002</v>
      </c>
      <c r="C3854" s="2">
        <v>68.979699999999994</v>
      </c>
      <c r="D3854">
        <f t="shared" si="120"/>
        <v>9.1964508599538634E-3</v>
      </c>
      <c r="E3854">
        <f t="shared" si="121"/>
        <v>-4.2712322335716419E-3</v>
      </c>
    </row>
    <row r="3855" spans="1:5" x14ac:dyDescent="0.25">
      <c r="A3855" s="1">
        <v>42063</v>
      </c>
      <c r="B3855" s="2">
        <v>61.271799999999999</v>
      </c>
      <c r="C3855" s="2">
        <v>68.685699999999997</v>
      </c>
      <c r="D3855">
        <f t="shared" si="120"/>
        <v>1.5433929637998481E-2</v>
      </c>
      <c r="E3855">
        <f t="shared" si="121"/>
        <v>1.2395612315983436E-2</v>
      </c>
    </row>
    <row r="3856" spans="1:5" x14ac:dyDescent="0.25">
      <c r="A3856" s="1">
        <v>42066</v>
      </c>
      <c r="B3856" s="2">
        <v>62.224800000000002</v>
      </c>
      <c r="C3856" s="2">
        <v>69.542400000000001</v>
      </c>
      <c r="D3856">
        <f t="shared" si="120"/>
        <v>2.2489830066411928E-3</v>
      </c>
      <c r="E3856">
        <f t="shared" si="121"/>
        <v>4.3948357248708497E-3</v>
      </c>
    </row>
    <row r="3857" spans="1:5" x14ac:dyDescent="0.25">
      <c r="A3857" s="1">
        <v>42067</v>
      </c>
      <c r="B3857" s="2">
        <v>62.364899999999999</v>
      </c>
      <c r="C3857" s="2">
        <v>69.848699999999994</v>
      </c>
      <c r="D3857">
        <f t="shared" si="120"/>
        <v>-7.8944770647821801E-3</v>
      </c>
      <c r="E3857">
        <f t="shared" si="121"/>
        <v>-1.0577052821304776E-2</v>
      </c>
    </row>
    <row r="3858" spans="1:5" x14ac:dyDescent="0.25">
      <c r="A3858" s="1">
        <v>42068</v>
      </c>
      <c r="B3858" s="2">
        <v>61.874499999999998</v>
      </c>
      <c r="C3858" s="2">
        <v>69.113799999999998</v>
      </c>
      <c r="D3858">
        <f t="shared" si="120"/>
        <v>-4.6556666607718629E-4</v>
      </c>
      <c r="E3858">
        <f t="shared" si="121"/>
        <v>-1.1718747667890481E-2</v>
      </c>
    </row>
    <row r="3859" spans="1:5" x14ac:dyDescent="0.25">
      <c r="A3859" s="1">
        <v>42069</v>
      </c>
      <c r="B3859" s="2">
        <v>61.845700000000001</v>
      </c>
      <c r="C3859" s="2">
        <v>68.308599999999998</v>
      </c>
      <c r="D3859">
        <f t="shared" si="120"/>
        <v>-3.0401349832535809E-2</v>
      </c>
      <c r="E3859">
        <f t="shared" si="121"/>
        <v>-3.2848772726130841E-2</v>
      </c>
    </row>
    <row r="3860" spans="1:5" x14ac:dyDescent="0.25">
      <c r="A3860" s="1">
        <v>42070</v>
      </c>
      <c r="B3860" s="2">
        <v>59.9938</v>
      </c>
      <c r="C3860" s="2">
        <v>66.101200000000006</v>
      </c>
      <c r="D3860">
        <f t="shared" si="120"/>
        <v>1.1124053556033091E-2</v>
      </c>
      <c r="E3860">
        <f t="shared" si="121"/>
        <v>-8.767360950067268E-3</v>
      </c>
    </row>
    <row r="3861" spans="1:5" x14ac:dyDescent="0.25">
      <c r="A3861" s="1">
        <v>42074</v>
      </c>
      <c r="B3861" s="2">
        <v>60.664900000000003</v>
      </c>
      <c r="C3861" s="2">
        <v>65.524199999999993</v>
      </c>
      <c r="D3861">
        <f t="shared" si="120"/>
        <v>3.2672354155123567E-2</v>
      </c>
      <c r="E3861">
        <f t="shared" si="121"/>
        <v>2.1030516630361228E-2</v>
      </c>
    </row>
    <row r="3862" spans="1:5" x14ac:dyDescent="0.25">
      <c r="A3862" s="1">
        <v>42075</v>
      </c>
      <c r="B3862" s="2">
        <v>62.679699999999997</v>
      </c>
      <c r="C3862" s="2">
        <v>66.916799999999995</v>
      </c>
      <c r="D3862">
        <f t="shared" si="120"/>
        <v>-2.7827922015651436E-2</v>
      </c>
      <c r="E3862">
        <f t="shared" si="121"/>
        <v>-3.4876577242170741E-2</v>
      </c>
    </row>
    <row r="3863" spans="1:5" x14ac:dyDescent="0.25">
      <c r="A3863" s="1">
        <v>42076</v>
      </c>
      <c r="B3863" s="2">
        <v>60.959499999999998</v>
      </c>
      <c r="C3863" s="2">
        <v>64.623199999999997</v>
      </c>
      <c r="D3863">
        <f t="shared" si="120"/>
        <v>5.8425272634954227E-3</v>
      </c>
      <c r="E3863">
        <f t="shared" si="121"/>
        <v>5.2751838920741898E-3</v>
      </c>
    </row>
    <row r="3864" spans="1:5" x14ac:dyDescent="0.25">
      <c r="A3864" s="1">
        <v>42077</v>
      </c>
      <c r="B3864" s="2">
        <v>61.316699999999997</v>
      </c>
      <c r="C3864" s="2">
        <v>64.965000000000003</v>
      </c>
      <c r="D3864">
        <f t="shared" si="120"/>
        <v>1.3493754405183009E-2</v>
      </c>
      <c r="E3864">
        <f t="shared" si="121"/>
        <v>6.7699207642196394E-3</v>
      </c>
    </row>
    <row r="3865" spans="1:5" x14ac:dyDescent="0.25">
      <c r="A3865" s="1">
        <v>42080</v>
      </c>
      <c r="B3865" s="2">
        <v>62.149700000000003</v>
      </c>
      <c r="C3865" s="2">
        <v>65.406300000000002</v>
      </c>
      <c r="D3865">
        <f t="shared" si="120"/>
        <v>-6.4358212047507099E-3</v>
      </c>
      <c r="E3865">
        <f t="shared" si="121"/>
        <v>3.836814665484601E-4</v>
      </c>
    </row>
    <row r="3866" spans="1:5" x14ac:dyDescent="0.25">
      <c r="A3866" s="1">
        <v>42081</v>
      </c>
      <c r="B3866" s="2">
        <v>61.750999999999998</v>
      </c>
      <c r="C3866" s="2">
        <v>65.431399999999996</v>
      </c>
      <c r="D3866">
        <f t="shared" si="120"/>
        <v>-6.5427087973991193E-3</v>
      </c>
      <c r="E3866">
        <f t="shared" si="121"/>
        <v>-6.4488556256982682E-3</v>
      </c>
    </row>
    <row r="3867" spans="1:5" x14ac:dyDescent="0.25">
      <c r="A3867" s="1">
        <v>42082</v>
      </c>
      <c r="B3867" s="2">
        <v>61.348300000000002</v>
      </c>
      <c r="C3867" s="2">
        <v>65.010800000000003</v>
      </c>
      <c r="D3867">
        <f t="shared" si="120"/>
        <v>-2.5046882380545664E-2</v>
      </c>
      <c r="E3867">
        <f t="shared" si="121"/>
        <v>-1.3413500129762007E-2</v>
      </c>
    </row>
    <row r="3868" spans="1:5" x14ac:dyDescent="0.25">
      <c r="A3868" s="1">
        <v>42083</v>
      </c>
      <c r="B3868" s="2">
        <v>59.830800000000004</v>
      </c>
      <c r="C3868" s="2">
        <v>64.144599999999997</v>
      </c>
      <c r="D3868">
        <f t="shared" si="120"/>
        <v>3.3921555842113659E-3</v>
      </c>
      <c r="E3868">
        <f t="shared" si="121"/>
        <v>-1.4696363657658361E-3</v>
      </c>
    </row>
    <row r="3869" spans="1:5" x14ac:dyDescent="0.25">
      <c r="A3869" s="1">
        <v>42084</v>
      </c>
      <c r="B3869" s="2">
        <v>60.034100000000002</v>
      </c>
      <c r="C3869" s="2">
        <v>64.050399999999996</v>
      </c>
      <c r="D3869">
        <f t="shared" si="120"/>
        <v>-9.8578543558241489E-3</v>
      </c>
      <c r="E3869">
        <f t="shared" si="121"/>
        <v>1.5117278773951694E-3</v>
      </c>
    </row>
    <row r="3870" spans="1:5" x14ac:dyDescent="0.25">
      <c r="A3870" s="1">
        <v>42087</v>
      </c>
      <c r="B3870" s="2">
        <v>59.4452</v>
      </c>
      <c r="C3870" s="2">
        <v>64.147300000000001</v>
      </c>
      <c r="D3870">
        <f t="shared" si="120"/>
        <v>-1.1406343795498127E-2</v>
      </c>
      <c r="E3870">
        <f t="shared" si="121"/>
        <v>3.0383758114560034E-3</v>
      </c>
    </row>
    <row r="3871" spans="1:5" x14ac:dyDescent="0.25">
      <c r="A3871" s="1">
        <v>42088</v>
      </c>
      <c r="B3871" s="2">
        <v>58.771000000000001</v>
      </c>
      <c r="C3871" s="2">
        <v>64.342500000000001</v>
      </c>
      <c r="D3871">
        <f t="shared" si="120"/>
        <v>-2.3815056253832134E-2</v>
      </c>
      <c r="E3871">
        <f t="shared" si="121"/>
        <v>-2.4821190619547729E-2</v>
      </c>
    </row>
    <row r="3872" spans="1:5" x14ac:dyDescent="0.25">
      <c r="A3872" s="1">
        <v>42089</v>
      </c>
      <c r="B3872" s="2">
        <v>57.387900000000002</v>
      </c>
      <c r="C3872" s="2">
        <v>62.765099999999997</v>
      </c>
      <c r="D3872">
        <f t="shared" si="120"/>
        <v>-1.6883940153597687E-2</v>
      </c>
      <c r="E3872">
        <f t="shared" si="121"/>
        <v>-1.0957591723397879E-2</v>
      </c>
    </row>
    <row r="3873" spans="1:5" x14ac:dyDescent="0.25">
      <c r="A3873" s="1">
        <v>42090</v>
      </c>
      <c r="B3873" s="2">
        <v>56.427100000000003</v>
      </c>
      <c r="C3873" s="2">
        <v>62.081099999999999</v>
      </c>
      <c r="D3873">
        <f t="shared" si="120"/>
        <v>2.279105262055919E-2</v>
      </c>
      <c r="E3873">
        <f t="shared" si="121"/>
        <v>7.7724131835814397E-3</v>
      </c>
    </row>
    <row r="3874" spans="1:5" x14ac:dyDescent="0.25">
      <c r="A3874" s="1">
        <v>42091</v>
      </c>
      <c r="B3874" s="2">
        <v>57.727899999999998</v>
      </c>
      <c r="C3874" s="2">
        <v>62.5655</v>
      </c>
      <c r="D3874">
        <f t="shared" si="120"/>
        <v>1.2675719368303563E-2</v>
      </c>
      <c r="E3874">
        <f t="shared" si="121"/>
        <v>1.2768665161719711E-2</v>
      </c>
    </row>
    <row r="3875" spans="1:5" x14ac:dyDescent="0.25">
      <c r="A3875" s="1">
        <v>42094</v>
      </c>
      <c r="B3875" s="2">
        <v>58.464300000000001</v>
      </c>
      <c r="C3875" s="2">
        <v>63.369500000000002</v>
      </c>
      <c r="D3875">
        <f t="shared" si="120"/>
        <v>-1.4026064830252819E-2</v>
      </c>
      <c r="E3875">
        <f t="shared" si="121"/>
        <v>-2.1063112550396182E-2</v>
      </c>
    </row>
    <row r="3876" spans="1:5" x14ac:dyDescent="0.25">
      <c r="A3876" s="1">
        <v>42095</v>
      </c>
      <c r="B3876" s="2">
        <v>57.65</v>
      </c>
      <c r="C3876" s="2">
        <v>62.048699999999997</v>
      </c>
      <c r="D3876">
        <f t="shared" si="120"/>
        <v>1.2130806772434104E-2</v>
      </c>
      <c r="E3876">
        <f t="shared" si="121"/>
        <v>1.120076968345326E-2</v>
      </c>
    </row>
    <row r="3877" spans="1:5" x14ac:dyDescent="0.25">
      <c r="A3877" s="1">
        <v>42096</v>
      </c>
      <c r="B3877" s="2">
        <v>58.3536</v>
      </c>
      <c r="C3877" s="2">
        <v>62.747599999999998</v>
      </c>
      <c r="D3877">
        <f t="shared" si="120"/>
        <v>-2.3641730259139931E-2</v>
      </c>
      <c r="E3877">
        <f t="shared" si="121"/>
        <v>-1.6967688364166768E-2</v>
      </c>
    </row>
    <row r="3878" spans="1:5" x14ac:dyDescent="0.25">
      <c r="A3878" s="1">
        <v>42097</v>
      </c>
      <c r="B3878" s="2">
        <v>56.990200000000002</v>
      </c>
      <c r="C3878" s="2">
        <v>61.691899999999997</v>
      </c>
      <c r="D3878">
        <f t="shared" si="120"/>
        <v>-4.1637567672228879E-3</v>
      </c>
      <c r="E3878">
        <f t="shared" si="121"/>
        <v>7.1944664047814545E-4</v>
      </c>
    </row>
    <row r="3879" spans="1:5" x14ac:dyDescent="0.25">
      <c r="A3879" s="1">
        <v>42098</v>
      </c>
      <c r="B3879" s="2">
        <v>56.753399999999999</v>
      </c>
      <c r="C3879" s="2">
        <v>61.7363</v>
      </c>
      <c r="D3879">
        <f t="shared" si="120"/>
        <v>-4.1900131487108815E-3</v>
      </c>
      <c r="E3879">
        <f t="shared" si="121"/>
        <v>4.8701762200841284E-3</v>
      </c>
    </row>
    <row r="3880" spans="1:5" x14ac:dyDescent="0.25">
      <c r="A3880" s="1">
        <v>42101</v>
      </c>
      <c r="B3880" s="2">
        <v>56.516100000000002</v>
      </c>
      <c r="C3880" s="2">
        <v>62.037700000000001</v>
      </c>
      <c r="D3880">
        <f t="shared" si="120"/>
        <v>-2.1159692224662938E-2</v>
      </c>
      <c r="E3880">
        <f t="shared" si="121"/>
        <v>-2.654788288164002E-2</v>
      </c>
    </row>
    <row r="3881" spans="1:5" x14ac:dyDescent="0.25">
      <c r="A3881" s="1">
        <v>42102</v>
      </c>
      <c r="B3881" s="2">
        <v>55.332799999999999</v>
      </c>
      <c r="C3881" s="2">
        <v>60.412399999999998</v>
      </c>
      <c r="D3881">
        <f t="shared" si="120"/>
        <v>-2.3881939481840073E-2</v>
      </c>
      <c r="E3881">
        <f t="shared" si="121"/>
        <v>-2.8749544329731678E-2</v>
      </c>
    </row>
    <row r="3882" spans="1:5" x14ac:dyDescent="0.25">
      <c r="A3882" s="1">
        <v>42103</v>
      </c>
      <c r="B3882" s="2">
        <v>54.027000000000001</v>
      </c>
      <c r="C3882" s="2">
        <v>58.700299999999999</v>
      </c>
      <c r="D3882">
        <f t="shared" si="120"/>
        <v>-2.7863458909508237E-2</v>
      </c>
      <c r="E3882">
        <f t="shared" si="121"/>
        <v>-3.7760050262356556E-2</v>
      </c>
    </row>
    <row r="3883" spans="1:5" x14ac:dyDescent="0.25">
      <c r="A3883" s="1">
        <v>42104</v>
      </c>
      <c r="B3883" s="2">
        <v>52.542400000000001</v>
      </c>
      <c r="C3883" s="2">
        <v>56.525100000000002</v>
      </c>
      <c r="D3883">
        <f t="shared" si="120"/>
        <v>-2.8466301092813465E-2</v>
      </c>
      <c r="E3883">
        <f t="shared" si="121"/>
        <v>-4.0622913997422856E-2</v>
      </c>
    </row>
    <row r="3884" spans="1:5" x14ac:dyDescent="0.25">
      <c r="A3884" s="1">
        <v>42105</v>
      </c>
      <c r="B3884" s="2">
        <v>51.067799999999998</v>
      </c>
      <c r="C3884" s="2">
        <v>54.274900000000002</v>
      </c>
      <c r="D3884">
        <f t="shared" si="120"/>
        <v>2.6172188940408812E-2</v>
      </c>
      <c r="E3884">
        <f t="shared" si="121"/>
        <v>2.2683244055914827E-2</v>
      </c>
    </row>
    <row r="3885" spans="1:5" x14ac:dyDescent="0.25">
      <c r="A3885" s="1">
        <v>42108</v>
      </c>
      <c r="B3885" s="2">
        <v>52.421999999999997</v>
      </c>
      <c r="C3885" s="2">
        <v>55.520099999999999</v>
      </c>
      <c r="D3885">
        <f t="shared" si="120"/>
        <v>-8.5654408037107565E-3</v>
      </c>
      <c r="E3885">
        <f t="shared" si="121"/>
        <v>-1.2348968261107271E-2</v>
      </c>
    </row>
    <row r="3886" spans="1:5" x14ac:dyDescent="0.25">
      <c r="A3886" s="1">
        <v>42109</v>
      </c>
      <c r="B3886" s="2">
        <v>51.974899999999998</v>
      </c>
      <c r="C3886" s="2">
        <v>54.838700000000003</v>
      </c>
      <c r="D3886">
        <f t="shared" si="120"/>
        <v>-2.8722229059325793E-2</v>
      </c>
      <c r="E3886">
        <f t="shared" si="121"/>
        <v>-2.1732031269102496E-2</v>
      </c>
    </row>
    <row r="3887" spans="1:5" x14ac:dyDescent="0.25">
      <c r="A3887" s="1">
        <v>42110</v>
      </c>
      <c r="B3887" s="2">
        <v>50.503300000000003</v>
      </c>
      <c r="C3887" s="2">
        <v>53.659799999999997</v>
      </c>
      <c r="D3887">
        <f t="shared" si="120"/>
        <v>-1.6538905330174443E-2</v>
      </c>
      <c r="E3887">
        <f t="shared" si="121"/>
        <v>-1.4096331229832591E-2</v>
      </c>
    </row>
    <row r="3888" spans="1:5" x14ac:dyDescent="0.25">
      <c r="A3888" s="1">
        <v>42111</v>
      </c>
      <c r="B3888" s="2">
        <v>49.674900000000001</v>
      </c>
      <c r="C3888" s="2">
        <v>52.908700000000003</v>
      </c>
      <c r="D3888">
        <f t="shared" si="120"/>
        <v>1.7057548792244078E-2</v>
      </c>
      <c r="E3888">
        <f t="shared" si="121"/>
        <v>2.9931952932107569E-2</v>
      </c>
    </row>
    <row r="3889" spans="1:5" x14ac:dyDescent="0.25">
      <c r="A3889" s="1">
        <v>42112</v>
      </c>
      <c r="B3889" s="2">
        <v>50.529499999999999</v>
      </c>
      <c r="C3889" s="2">
        <v>54.516300000000001</v>
      </c>
      <c r="D3889">
        <f t="shared" si="120"/>
        <v>1.9426344517272567E-2</v>
      </c>
      <c r="E3889">
        <f t="shared" si="121"/>
        <v>1.8776575817911714E-2</v>
      </c>
    </row>
    <row r="3890" spans="1:5" x14ac:dyDescent="0.25">
      <c r="A3890" s="1">
        <v>42115</v>
      </c>
      <c r="B3890" s="2">
        <v>51.520699999999998</v>
      </c>
      <c r="C3890" s="2">
        <v>55.549599999999998</v>
      </c>
      <c r="D3890">
        <f t="shared" si="120"/>
        <v>4.6496547298926494E-2</v>
      </c>
      <c r="E3890">
        <f t="shared" si="121"/>
        <v>3.6242780133953573E-2</v>
      </c>
    </row>
    <row r="3891" spans="1:5" x14ac:dyDescent="0.25">
      <c r="A3891" s="1">
        <v>42116</v>
      </c>
      <c r="B3891" s="2">
        <v>53.972799999999999</v>
      </c>
      <c r="C3891" s="2">
        <v>57.599800000000002</v>
      </c>
      <c r="D3891">
        <f t="shared" si="120"/>
        <v>-5.8962358275619058E-3</v>
      </c>
      <c r="E3891">
        <f t="shared" si="121"/>
        <v>2.1296824626224693E-3</v>
      </c>
    </row>
    <row r="3892" spans="1:5" x14ac:dyDescent="0.25">
      <c r="A3892" s="1">
        <v>42117</v>
      </c>
      <c r="B3892" s="2">
        <v>53.655500000000004</v>
      </c>
      <c r="C3892" s="2">
        <v>57.7226</v>
      </c>
      <c r="D3892">
        <f t="shared" si="120"/>
        <v>-3.9040990041929874E-2</v>
      </c>
      <c r="E3892">
        <f t="shared" si="121"/>
        <v>-4.6036373915557795E-2</v>
      </c>
    </row>
    <row r="3893" spans="1:5" x14ac:dyDescent="0.25">
      <c r="A3893" s="1">
        <v>42118</v>
      </c>
      <c r="B3893" s="2">
        <v>51.601100000000002</v>
      </c>
      <c r="C3893" s="2">
        <v>55.125500000000002</v>
      </c>
      <c r="D3893">
        <f t="shared" si="120"/>
        <v>-2.6586175937431528E-2</v>
      </c>
      <c r="E3893">
        <f t="shared" si="121"/>
        <v>-8.498518602105808E-3</v>
      </c>
    </row>
    <row r="3894" spans="1:5" x14ac:dyDescent="0.25">
      <c r="A3894" s="1">
        <v>42119</v>
      </c>
      <c r="B3894" s="2">
        <v>50.247300000000003</v>
      </c>
      <c r="C3894" s="2">
        <v>54.658999999999999</v>
      </c>
      <c r="D3894">
        <f t="shared" si="120"/>
        <v>2.4022870530128606E-2</v>
      </c>
      <c r="E3894">
        <f t="shared" si="121"/>
        <v>2.1997798373248247E-2</v>
      </c>
    </row>
    <row r="3895" spans="1:5" x14ac:dyDescent="0.25">
      <c r="A3895" s="1">
        <v>42122</v>
      </c>
      <c r="B3895" s="2">
        <v>51.469000000000001</v>
      </c>
      <c r="C3895" s="2">
        <v>55.874699999999997</v>
      </c>
      <c r="D3895">
        <f t="shared" si="120"/>
        <v>1.6095077197240869E-2</v>
      </c>
      <c r="E3895">
        <f t="shared" si="121"/>
        <v>1.8211776453045659E-2</v>
      </c>
    </row>
    <row r="3896" spans="1:5" x14ac:dyDescent="0.25">
      <c r="A3896" s="1">
        <v>42123</v>
      </c>
      <c r="B3896" s="2">
        <v>52.304099999999998</v>
      </c>
      <c r="C3896" s="2">
        <v>56.901600000000002</v>
      </c>
      <c r="D3896">
        <f t="shared" si="120"/>
        <v>-1.1560889095124934E-2</v>
      </c>
      <c r="E3896">
        <f t="shared" si="121"/>
        <v>-1.6815062937826312E-3</v>
      </c>
    </row>
    <row r="3897" spans="1:5" x14ac:dyDescent="0.25">
      <c r="A3897" s="1">
        <v>42124</v>
      </c>
      <c r="B3897" s="2">
        <v>51.7029</v>
      </c>
      <c r="C3897" s="2">
        <v>56.805999999999997</v>
      </c>
      <c r="D3897">
        <f t="shared" si="120"/>
        <v>-1.0970368194876949E-2</v>
      </c>
      <c r="E3897">
        <f t="shared" si="121"/>
        <v>6.173909916437942E-3</v>
      </c>
    </row>
    <row r="3898" spans="1:5" x14ac:dyDescent="0.25">
      <c r="A3898" s="1">
        <v>42125</v>
      </c>
      <c r="B3898" s="2">
        <v>51.138800000000003</v>
      </c>
      <c r="C3898" s="2">
        <v>57.157800000000002</v>
      </c>
      <c r="D3898">
        <f t="shared" si="120"/>
        <v>1.202391250203716E-2</v>
      </c>
      <c r="E3898">
        <f t="shared" si="121"/>
        <v>4.3904472399714364E-3</v>
      </c>
    </row>
    <row r="3899" spans="1:5" x14ac:dyDescent="0.25">
      <c r="A3899" s="1">
        <v>42130</v>
      </c>
      <c r="B3899" s="2">
        <v>51.757399999999997</v>
      </c>
      <c r="C3899" s="2">
        <v>57.409300000000002</v>
      </c>
      <c r="D3899">
        <f t="shared" si="120"/>
        <v>-3.4912479392196445E-2</v>
      </c>
      <c r="E3899">
        <f t="shared" si="121"/>
        <v>-2.1568952666548714E-2</v>
      </c>
    </row>
    <row r="3900" spans="1:5" x14ac:dyDescent="0.25">
      <c r="A3900" s="1">
        <v>42131</v>
      </c>
      <c r="B3900" s="2">
        <v>49.9816</v>
      </c>
      <c r="C3900" s="2">
        <v>56.1843</v>
      </c>
      <c r="D3900">
        <f t="shared" si="120"/>
        <v>7.572056577118986E-3</v>
      </c>
      <c r="E3900">
        <f t="shared" si="121"/>
        <v>1.8278362591005282E-2</v>
      </c>
    </row>
    <row r="3901" spans="1:5" x14ac:dyDescent="0.25">
      <c r="A3901" s="1">
        <v>42132</v>
      </c>
      <c r="B3901" s="2">
        <v>50.361499999999999</v>
      </c>
      <c r="C3901" s="2">
        <v>57.220700000000001</v>
      </c>
      <c r="D3901">
        <f t="shared" si="120"/>
        <v>7.7062982871988379E-3</v>
      </c>
      <c r="E3901">
        <f t="shared" si="121"/>
        <v>-5.6713478065720142E-3</v>
      </c>
    </row>
    <row r="3902" spans="1:5" x14ac:dyDescent="0.25">
      <c r="A3902" s="1">
        <v>42133</v>
      </c>
      <c r="B3902" s="2">
        <v>50.751100000000001</v>
      </c>
      <c r="C3902" s="2">
        <v>56.897100000000002</v>
      </c>
      <c r="D3902">
        <f t="shared" si="120"/>
        <v>3.2046422894698103E-3</v>
      </c>
      <c r="E3902">
        <f t="shared" si="121"/>
        <v>3.738361458938173E-3</v>
      </c>
    </row>
    <row r="3903" spans="1:5" x14ac:dyDescent="0.25">
      <c r="A3903" s="1">
        <v>42137</v>
      </c>
      <c r="B3903" s="2">
        <v>50.914000000000001</v>
      </c>
      <c r="C3903" s="2">
        <v>57.110199999999999</v>
      </c>
      <c r="D3903">
        <f t="shared" si="120"/>
        <v>-2.742614455630905E-2</v>
      </c>
      <c r="E3903">
        <f t="shared" si="121"/>
        <v>-2.4754862602638025E-2</v>
      </c>
    </row>
    <row r="3904" spans="1:5" x14ac:dyDescent="0.25">
      <c r="A3904" s="1">
        <v>42138</v>
      </c>
      <c r="B3904" s="2">
        <v>49.5366</v>
      </c>
      <c r="C3904" s="2">
        <v>55.713799999999999</v>
      </c>
      <c r="D3904">
        <f t="shared" si="120"/>
        <v>1.085801821419702E-2</v>
      </c>
      <c r="E3904">
        <f t="shared" si="121"/>
        <v>2.5246772790809148E-2</v>
      </c>
    </row>
    <row r="3905" spans="1:5" x14ac:dyDescent="0.25">
      <c r="A3905" s="1">
        <v>42139</v>
      </c>
      <c r="B3905" s="2">
        <v>50.077399999999997</v>
      </c>
      <c r="C3905" s="2">
        <v>57.138300000000001</v>
      </c>
      <c r="D3905">
        <f t="shared" si="120"/>
        <v>-1.3168295290040993E-3</v>
      </c>
      <c r="E3905">
        <f t="shared" si="121"/>
        <v>-2.6321707636356951E-3</v>
      </c>
    </row>
    <row r="3906" spans="1:5" x14ac:dyDescent="0.25">
      <c r="A3906" s="1">
        <v>42140</v>
      </c>
      <c r="B3906" s="2">
        <v>50.011499999999998</v>
      </c>
      <c r="C3906" s="2">
        <v>56.988100000000003</v>
      </c>
      <c r="D3906">
        <f t="shared" si="120"/>
        <v>-1.6003727670095703E-2</v>
      </c>
      <c r="E3906">
        <f t="shared" si="121"/>
        <v>-1.5653187074140019E-2</v>
      </c>
    </row>
    <row r="3907" spans="1:5" x14ac:dyDescent="0.25">
      <c r="A3907" s="1">
        <v>42143</v>
      </c>
      <c r="B3907" s="2">
        <v>49.217500000000001</v>
      </c>
      <c r="C3907" s="2">
        <v>56.103000000000002</v>
      </c>
      <c r="D3907">
        <f t="shared" ref="D3907:D3970" si="122">LN(B3908/B3907)</f>
        <v>-8.0898259611451016E-4</v>
      </c>
      <c r="E3907">
        <f t="shared" ref="E3907:E3970" si="123">LN(C3908/C3907)</f>
        <v>-1.7885317800664449E-2</v>
      </c>
    </row>
    <row r="3908" spans="1:5" x14ac:dyDescent="0.25">
      <c r="A3908" s="1">
        <v>42144</v>
      </c>
      <c r="B3908" s="2">
        <v>49.177700000000002</v>
      </c>
      <c r="C3908" s="2">
        <v>55.108499999999999</v>
      </c>
      <c r="D3908">
        <f t="shared" si="122"/>
        <v>1.2412051483163055E-2</v>
      </c>
      <c r="E3908">
        <f t="shared" si="123"/>
        <v>2.4575781313443258E-3</v>
      </c>
    </row>
    <row r="3909" spans="1:5" x14ac:dyDescent="0.25">
      <c r="A3909" s="1">
        <v>42145</v>
      </c>
      <c r="B3909" s="2">
        <v>49.791899999999998</v>
      </c>
      <c r="C3909" s="2">
        <v>55.244100000000003</v>
      </c>
      <c r="D3909">
        <f t="shared" si="122"/>
        <v>2.5774166504286362E-3</v>
      </c>
      <c r="E3909">
        <f t="shared" si="123"/>
        <v>5.9071330588107594E-3</v>
      </c>
    </row>
    <row r="3910" spans="1:5" x14ac:dyDescent="0.25">
      <c r="A3910" s="1">
        <v>42146</v>
      </c>
      <c r="B3910" s="2">
        <v>49.920400000000001</v>
      </c>
      <c r="C3910" s="2">
        <v>55.571399999999997</v>
      </c>
      <c r="D3910">
        <f t="shared" si="122"/>
        <v>-2.6135677620792714E-3</v>
      </c>
      <c r="E3910">
        <f t="shared" si="123"/>
        <v>-3.7076300210000499E-4</v>
      </c>
    </row>
    <row r="3911" spans="1:5" x14ac:dyDescent="0.25">
      <c r="A3911" s="1">
        <v>42147</v>
      </c>
      <c r="B3911" s="2">
        <v>49.790100000000002</v>
      </c>
      <c r="C3911" s="2">
        <v>55.550800000000002</v>
      </c>
      <c r="D3911">
        <f t="shared" si="122"/>
        <v>1.428981672426031E-3</v>
      </c>
      <c r="E3911">
        <f t="shared" si="123"/>
        <v>-1.4562558740301457E-2</v>
      </c>
    </row>
    <row r="3912" spans="1:5" x14ac:dyDescent="0.25">
      <c r="A3912" s="1">
        <v>42150</v>
      </c>
      <c r="B3912" s="2">
        <v>49.8613</v>
      </c>
      <c r="C3912" s="2">
        <v>54.747700000000002</v>
      </c>
      <c r="D3912">
        <f t="shared" si="122"/>
        <v>9.2031680598792277E-3</v>
      </c>
      <c r="E3912">
        <f t="shared" si="123"/>
        <v>1.7063776110023113E-3</v>
      </c>
    </row>
    <row r="3913" spans="1:5" x14ac:dyDescent="0.25">
      <c r="A3913" s="1">
        <v>42151</v>
      </c>
      <c r="B3913" s="2">
        <v>50.322299999999998</v>
      </c>
      <c r="C3913" s="2">
        <v>54.841200000000001</v>
      </c>
      <c r="D3913">
        <f t="shared" si="122"/>
        <v>1.3726272619185451E-2</v>
      </c>
      <c r="E3913">
        <f t="shared" si="123"/>
        <v>1.5102049739726639E-2</v>
      </c>
    </row>
    <row r="3914" spans="1:5" x14ac:dyDescent="0.25">
      <c r="A3914" s="1">
        <v>42152</v>
      </c>
      <c r="B3914" s="2">
        <v>51.017800000000001</v>
      </c>
      <c r="C3914" s="2">
        <v>55.675699999999999</v>
      </c>
      <c r="D3914">
        <f t="shared" si="122"/>
        <v>2.4643943552298826E-2</v>
      </c>
      <c r="E3914">
        <f t="shared" si="123"/>
        <v>2.6018361990126932E-2</v>
      </c>
    </row>
    <row r="3915" spans="1:5" x14ac:dyDescent="0.25">
      <c r="A3915" s="1">
        <v>42153</v>
      </c>
      <c r="B3915" s="2">
        <v>52.290700000000001</v>
      </c>
      <c r="C3915" s="2">
        <v>57.143300000000004</v>
      </c>
      <c r="D3915">
        <f t="shared" si="122"/>
        <v>1.2937385885812383E-2</v>
      </c>
      <c r="E3915">
        <f t="shared" si="123"/>
        <v>1.5130831278989067E-2</v>
      </c>
    </row>
    <row r="3916" spans="1:5" x14ac:dyDescent="0.25">
      <c r="A3916" s="1">
        <v>42154</v>
      </c>
      <c r="B3916" s="2">
        <v>52.971600000000002</v>
      </c>
      <c r="C3916" s="2">
        <v>58.014499999999998</v>
      </c>
      <c r="D3916">
        <f t="shared" si="122"/>
        <v>-2.8414024215505144E-3</v>
      </c>
      <c r="E3916">
        <f t="shared" si="123"/>
        <v>-5.4011443432269825E-3</v>
      </c>
    </row>
    <row r="3917" spans="1:5" x14ac:dyDescent="0.25">
      <c r="A3917" s="1">
        <v>42157</v>
      </c>
      <c r="B3917" s="2">
        <v>52.821300000000001</v>
      </c>
      <c r="C3917" s="2">
        <v>57.701999999999998</v>
      </c>
      <c r="D3917">
        <f t="shared" si="122"/>
        <v>1.1669336824260483E-2</v>
      </c>
      <c r="E3917">
        <f t="shared" si="123"/>
        <v>1.5505999563066208E-2</v>
      </c>
    </row>
    <row r="3918" spans="1:5" x14ac:dyDescent="0.25">
      <c r="A3918" s="1">
        <v>42158</v>
      </c>
      <c r="B3918" s="2">
        <v>53.441299999999998</v>
      </c>
      <c r="C3918" s="2">
        <v>58.603700000000003</v>
      </c>
      <c r="D3918">
        <f t="shared" si="122"/>
        <v>-7.1793533365878829E-3</v>
      </c>
      <c r="E3918">
        <f t="shared" si="123"/>
        <v>8.6530318606303936E-3</v>
      </c>
    </row>
    <row r="3919" spans="1:5" x14ac:dyDescent="0.25">
      <c r="A3919" s="1">
        <v>42159</v>
      </c>
      <c r="B3919" s="2">
        <v>53.058999999999997</v>
      </c>
      <c r="C3919" s="2">
        <v>59.113</v>
      </c>
      <c r="D3919">
        <f t="shared" si="122"/>
        <v>3.5761396570328306E-2</v>
      </c>
      <c r="E3919">
        <f t="shared" si="123"/>
        <v>4.6829928652224705E-2</v>
      </c>
    </row>
    <row r="3920" spans="1:5" x14ac:dyDescent="0.25">
      <c r="A3920" s="1">
        <v>42160</v>
      </c>
      <c r="B3920" s="2">
        <v>54.9908</v>
      </c>
      <c r="C3920" s="2">
        <v>61.947099999999999</v>
      </c>
      <c r="D3920">
        <f t="shared" si="122"/>
        <v>2.2574362629743605E-2</v>
      </c>
      <c r="E3920">
        <f t="shared" si="123"/>
        <v>2.1953604305364097E-2</v>
      </c>
    </row>
    <row r="3921" spans="1:5" x14ac:dyDescent="0.25">
      <c r="A3921" s="1">
        <v>42161</v>
      </c>
      <c r="B3921" s="2">
        <v>56.246299999999998</v>
      </c>
      <c r="C3921" s="2">
        <v>63.322099999999999</v>
      </c>
      <c r="D3921">
        <f t="shared" si="122"/>
        <v>-3.6120862357413232E-3</v>
      </c>
      <c r="E3921">
        <f t="shared" si="123"/>
        <v>-1.298304619264618E-2</v>
      </c>
    </row>
    <row r="3922" spans="1:5" x14ac:dyDescent="0.25">
      <c r="A3922" s="1">
        <v>42164</v>
      </c>
      <c r="B3922" s="2">
        <v>56.043500000000002</v>
      </c>
      <c r="C3922" s="2">
        <v>62.505299999999998</v>
      </c>
      <c r="D3922">
        <f t="shared" si="122"/>
        <v>-2.3849198690036985E-3</v>
      </c>
      <c r="E3922">
        <f t="shared" si="123"/>
        <v>9.0271633116128947E-3</v>
      </c>
    </row>
    <row r="3923" spans="1:5" x14ac:dyDescent="0.25">
      <c r="A3923" s="1">
        <v>42165</v>
      </c>
      <c r="B3923" s="2">
        <v>55.91</v>
      </c>
      <c r="C3923" s="2">
        <v>63.072099999999999</v>
      </c>
      <c r="D3923">
        <f t="shared" si="122"/>
        <v>-1.965350588090025E-2</v>
      </c>
      <c r="E3923">
        <f t="shared" si="123"/>
        <v>-1.3820628116056175E-2</v>
      </c>
    </row>
    <row r="3924" spans="1:5" x14ac:dyDescent="0.25">
      <c r="A3924" s="1">
        <v>42166</v>
      </c>
      <c r="B3924" s="2">
        <v>54.821899999999999</v>
      </c>
      <c r="C3924" s="2">
        <v>62.206400000000002</v>
      </c>
      <c r="D3924">
        <f t="shared" si="122"/>
        <v>-5.3662483919046499E-3</v>
      </c>
      <c r="E3924">
        <f t="shared" si="123"/>
        <v>-1.1820793551463333E-2</v>
      </c>
    </row>
    <row r="3925" spans="1:5" x14ac:dyDescent="0.25">
      <c r="A3925" s="1">
        <v>42167</v>
      </c>
      <c r="B3925" s="2">
        <v>54.528500000000001</v>
      </c>
      <c r="C3925" s="2">
        <v>61.4754</v>
      </c>
      <c r="D3925">
        <f t="shared" si="122"/>
        <v>1.3468769061762479E-2</v>
      </c>
      <c r="E3925">
        <f t="shared" si="123"/>
        <v>1.0181355291044485E-2</v>
      </c>
    </row>
    <row r="3926" spans="1:5" x14ac:dyDescent="0.25">
      <c r="A3926" s="1">
        <v>42171</v>
      </c>
      <c r="B3926" s="2">
        <v>55.267899999999997</v>
      </c>
      <c r="C3926" s="2">
        <v>62.104500000000002</v>
      </c>
      <c r="D3926">
        <f t="shared" si="122"/>
        <v>-2.2451102544069363E-2</v>
      </c>
      <c r="E3926">
        <f t="shared" si="123"/>
        <v>-1.6241119599016612E-2</v>
      </c>
    </row>
    <row r="3927" spans="1:5" x14ac:dyDescent="0.25">
      <c r="A3927" s="1">
        <v>42172</v>
      </c>
      <c r="B3927" s="2">
        <v>54.040900000000001</v>
      </c>
      <c r="C3927" s="2">
        <v>61.103999999999999</v>
      </c>
      <c r="D3927">
        <f t="shared" si="122"/>
        <v>-2.6125446577812011E-3</v>
      </c>
      <c r="E3927">
        <f t="shared" si="123"/>
        <v>-5.8892637298214199E-3</v>
      </c>
    </row>
    <row r="3928" spans="1:5" x14ac:dyDescent="0.25">
      <c r="A3928" s="1">
        <v>42173</v>
      </c>
      <c r="B3928" s="2">
        <v>53.899900000000002</v>
      </c>
      <c r="C3928" s="2">
        <v>60.745199999999997</v>
      </c>
      <c r="D3928">
        <f t="shared" si="122"/>
        <v>-1.0627722897713177E-2</v>
      </c>
      <c r="E3928">
        <f t="shared" si="123"/>
        <v>-1.705291511384857E-3</v>
      </c>
    </row>
    <row r="3929" spans="1:5" x14ac:dyDescent="0.25">
      <c r="A3929" s="1">
        <v>42174</v>
      </c>
      <c r="B3929" s="2">
        <v>53.330100000000002</v>
      </c>
      <c r="C3929" s="2">
        <v>60.6417</v>
      </c>
      <c r="D3929">
        <f t="shared" si="122"/>
        <v>8.7837197939601708E-3</v>
      </c>
      <c r="E3929">
        <f t="shared" si="123"/>
        <v>4.4638413897739896E-3</v>
      </c>
    </row>
    <row r="3930" spans="1:5" x14ac:dyDescent="0.25">
      <c r="A3930" s="1">
        <v>42175</v>
      </c>
      <c r="B3930" s="2">
        <v>53.800600000000003</v>
      </c>
      <c r="C3930" s="2">
        <v>60.912999999999997</v>
      </c>
      <c r="D3930">
        <f t="shared" si="122"/>
        <v>-4.5399793881806131E-3</v>
      </c>
      <c r="E3930">
        <f t="shared" si="123"/>
        <v>-9.2469643945375206E-4</v>
      </c>
    </row>
    <row r="3931" spans="1:5" x14ac:dyDescent="0.25">
      <c r="A3931" s="1">
        <v>42178</v>
      </c>
      <c r="B3931" s="2">
        <v>53.556899999999999</v>
      </c>
      <c r="C3931" s="2">
        <v>60.856699999999996</v>
      </c>
      <c r="D3931">
        <f t="shared" si="122"/>
        <v>1.2085703640323301E-2</v>
      </c>
      <c r="E3931">
        <f t="shared" si="123"/>
        <v>3.2466256012636439E-3</v>
      </c>
    </row>
    <row r="3932" spans="1:5" x14ac:dyDescent="0.25">
      <c r="A3932" s="1">
        <v>42179</v>
      </c>
      <c r="B3932" s="2">
        <v>54.208100000000002</v>
      </c>
      <c r="C3932" s="2">
        <v>61.054600000000001</v>
      </c>
      <c r="D3932">
        <f t="shared" si="122"/>
        <v>-2.4657690958979211E-3</v>
      </c>
      <c r="E3932">
        <f t="shared" si="123"/>
        <v>-7.7179069683523567E-3</v>
      </c>
    </row>
    <row r="3933" spans="1:5" x14ac:dyDescent="0.25">
      <c r="A3933" s="1">
        <v>42180</v>
      </c>
      <c r="B3933" s="2">
        <v>54.074599999999997</v>
      </c>
      <c r="C3933" s="2">
        <v>60.5852</v>
      </c>
      <c r="D3933">
        <f t="shared" si="122"/>
        <v>9.7169259865748266E-3</v>
      </c>
      <c r="E3933">
        <f t="shared" si="123"/>
        <v>1.0073674614445595E-2</v>
      </c>
    </row>
    <row r="3934" spans="1:5" x14ac:dyDescent="0.25">
      <c r="A3934" s="1">
        <v>42181</v>
      </c>
      <c r="B3934" s="2">
        <v>54.602600000000002</v>
      </c>
      <c r="C3934" s="2">
        <v>61.198599999999999</v>
      </c>
      <c r="D3934">
        <f t="shared" si="122"/>
        <v>3.8385938673784542E-3</v>
      </c>
      <c r="E3934">
        <f t="shared" si="123"/>
        <v>3.3930077933071968E-3</v>
      </c>
    </row>
    <row r="3935" spans="1:5" x14ac:dyDescent="0.25">
      <c r="A3935" s="1">
        <v>42182</v>
      </c>
      <c r="B3935" s="2">
        <v>54.812600000000003</v>
      </c>
      <c r="C3935" s="2">
        <v>61.406599999999997</v>
      </c>
      <c r="D3935">
        <f t="shared" si="122"/>
        <v>1.2895265180756834E-2</v>
      </c>
      <c r="E3935">
        <f t="shared" si="123"/>
        <v>1.854756842768347E-3</v>
      </c>
    </row>
    <row r="3936" spans="1:5" x14ac:dyDescent="0.25">
      <c r="A3936" s="1">
        <v>42185</v>
      </c>
      <c r="B3936" s="2">
        <v>55.524000000000001</v>
      </c>
      <c r="C3936" s="2">
        <v>61.520600000000002</v>
      </c>
      <c r="D3936">
        <f t="shared" si="122"/>
        <v>5.6983792725527841E-3</v>
      </c>
      <c r="E3936">
        <f t="shared" si="123"/>
        <v>1.3877442326114785E-2</v>
      </c>
    </row>
    <row r="3937" spans="1:5" x14ac:dyDescent="0.25">
      <c r="A3937" s="1">
        <v>42186</v>
      </c>
      <c r="B3937" s="2">
        <v>55.841299999999997</v>
      </c>
      <c r="C3937" s="2">
        <v>62.380299999999998</v>
      </c>
      <c r="D3937">
        <f t="shared" si="122"/>
        <v>-6.5704545425070452E-3</v>
      </c>
      <c r="E3937">
        <f t="shared" si="123"/>
        <v>-1.1685459555841552E-2</v>
      </c>
    </row>
    <row r="3938" spans="1:5" x14ac:dyDescent="0.25">
      <c r="A3938" s="1">
        <v>42187</v>
      </c>
      <c r="B3938" s="2">
        <v>55.4756</v>
      </c>
      <c r="C3938" s="2">
        <v>61.6556</v>
      </c>
      <c r="D3938">
        <f t="shared" si="122"/>
        <v>3.2376203807108588E-3</v>
      </c>
      <c r="E3938">
        <f t="shared" si="123"/>
        <v>-1.4526664660343305E-3</v>
      </c>
    </row>
    <row r="3939" spans="1:5" x14ac:dyDescent="0.25">
      <c r="A3939" s="1">
        <v>42188</v>
      </c>
      <c r="B3939" s="2">
        <v>55.655500000000004</v>
      </c>
      <c r="C3939" s="2">
        <v>61.566099999999999</v>
      </c>
      <c r="D3939">
        <f t="shared" si="122"/>
        <v>-9.0957795385572765E-4</v>
      </c>
      <c r="E3939">
        <f t="shared" si="123"/>
        <v>2.9696255786309934E-3</v>
      </c>
    </row>
    <row r="3940" spans="1:5" x14ac:dyDescent="0.25">
      <c r="A3940" s="1">
        <v>42189</v>
      </c>
      <c r="B3940" s="2">
        <v>55.604900000000001</v>
      </c>
      <c r="C3940" s="2">
        <v>61.749200000000002</v>
      </c>
      <c r="D3940">
        <f t="shared" si="122"/>
        <v>1.4396393479825123E-2</v>
      </c>
      <c r="E3940">
        <f t="shared" si="123"/>
        <v>1.0878408497503718E-2</v>
      </c>
    </row>
    <row r="3941" spans="1:5" x14ac:dyDescent="0.25">
      <c r="A3941" s="1">
        <v>42192</v>
      </c>
      <c r="B3941" s="2">
        <v>56.411200000000001</v>
      </c>
      <c r="C3941" s="2">
        <v>62.424599999999998</v>
      </c>
      <c r="D3941">
        <f t="shared" si="122"/>
        <v>1.4221786049158015E-2</v>
      </c>
      <c r="E3941">
        <f t="shared" si="123"/>
        <v>9.8750530497254633E-3</v>
      </c>
    </row>
    <row r="3942" spans="1:5" x14ac:dyDescent="0.25">
      <c r="A3942" s="1">
        <v>42193</v>
      </c>
      <c r="B3942" s="2">
        <v>57.219200000000001</v>
      </c>
      <c r="C3942" s="2">
        <v>63.0441</v>
      </c>
      <c r="D3942">
        <f t="shared" si="122"/>
        <v>-3.1458466961590071E-5</v>
      </c>
      <c r="E3942">
        <f t="shared" si="123"/>
        <v>6.0415632836107543E-4</v>
      </c>
    </row>
    <row r="3943" spans="1:5" x14ac:dyDescent="0.25">
      <c r="A3943" s="1">
        <v>42194</v>
      </c>
      <c r="B3943" s="2">
        <v>57.217399999999998</v>
      </c>
      <c r="C3943" s="2">
        <v>63.0822</v>
      </c>
      <c r="D3943">
        <f t="shared" si="122"/>
        <v>-4.1524538706179453E-3</v>
      </c>
      <c r="E3943">
        <f t="shared" si="123"/>
        <v>-6.2160458436878176E-4</v>
      </c>
    </row>
    <row r="3944" spans="1:5" x14ac:dyDescent="0.25">
      <c r="A3944" s="1">
        <v>42195</v>
      </c>
      <c r="B3944" s="2">
        <v>56.9803</v>
      </c>
      <c r="C3944" s="2">
        <v>63.042999999999999</v>
      </c>
      <c r="D3944">
        <f t="shared" si="122"/>
        <v>-5.4870932611837189E-3</v>
      </c>
      <c r="E3944">
        <f t="shared" si="123"/>
        <v>-1.5175762335468371E-3</v>
      </c>
    </row>
    <row r="3945" spans="1:5" x14ac:dyDescent="0.25">
      <c r="A3945" s="1">
        <v>42196</v>
      </c>
      <c r="B3945" s="2">
        <v>56.668500000000002</v>
      </c>
      <c r="C3945" s="2">
        <v>62.947400000000002</v>
      </c>
      <c r="D3945">
        <f t="shared" si="122"/>
        <v>-1.0699493589344314E-3</v>
      </c>
      <c r="E3945">
        <f t="shared" si="123"/>
        <v>5.4792650897195943E-4</v>
      </c>
    </row>
    <row r="3946" spans="1:5" x14ac:dyDescent="0.25">
      <c r="A3946" s="1">
        <v>42199</v>
      </c>
      <c r="B3946" s="2">
        <v>56.607900000000001</v>
      </c>
      <c r="C3946" s="2">
        <v>62.981900000000003</v>
      </c>
      <c r="D3946">
        <f t="shared" si="122"/>
        <v>6.506146542000932E-3</v>
      </c>
      <c r="E3946">
        <f t="shared" si="123"/>
        <v>-5.7003891447183529E-3</v>
      </c>
    </row>
    <row r="3947" spans="1:5" x14ac:dyDescent="0.25">
      <c r="A3947" s="1">
        <v>42200</v>
      </c>
      <c r="B3947" s="2">
        <v>56.977400000000003</v>
      </c>
      <c r="C3947" s="2">
        <v>62.623899999999999</v>
      </c>
      <c r="D3947">
        <f t="shared" si="122"/>
        <v>-5.5120799600949797E-3</v>
      </c>
      <c r="E3947">
        <f t="shared" si="123"/>
        <v>-3.6041551542475951E-3</v>
      </c>
    </row>
    <row r="3948" spans="1:5" x14ac:dyDescent="0.25">
      <c r="A3948" s="1">
        <v>42201</v>
      </c>
      <c r="B3948" s="2">
        <v>56.664200000000001</v>
      </c>
      <c r="C3948" s="2">
        <v>62.398600000000002</v>
      </c>
      <c r="D3948">
        <f t="shared" si="122"/>
        <v>5.0380955505745133E-3</v>
      </c>
      <c r="E3948">
        <f t="shared" si="123"/>
        <v>-3.4434991689232244E-3</v>
      </c>
    </row>
    <row r="3949" spans="1:5" x14ac:dyDescent="0.25">
      <c r="A3949" s="1">
        <v>42202</v>
      </c>
      <c r="B3949" s="2">
        <v>56.950400000000002</v>
      </c>
      <c r="C3949" s="2">
        <v>62.184100000000001</v>
      </c>
      <c r="D3949">
        <f t="shared" si="122"/>
        <v>-1.8999467016470384E-3</v>
      </c>
      <c r="E3949">
        <f t="shared" si="123"/>
        <v>-4.2835659331138115E-3</v>
      </c>
    </row>
    <row r="3950" spans="1:5" x14ac:dyDescent="0.25">
      <c r="A3950" s="1">
        <v>42203</v>
      </c>
      <c r="B3950" s="2">
        <v>56.842300000000002</v>
      </c>
      <c r="C3950" s="2">
        <v>61.918300000000002</v>
      </c>
      <c r="D3950">
        <f t="shared" si="122"/>
        <v>-1.5306674531701694E-4</v>
      </c>
      <c r="E3950">
        <f t="shared" si="123"/>
        <v>-3.6469227678257846E-3</v>
      </c>
    </row>
    <row r="3951" spans="1:5" x14ac:dyDescent="0.25">
      <c r="A3951" s="1">
        <v>42206</v>
      </c>
      <c r="B3951" s="2">
        <v>56.833599999999997</v>
      </c>
      <c r="C3951" s="2">
        <v>61.692900000000002</v>
      </c>
      <c r="D3951">
        <f t="shared" si="122"/>
        <v>2.9674263953012132E-3</v>
      </c>
      <c r="E3951">
        <f t="shared" si="123"/>
        <v>1.1226754873440608E-3</v>
      </c>
    </row>
    <row r="3952" spans="1:5" x14ac:dyDescent="0.25">
      <c r="A3952" s="1">
        <v>42207</v>
      </c>
      <c r="B3952" s="2">
        <v>57.002499999999998</v>
      </c>
      <c r="C3952" s="2">
        <v>61.7622</v>
      </c>
      <c r="D3952">
        <f t="shared" si="122"/>
        <v>3.6307604737183323E-4</v>
      </c>
      <c r="E3952">
        <f t="shared" si="123"/>
        <v>1.0190411725894591E-2</v>
      </c>
    </row>
    <row r="3953" spans="1:5" x14ac:dyDescent="0.25">
      <c r="A3953" s="1">
        <v>42208</v>
      </c>
      <c r="B3953" s="2">
        <v>57.023200000000003</v>
      </c>
      <c r="C3953" s="2">
        <v>62.394799999999996</v>
      </c>
      <c r="D3953">
        <f t="shared" si="122"/>
        <v>5.8506387327478026E-3</v>
      </c>
      <c r="E3953">
        <f t="shared" si="123"/>
        <v>8.5887298494605226E-3</v>
      </c>
    </row>
    <row r="3954" spans="1:5" x14ac:dyDescent="0.25">
      <c r="A3954" s="1">
        <v>42209</v>
      </c>
      <c r="B3954" s="2">
        <v>57.357799999999997</v>
      </c>
      <c r="C3954" s="2">
        <v>62.933</v>
      </c>
      <c r="D3954">
        <f t="shared" si="122"/>
        <v>1.1778789018662408E-2</v>
      </c>
      <c r="E3954">
        <f t="shared" si="123"/>
        <v>1.0684301349429307E-2</v>
      </c>
    </row>
    <row r="3955" spans="1:5" x14ac:dyDescent="0.25">
      <c r="A3955" s="1">
        <v>42210</v>
      </c>
      <c r="B3955" s="2">
        <v>58.037399999999998</v>
      </c>
      <c r="C3955" s="2">
        <v>63.609000000000002</v>
      </c>
      <c r="D3955">
        <f t="shared" si="122"/>
        <v>1.274125044256689E-2</v>
      </c>
      <c r="E3955">
        <f t="shared" si="123"/>
        <v>2.2908408631122187E-2</v>
      </c>
    </row>
    <row r="3956" spans="1:5" x14ac:dyDescent="0.25">
      <c r="A3956" s="1">
        <v>42213</v>
      </c>
      <c r="B3956" s="2">
        <v>58.781599999999997</v>
      </c>
      <c r="C3956" s="2">
        <v>65.082999999999998</v>
      </c>
      <c r="D3956">
        <f t="shared" si="122"/>
        <v>2.4227118879743943E-2</v>
      </c>
      <c r="E3956">
        <f t="shared" si="123"/>
        <v>2.3413502205684684E-2</v>
      </c>
    </row>
    <row r="3957" spans="1:5" x14ac:dyDescent="0.25">
      <c r="A3957" s="1">
        <v>42214</v>
      </c>
      <c r="B3957" s="2">
        <v>60.223100000000002</v>
      </c>
      <c r="C3957" s="2">
        <v>66.624799999999993</v>
      </c>
      <c r="D3957">
        <f t="shared" si="122"/>
        <v>-7.610696326290859E-3</v>
      </c>
      <c r="E3957">
        <f t="shared" si="123"/>
        <v>-9.600942442150498E-3</v>
      </c>
    </row>
    <row r="3958" spans="1:5" x14ac:dyDescent="0.25">
      <c r="A3958" s="1">
        <v>42215</v>
      </c>
      <c r="B3958" s="2">
        <v>59.766500000000001</v>
      </c>
      <c r="C3958" s="2">
        <v>65.988200000000006</v>
      </c>
      <c r="D3958">
        <f t="shared" si="122"/>
        <v>-1.3067194137951063E-2</v>
      </c>
      <c r="E3958">
        <f t="shared" si="123"/>
        <v>-2.0521862913343764E-2</v>
      </c>
    </row>
    <row r="3959" spans="1:5" x14ac:dyDescent="0.25">
      <c r="A3959" s="1">
        <v>42216</v>
      </c>
      <c r="B3959" s="2">
        <v>58.990600000000001</v>
      </c>
      <c r="C3959" s="2">
        <v>64.647800000000004</v>
      </c>
      <c r="D3959">
        <f t="shared" si="122"/>
        <v>2.2713241908248482E-2</v>
      </c>
      <c r="E3959">
        <f t="shared" si="123"/>
        <v>2.070369707502865E-2</v>
      </c>
    </row>
    <row r="3960" spans="1:5" x14ac:dyDescent="0.25">
      <c r="A3960" s="1">
        <v>42217</v>
      </c>
      <c r="B3960" s="2">
        <v>60.345799999999997</v>
      </c>
      <c r="C3960" s="2">
        <v>66.000200000000007</v>
      </c>
      <c r="D3960">
        <f t="shared" si="122"/>
        <v>3.4558272068242454E-2</v>
      </c>
      <c r="E3960">
        <f t="shared" si="123"/>
        <v>3.8299429221156187E-2</v>
      </c>
    </row>
    <row r="3961" spans="1:5" x14ac:dyDescent="0.25">
      <c r="A3961" s="1">
        <v>42220</v>
      </c>
      <c r="B3961" s="2">
        <v>62.467700000000001</v>
      </c>
      <c r="C3961" s="2">
        <v>68.576999999999998</v>
      </c>
      <c r="D3961">
        <f t="shared" si="122"/>
        <v>7.1858468697782105E-3</v>
      </c>
      <c r="E3961">
        <f t="shared" si="123"/>
        <v>6.092779714694436E-3</v>
      </c>
    </row>
    <row r="3962" spans="1:5" x14ac:dyDescent="0.25">
      <c r="A3962" s="1">
        <v>42221</v>
      </c>
      <c r="B3962" s="2">
        <v>62.918199999999999</v>
      </c>
      <c r="C3962" s="2">
        <v>68.996099999999998</v>
      </c>
      <c r="D3962">
        <f t="shared" si="122"/>
        <v>-3.1806045123068953E-3</v>
      </c>
      <c r="E3962">
        <f t="shared" si="123"/>
        <v>-1.2434205509922703E-2</v>
      </c>
    </row>
    <row r="3963" spans="1:5" x14ac:dyDescent="0.25">
      <c r="A3963" s="1">
        <v>42222</v>
      </c>
      <c r="B3963" s="2">
        <v>62.718400000000003</v>
      </c>
      <c r="C3963" s="2">
        <v>68.143500000000003</v>
      </c>
      <c r="D3963">
        <f t="shared" si="122"/>
        <v>1.8107220120736081E-2</v>
      </c>
      <c r="E3963">
        <f t="shared" si="123"/>
        <v>2.1599839277564821E-2</v>
      </c>
    </row>
    <row r="3964" spans="1:5" x14ac:dyDescent="0.25">
      <c r="A3964" s="1">
        <v>42223</v>
      </c>
      <c r="B3964" s="2">
        <v>63.864400000000003</v>
      </c>
      <c r="C3964" s="2">
        <v>69.631399999999999</v>
      </c>
      <c r="D3964">
        <f t="shared" si="122"/>
        <v>-3.8369890912968638E-4</v>
      </c>
      <c r="E3964">
        <f t="shared" si="123"/>
        <v>2.5458937749456307E-3</v>
      </c>
    </row>
    <row r="3965" spans="1:5" x14ac:dyDescent="0.25">
      <c r="A3965" s="1">
        <v>42224</v>
      </c>
      <c r="B3965" s="2">
        <v>63.8399</v>
      </c>
      <c r="C3965" s="2">
        <v>69.808899999999994</v>
      </c>
      <c r="D3965">
        <f t="shared" si="122"/>
        <v>1.0251177526917463E-2</v>
      </c>
      <c r="E3965">
        <f t="shared" si="123"/>
        <v>1.3447563224355859E-2</v>
      </c>
    </row>
    <row r="3966" spans="1:5" x14ac:dyDescent="0.25">
      <c r="A3966" s="1">
        <v>42227</v>
      </c>
      <c r="B3966" s="2">
        <v>64.497699999999995</v>
      </c>
      <c r="C3966" s="2">
        <v>70.754000000000005</v>
      </c>
      <c r="D3966">
        <f t="shared" si="122"/>
        <v>-2.0170211828322262E-2</v>
      </c>
      <c r="E3966">
        <f t="shared" si="123"/>
        <v>-1.5350275987721224E-2</v>
      </c>
    </row>
    <row r="3967" spans="1:5" x14ac:dyDescent="0.25">
      <c r="A3967" s="1">
        <v>42228</v>
      </c>
      <c r="B3967" s="2">
        <v>63.209800000000001</v>
      </c>
      <c r="C3967" s="2">
        <v>69.676199999999994</v>
      </c>
      <c r="D3967">
        <f t="shared" si="122"/>
        <v>2.8187883678613128E-2</v>
      </c>
      <c r="E3967">
        <f t="shared" si="123"/>
        <v>3.5689277264669875E-2</v>
      </c>
    </row>
    <row r="3968" spans="1:5" x14ac:dyDescent="0.25">
      <c r="A3968" s="1">
        <v>42229</v>
      </c>
      <c r="B3968" s="2">
        <v>65.016900000000007</v>
      </c>
      <c r="C3968" s="2">
        <v>72.207800000000006</v>
      </c>
      <c r="D3968">
        <f t="shared" si="122"/>
        <v>-1.5782902917606333E-2</v>
      </c>
      <c r="E3968">
        <f t="shared" si="123"/>
        <v>-1.4792886420500547E-2</v>
      </c>
    </row>
    <row r="3969" spans="1:5" x14ac:dyDescent="0.25">
      <c r="A3969" s="1">
        <v>42230</v>
      </c>
      <c r="B3969" s="2">
        <v>63.998800000000003</v>
      </c>
      <c r="C3969" s="2">
        <v>71.147499999999994</v>
      </c>
      <c r="D3969">
        <f t="shared" si="122"/>
        <v>1.454245619778737E-2</v>
      </c>
      <c r="E3969">
        <f t="shared" si="123"/>
        <v>1.6967570205460893E-2</v>
      </c>
    </row>
    <row r="3970" spans="1:5" x14ac:dyDescent="0.25">
      <c r="A3970" s="1">
        <v>42231</v>
      </c>
      <c r="B3970" s="2">
        <v>64.936300000000003</v>
      </c>
      <c r="C3970" s="2">
        <v>72.364999999999995</v>
      </c>
      <c r="D3970">
        <f t="shared" si="122"/>
        <v>8.6952603092828717E-3</v>
      </c>
      <c r="E3970">
        <f t="shared" si="123"/>
        <v>2.8453918223415669E-3</v>
      </c>
    </row>
    <row r="3971" spans="1:5" x14ac:dyDescent="0.25">
      <c r="A3971" s="1">
        <v>42234</v>
      </c>
      <c r="B3971" s="2">
        <v>65.503399999999999</v>
      </c>
      <c r="C3971" s="2">
        <v>72.571200000000005</v>
      </c>
      <c r="D3971">
        <f t="shared" ref="D3971:D4034" si="124">LN(B3972/B3971)</f>
        <v>4.956901942397559E-3</v>
      </c>
      <c r="E3971">
        <f t="shared" ref="E3971:E4034" si="125">LN(C3972/C3971)</f>
        <v>4.7769729831910589E-3</v>
      </c>
    </row>
    <row r="3972" spans="1:5" x14ac:dyDescent="0.25">
      <c r="A3972" s="1">
        <v>42235</v>
      </c>
      <c r="B3972" s="2">
        <v>65.828900000000004</v>
      </c>
      <c r="C3972" s="2">
        <v>72.918700000000001</v>
      </c>
      <c r="D3972">
        <f t="shared" si="124"/>
        <v>-1.6221836746062243E-3</v>
      </c>
      <c r="E3972">
        <f t="shared" si="125"/>
        <v>-2.8868253455355806E-3</v>
      </c>
    </row>
    <row r="3973" spans="1:5" x14ac:dyDescent="0.25">
      <c r="A3973" s="1">
        <v>42236</v>
      </c>
      <c r="B3973" s="2">
        <v>65.722200000000001</v>
      </c>
      <c r="C3973" s="2">
        <v>72.708500000000001</v>
      </c>
      <c r="D3973">
        <f t="shared" si="124"/>
        <v>1.8670605582402439E-2</v>
      </c>
      <c r="E3973">
        <f t="shared" si="125"/>
        <v>2.3989089130441763E-2</v>
      </c>
    </row>
    <row r="3974" spans="1:5" x14ac:dyDescent="0.25">
      <c r="A3974" s="1">
        <v>42237</v>
      </c>
      <c r="B3974" s="2">
        <v>66.960800000000006</v>
      </c>
      <c r="C3974" s="2">
        <v>74.473799999999997</v>
      </c>
      <c r="D3974">
        <f t="shared" si="124"/>
        <v>1.7186969939916755E-2</v>
      </c>
      <c r="E3974">
        <f t="shared" si="125"/>
        <v>2.9074850441959253E-2</v>
      </c>
    </row>
    <row r="3975" spans="1:5" x14ac:dyDescent="0.25">
      <c r="A3975" s="1">
        <v>42238</v>
      </c>
      <c r="B3975" s="2">
        <v>68.121600000000001</v>
      </c>
      <c r="C3975" s="2">
        <v>76.670900000000003</v>
      </c>
      <c r="D3975">
        <f t="shared" si="124"/>
        <v>3.7808721853934767E-2</v>
      </c>
      <c r="E3975">
        <f t="shared" si="125"/>
        <v>5.6817722446198628E-2</v>
      </c>
    </row>
    <row r="3976" spans="1:5" x14ac:dyDescent="0.25">
      <c r="A3976" s="1">
        <v>42241</v>
      </c>
      <c r="B3976" s="2">
        <v>70.746499999999997</v>
      </c>
      <c r="C3976" s="2">
        <v>81.153300000000002</v>
      </c>
      <c r="D3976">
        <f t="shared" si="124"/>
        <v>-1.1378119887910206E-2</v>
      </c>
      <c r="E3976">
        <f t="shared" si="125"/>
        <v>-5.2941194741230827E-3</v>
      </c>
    </row>
    <row r="3977" spans="1:5" x14ac:dyDescent="0.25">
      <c r="A3977" s="1">
        <v>42242</v>
      </c>
      <c r="B3977" s="2">
        <v>69.946100000000001</v>
      </c>
      <c r="C3977" s="2">
        <v>80.724800000000002</v>
      </c>
      <c r="D3977">
        <f t="shared" si="124"/>
        <v>-9.0751540367386904E-3</v>
      </c>
      <c r="E3977">
        <f t="shared" si="125"/>
        <v>-1.246011757767394E-2</v>
      </c>
    </row>
    <row r="3978" spans="1:5" x14ac:dyDescent="0.25">
      <c r="A3978" s="1">
        <v>42243</v>
      </c>
      <c r="B3978" s="2">
        <v>69.3142</v>
      </c>
      <c r="C3978" s="2">
        <v>79.725200000000001</v>
      </c>
      <c r="D3978">
        <f t="shared" si="124"/>
        <v>-2.7303239209391511E-2</v>
      </c>
      <c r="E3978">
        <f t="shared" si="125"/>
        <v>-4.3429282830981734E-2</v>
      </c>
    </row>
    <row r="3979" spans="1:5" x14ac:dyDescent="0.25">
      <c r="A3979" s="1">
        <v>42244</v>
      </c>
      <c r="B3979" s="2">
        <v>67.447299999999998</v>
      </c>
      <c r="C3979" s="2">
        <v>76.3369</v>
      </c>
      <c r="D3979">
        <f t="shared" si="124"/>
        <v>-1.4476990600349326E-2</v>
      </c>
      <c r="E3979">
        <f t="shared" si="125"/>
        <v>-1.7043187255158888E-2</v>
      </c>
    </row>
    <row r="3980" spans="1:5" x14ac:dyDescent="0.25">
      <c r="A3980" s="1">
        <v>42245</v>
      </c>
      <c r="B3980" s="2">
        <v>66.477900000000005</v>
      </c>
      <c r="C3980" s="2">
        <v>75.046899999999994</v>
      </c>
      <c r="D3980">
        <f t="shared" si="124"/>
        <v>3.5632514158523221E-3</v>
      </c>
      <c r="E3980">
        <f t="shared" si="125"/>
        <v>-2.6565331141148031E-3</v>
      </c>
    </row>
    <row r="3981" spans="1:5" x14ac:dyDescent="0.25">
      <c r="A3981" s="1">
        <v>42248</v>
      </c>
      <c r="B3981" s="2">
        <v>66.715199999999996</v>
      </c>
      <c r="C3981" s="2">
        <v>74.847800000000007</v>
      </c>
      <c r="D3981">
        <f t="shared" si="124"/>
        <v>-2.0683024084915898E-2</v>
      </c>
      <c r="E3981">
        <f t="shared" si="125"/>
        <v>-1.3489770626581476E-2</v>
      </c>
    </row>
    <row r="3982" spans="1:5" x14ac:dyDescent="0.25">
      <c r="A3982" s="1">
        <v>42249</v>
      </c>
      <c r="B3982" s="2">
        <v>65.349500000000006</v>
      </c>
      <c r="C3982" s="2">
        <v>73.844899999999996</v>
      </c>
      <c r="D3982">
        <f t="shared" si="124"/>
        <v>2.0089279971178646E-2</v>
      </c>
      <c r="E3982">
        <f t="shared" si="125"/>
        <v>1.6721778156626108E-2</v>
      </c>
    </row>
    <row r="3983" spans="1:5" x14ac:dyDescent="0.25">
      <c r="A3983" s="1">
        <v>42250</v>
      </c>
      <c r="B3983" s="2">
        <v>66.675600000000003</v>
      </c>
      <c r="C3983" s="2">
        <v>75.090100000000007</v>
      </c>
      <c r="D3983">
        <f t="shared" si="124"/>
        <v>5.0057777070560668E-3</v>
      </c>
      <c r="E3983">
        <f t="shared" si="125"/>
        <v>2.3384511441028851E-3</v>
      </c>
    </row>
    <row r="3984" spans="1:5" x14ac:dyDescent="0.25">
      <c r="A3984" s="1">
        <v>42251</v>
      </c>
      <c r="B3984" s="2">
        <v>67.010199999999998</v>
      </c>
      <c r="C3984" s="2">
        <v>75.265900000000002</v>
      </c>
      <c r="D3984">
        <f t="shared" si="124"/>
        <v>1.0019743027964488E-2</v>
      </c>
      <c r="E3984">
        <f t="shared" si="125"/>
        <v>1.7946867766506554E-3</v>
      </c>
    </row>
    <row r="3985" spans="1:5" x14ac:dyDescent="0.25">
      <c r="A3985" s="1">
        <v>42252</v>
      </c>
      <c r="B3985" s="2">
        <v>67.685000000000002</v>
      </c>
      <c r="C3985" s="2">
        <v>75.4011</v>
      </c>
      <c r="D3985">
        <f t="shared" si="124"/>
        <v>1.1770595772740887E-2</v>
      </c>
      <c r="E3985">
        <f t="shared" si="125"/>
        <v>1.2757609760982702E-2</v>
      </c>
    </row>
    <row r="3986" spans="1:5" x14ac:dyDescent="0.25">
      <c r="A3986" s="1">
        <v>42255</v>
      </c>
      <c r="B3986" s="2">
        <v>68.486400000000003</v>
      </c>
      <c r="C3986" s="2">
        <v>76.369200000000006</v>
      </c>
      <c r="D3986">
        <f t="shared" si="124"/>
        <v>4.4697174347863465E-3</v>
      </c>
      <c r="E3986">
        <f t="shared" si="125"/>
        <v>7.2462477966895936E-3</v>
      </c>
    </row>
    <row r="3987" spans="1:5" x14ac:dyDescent="0.25">
      <c r="A3987" s="1">
        <v>42256</v>
      </c>
      <c r="B3987" s="2">
        <v>68.793199999999999</v>
      </c>
      <c r="C3987" s="2">
        <v>76.924599999999998</v>
      </c>
      <c r="D3987">
        <f t="shared" si="124"/>
        <v>-1.7173007764483716E-2</v>
      </c>
      <c r="E3987">
        <f t="shared" si="125"/>
        <v>-1.7710766226169645E-2</v>
      </c>
    </row>
    <row r="3988" spans="1:5" x14ac:dyDescent="0.25">
      <c r="A3988" s="1">
        <v>42257</v>
      </c>
      <c r="B3988" s="2">
        <v>67.621899999999997</v>
      </c>
      <c r="C3988" s="2">
        <v>75.574200000000005</v>
      </c>
      <c r="D3988">
        <f t="shared" si="124"/>
        <v>1.2844914259997982E-2</v>
      </c>
      <c r="E3988">
        <f t="shared" si="125"/>
        <v>1.472286596677164E-2</v>
      </c>
    </row>
    <row r="3989" spans="1:5" x14ac:dyDescent="0.25">
      <c r="A3989" s="1">
        <v>42258</v>
      </c>
      <c r="B3989" s="2">
        <v>68.496099999999998</v>
      </c>
      <c r="C3989" s="2">
        <v>76.695099999999996</v>
      </c>
      <c r="D3989">
        <f t="shared" si="124"/>
        <v>-7.1323488102418798E-3</v>
      </c>
      <c r="E3989">
        <f t="shared" si="125"/>
        <v>1.5816397628284078E-3</v>
      </c>
    </row>
    <row r="3990" spans="1:5" x14ac:dyDescent="0.25">
      <c r="A3990" s="1">
        <v>42259</v>
      </c>
      <c r="B3990" s="2">
        <v>68.009299999999996</v>
      </c>
      <c r="C3990" s="2">
        <v>76.816500000000005</v>
      </c>
      <c r="D3990">
        <f t="shared" si="124"/>
        <v>-7.6783679739466043E-4</v>
      </c>
      <c r="E3990">
        <f t="shared" si="125"/>
        <v>4.0897036368184184E-3</v>
      </c>
    </row>
    <row r="3991" spans="1:5" x14ac:dyDescent="0.25">
      <c r="A3991" s="1">
        <v>42262</v>
      </c>
      <c r="B3991" s="2">
        <v>67.957099999999997</v>
      </c>
      <c r="C3991" s="2">
        <v>77.131299999999996</v>
      </c>
      <c r="D3991">
        <f t="shared" si="124"/>
        <v>-1.1837505793154542E-2</v>
      </c>
      <c r="E3991">
        <f t="shared" si="125"/>
        <v>-1.6075352410189779E-2</v>
      </c>
    </row>
    <row r="3992" spans="1:5" x14ac:dyDescent="0.25">
      <c r="A3992" s="1">
        <v>42263</v>
      </c>
      <c r="B3992" s="2">
        <v>67.157399999999996</v>
      </c>
      <c r="C3992" s="2">
        <v>75.901300000000006</v>
      </c>
      <c r="D3992">
        <f t="shared" si="124"/>
        <v>-1.8486498178774992E-2</v>
      </c>
      <c r="E3992">
        <f t="shared" si="125"/>
        <v>-2.212129474183783E-2</v>
      </c>
    </row>
    <row r="3993" spans="1:5" x14ac:dyDescent="0.25">
      <c r="A3993" s="1">
        <v>42264</v>
      </c>
      <c r="B3993" s="2">
        <v>65.927300000000002</v>
      </c>
      <c r="C3993" s="2">
        <v>74.240700000000004</v>
      </c>
      <c r="D3993">
        <f t="shared" si="124"/>
        <v>-8.6069801101389121E-3</v>
      </c>
      <c r="E3993">
        <f t="shared" si="125"/>
        <v>-4.0883181014494839E-3</v>
      </c>
    </row>
    <row r="3994" spans="1:5" x14ac:dyDescent="0.25">
      <c r="A3994" s="1">
        <v>42265</v>
      </c>
      <c r="B3994" s="2">
        <v>65.362300000000005</v>
      </c>
      <c r="C3994" s="2">
        <v>73.937799999999996</v>
      </c>
      <c r="D3994">
        <f t="shared" si="124"/>
        <v>4.3081799796490985E-3</v>
      </c>
      <c r="E3994">
        <f t="shared" si="125"/>
        <v>1.3898514241142412E-2</v>
      </c>
    </row>
    <row r="3995" spans="1:5" x14ac:dyDescent="0.25">
      <c r="A3995" s="1">
        <v>42266</v>
      </c>
      <c r="B3995" s="2">
        <v>65.644499999999994</v>
      </c>
      <c r="C3995" s="2">
        <v>74.9726</v>
      </c>
      <c r="D3995">
        <f t="shared" si="124"/>
        <v>7.6030414053895896E-3</v>
      </c>
      <c r="E3995">
        <f t="shared" si="125"/>
        <v>-1.8984939248307465E-3</v>
      </c>
    </row>
    <row r="3996" spans="1:5" x14ac:dyDescent="0.25">
      <c r="A3996" s="1">
        <v>42269</v>
      </c>
      <c r="B3996" s="2">
        <v>66.145499999999998</v>
      </c>
      <c r="C3996" s="2">
        <v>74.830399999999997</v>
      </c>
      <c r="D3996">
        <f t="shared" si="124"/>
        <v>4.4135363268798801E-4</v>
      </c>
      <c r="E3996">
        <f t="shared" si="125"/>
        <v>-1.1743080575380892E-2</v>
      </c>
    </row>
    <row r="3997" spans="1:5" x14ac:dyDescent="0.25">
      <c r="A3997" s="1">
        <v>42270</v>
      </c>
      <c r="B3997" s="2">
        <v>66.174700000000001</v>
      </c>
      <c r="C3997" s="2">
        <v>73.956800000000001</v>
      </c>
      <c r="D3997">
        <f t="shared" si="124"/>
        <v>-2.0224533935525209E-3</v>
      </c>
      <c r="E3997">
        <f t="shared" si="125"/>
        <v>-5.6965376242172055E-3</v>
      </c>
    </row>
    <row r="3998" spans="1:5" x14ac:dyDescent="0.25">
      <c r="A3998" s="1">
        <v>42271</v>
      </c>
      <c r="B3998" s="2">
        <v>66.040999999999997</v>
      </c>
      <c r="C3998" s="2">
        <v>73.536699999999996</v>
      </c>
      <c r="D3998">
        <f t="shared" si="124"/>
        <v>7.1532282797600591E-3</v>
      </c>
      <c r="E3998">
        <f t="shared" si="125"/>
        <v>1.359824627592748E-2</v>
      </c>
    </row>
    <row r="3999" spans="1:5" x14ac:dyDescent="0.25">
      <c r="A3999" s="1">
        <v>42272</v>
      </c>
      <c r="B3999" s="2">
        <v>66.515100000000004</v>
      </c>
      <c r="C3999" s="2">
        <v>74.543499999999995</v>
      </c>
      <c r="D3999">
        <f t="shared" si="124"/>
        <v>-1.2745675533093201E-2</v>
      </c>
      <c r="E3999">
        <f t="shared" si="125"/>
        <v>-1.9011536613896037E-2</v>
      </c>
    </row>
    <row r="4000" spans="1:5" x14ac:dyDescent="0.25">
      <c r="A4000" s="1">
        <v>42273</v>
      </c>
      <c r="B4000" s="2">
        <v>65.672700000000006</v>
      </c>
      <c r="C4000" s="2">
        <v>73.139700000000005</v>
      </c>
      <c r="D4000">
        <f t="shared" si="124"/>
        <v>-1.9158714499295042E-3</v>
      </c>
      <c r="E4000">
        <f t="shared" si="125"/>
        <v>1.7580999022602257E-3</v>
      </c>
    </row>
    <row r="4001" spans="1:5" x14ac:dyDescent="0.25">
      <c r="A4001" s="1">
        <v>42276</v>
      </c>
      <c r="B4001" s="2">
        <v>65.546999999999997</v>
      </c>
      <c r="C4001" s="2">
        <v>73.2684</v>
      </c>
      <c r="D4001">
        <f t="shared" si="124"/>
        <v>1.0467247423427381E-2</v>
      </c>
      <c r="E4001">
        <f t="shared" si="125"/>
        <v>1.7776484347716968E-2</v>
      </c>
    </row>
    <row r="4002" spans="1:5" x14ac:dyDescent="0.25">
      <c r="A4002" s="1">
        <v>42277</v>
      </c>
      <c r="B4002" s="2">
        <v>66.236699999999999</v>
      </c>
      <c r="C4002" s="2">
        <v>74.582499999999996</v>
      </c>
      <c r="D4002">
        <f t="shared" si="124"/>
        <v>-7.5818844392073342E-3</v>
      </c>
      <c r="E4002">
        <f t="shared" si="125"/>
        <v>-1.0872419775727341E-2</v>
      </c>
    </row>
    <row r="4003" spans="1:5" x14ac:dyDescent="0.25">
      <c r="A4003" s="1">
        <v>42278</v>
      </c>
      <c r="B4003" s="2">
        <v>65.736400000000003</v>
      </c>
      <c r="C4003" s="2">
        <v>73.775999999999996</v>
      </c>
      <c r="D4003">
        <f t="shared" si="124"/>
        <v>-1.074874614236654E-2</v>
      </c>
      <c r="E4003">
        <f t="shared" si="125"/>
        <v>-1.7633137838928795E-2</v>
      </c>
    </row>
    <row r="4004" spans="1:5" x14ac:dyDescent="0.25">
      <c r="A4004" s="1">
        <v>42279</v>
      </c>
      <c r="B4004" s="2">
        <v>65.033600000000007</v>
      </c>
      <c r="C4004" s="2">
        <v>72.486500000000007</v>
      </c>
      <c r="D4004">
        <f t="shared" si="124"/>
        <v>1.3862409426855791E-2</v>
      </c>
      <c r="E4004">
        <f t="shared" si="125"/>
        <v>1.5654930035638868E-2</v>
      </c>
    </row>
    <row r="4005" spans="1:5" x14ac:dyDescent="0.25">
      <c r="A4005" s="1">
        <v>42280</v>
      </c>
      <c r="B4005" s="2">
        <v>65.941400000000002</v>
      </c>
      <c r="C4005" s="2">
        <v>73.630200000000002</v>
      </c>
      <c r="D4005">
        <f t="shared" si="124"/>
        <v>-4.8127955526108069E-3</v>
      </c>
      <c r="E4005">
        <f t="shared" si="125"/>
        <v>2.2370660771209579E-3</v>
      </c>
    </row>
    <row r="4006" spans="1:5" x14ac:dyDescent="0.25">
      <c r="A4006" s="1">
        <v>42283</v>
      </c>
      <c r="B4006" s="2">
        <v>65.624799999999993</v>
      </c>
      <c r="C4006" s="2">
        <v>73.795100000000005</v>
      </c>
      <c r="D4006">
        <f t="shared" si="124"/>
        <v>-8.0874975130597257E-3</v>
      </c>
      <c r="E4006">
        <f t="shared" si="125"/>
        <v>-1.1561925392924124E-2</v>
      </c>
    </row>
    <row r="4007" spans="1:5" x14ac:dyDescent="0.25">
      <c r="A4007" s="1">
        <v>42284</v>
      </c>
      <c r="B4007" s="2">
        <v>65.096199999999996</v>
      </c>
      <c r="C4007" s="2">
        <v>72.946799999999996</v>
      </c>
      <c r="D4007">
        <f t="shared" si="124"/>
        <v>-3.7407444192161687E-2</v>
      </c>
      <c r="E4007">
        <f t="shared" si="125"/>
        <v>-3.4556092479961942E-2</v>
      </c>
    </row>
    <row r="4008" spans="1:5" x14ac:dyDescent="0.25">
      <c r="A4008" s="1">
        <v>42285</v>
      </c>
      <c r="B4008" s="2">
        <v>62.706099999999999</v>
      </c>
      <c r="C4008" s="2">
        <v>70.469099999999997</v>
      </c>
      <c r="D4008">
        <f t="shared" si="124"/>
        <v>-6.5904080366696845E-3</v>
      </c>
      <c r="E4008">
        <f t="shared" si="125"/>
        <v>-2.328551078677354E-3</v>
      </c>
    </row>
    <row r="4009" spans="1:5" x14ac:dyDescent="0.25">
      <c r="A4009" s="1">
        <v>42286</v>
      </c>
      <c r="B4009" s="2">
        <v>62.294199999999996</v>
      </c>
      <c r="C4009" s="2">
        <v>70.305199999999999</v>
      </c>
      <c r="D4009">
        <f t="shared" si="124"/>
        <v>-1.6142315658340105E-2</v>
      </c>
      <c r="E4009">
        <f t="shared" si="125"/>
        <v>-1.3751718678318623E-2</v>
      </c>
    </row>
    <row r="4010" spans="1:5" x14ac:dyDescent="0.25">
      <c r="A4010" s="1">
        <v>42287</v>
      </c>
      <c r="B4010" s="2">
        <v>61.296700000000001</v>
      </c>
      <c r="C4010" s="2">
        <v>69.344999999999999</v>
      </c>
      <c r="D4010">
        <f t="shared" si="124"/>
        <v>-2.3389110884482504E-3</v>
      </c>
      <c r="E4010">
        <f t="shared" si="125"/>
        <v>2.9504344455978894E-3</v>
      </c>
    </row>
    <row r="4011" spans="1:5" x14ac:dyDescent="0.25">
      <c r="A4011" s="1">
        <v>42290</v>
      </c>
      <c r="B4011" s="2">
        <v>61.153500000000001</v>
      </c>
      <c r="C4011" s="2">
        <v>69.549899999999994</v>
      </c>
      <c r="D4011">
        <f t="shared" si="124"/>
        <v>1.7348859311531978E-2</v>
      </c>
      <c r="E4011">
        <f t="shared" si="125"/>
        <v>1.9193512401578135E-2</v>
      </c>
    </row>
    <row r="4012" spans="1:5" x14ac:dyDescent="0.25">
      <c r="A4012" s="1">
        <v>42291</v>
      </c>
      <c r="B4012" s="2">
        <v>62.223700000000001</v>
      </c>
      <c r="C4012" s="2">
        <v>70.8977</v>
      </c>
      <c r="D4012">
        <f t="shared" si="124"/>
        <v>1.4377763162724403E-2</v>
      </c>
      <c r="E4012">
        <f t="shared" si="125"/>
        <v>1.6130657005695204E-2</v>
      </c>
    </row>
    <row r="4013" spans="1:5" x14ac:dyDescent="0.25">
      <c r="A4013" s="1">
        <v>42292</v>
      </c>
      <c r="B4013" s="2">
        <v>63.1248</v>
      </c>
      <c r="C4013" s="2">
        <v>72.050600000000003</v>
      </c>
      <c r="D4013">
        <f t="shared" si="124"/>
        <v>-1.4062820243524728E-2</v>
      </c>
      <c r="E4013">
        <f t="shared" si="125"/>
        <v>-1.0738837716327828E-2</v>
      </c>
    </row>
    <row r="4014" spans="1:5" x14ac:dyDescent="0.25">
      <c r="A4014" s="1">
        <v>42293</v>
      </c>
      <c r="B4014" s="2">
        <v>62.243299999999998</v>
      </c>
      <c r="C4014" s="2">
        <v>71.281000000000006</v>
      </c>
      <c r="D4014">
        <f t="shared" si="124"/>
        <v>-1.4313928636261358E-2</v>
      </c>
      <c r="E4014">
        <f t="shared" si="125"/>
        <v>-2.1411361588613252E-2</v>
      </c>
    </row>
    <row r="4015" spans="1:5" x14ac:dyDescent="0.25">
      <c r="A4015" s="1">
        <v>42294</v>
      </c>
      <c r="B4015" s="2">
        <v>61.358699999999999</v>
      </c>
      <c r="C4015" s="2">
        <v>69.771000000000001</v>
      </c>
      <c r="D4015">
        <f t="shared" si="124"/>
        <v>1.3550424465444816E-3</v>
      </c>
      <c r="E4015">
        <f t="shared" si="125"/>
        <v>1.2325278445083897E-4</v>
      </c>
    </row>
    <row r="4016" spans="1:5" x14ac:dyDescent="0.25">
      <c r="A4016" s="1">
        <v>42297</v>
      </c>
      <c r="B4016" s="2">
        <v>61.441899999999997</v>
      </c>
      <c r="C4016" s="2">
        <v>69.779600000000002</v>
      </c>
      <c r="D4016">
        <f t="shared" si="124"/>
        <v>1.1651867733530219E-2</v>
      </c>
      <c r="E4016">
        <f t="shared" si="125"/>
        <v>1.0682269315077694E-2</v>
      </c>
    </row>
    <row r="4017" spans="1:5" x14ac:dyDescent="0.25">
      <c r="A4017" s="1">
        <v>42298</v>
      </c>
      <c r="B4017" s="2">
        <v>62.161999999999999</v>
      </c>
      <c r="C4017" s="2">
        <v>70.528999999999996</v>
      </c>
      <c r="D4017">
        <f t="shared" si="124"/>
        <v>7.5148859702814973E-3</v>
      </c>
      <c r="E4017">
        <f t="shared" si="125"/>
        <v>9.1008004137389312E-3</v>
      </c>
    </row>
    <row r="4018" spans="1:5" x14ac:dyDescent="0.25">
      <c r="A4018" s="1">
        <v>42299</v>
      </c>
      <c r="B4018" s="2">
        <v>62.630899999999997</v>
      </c>
      <c r="C4018" s="2">
        <v>71.1738</v>
      </c>
      <c r="D4018">
        <f t="shared" si="124"/>
        <v>2.5179470756919575E-3</v>
      </c>
      <c r="E4018">
        <f t="shared" si="125"/>
        <v>-1.1851265908606064E-3</v>
      </c>
    </row>
    <row r="4019" spans="1:5" x14ac:dyDescent="0.25">
      <c r="A4019" s="1">
        <v>42300</v>
      </c>
      <c r="B4019" s="2">
        <v>62.788800000000002</v>
      </c>
      <c r="C4019" s="2">
        <v>71.089500000000001</v>
      </c>
      <c r="D4019">
        <f t="shared" si="124"/>
        <v>-1.3794605093743442E-2</v>
      </c>
      <c r="E4019">
        <f t="shared" si="125"/>
        <v>-3.2876899951225343E-2</v>
      </c>
    </row>
    <row r="4020" spans="1:5" x14ac:dyDescent="0.25">
      <c r="A4020" s="1">
        <v>42301</v>
      </c>
      <c r="B4020" s="2">
        <v>61.928600000000003</v>
      </c>
      <c r="C4020" s="2">
        <v>68.790300000000002</v>
      </c>
      <c r="D4020">
        <f t="shared" si="124"/>
        <v>9.2452463679187566E-3</v>
      </c>
      <c r="E4020">
        <f t="shared" si="125"/>
        <v>3.1944712497135423E-3</v>
      </c>
    </row>
    <row r="4021" spans="1:5" x14ac:dyDescent="0.25">
      <c r="A4021" s="1">
        <v>42304</v>
      </c>
      <c r="B4021" s="2">
        <v>62.503799999999998</v>
      </c>
      <c r="C4021" s="2">
        <v>69.010400000000004</v>
      </c>
      <c r="D4021">
        <f t="shared" si="124"/>
        <v>1.5818850197293812E-2</v>
      </c>
      <c r="E4021">
        <f t="shared" si="125"/>
        <v>1.7267715732594172E-2</v>
      </c>
    </row>
    <row r="4022" spans="1:5" x14ac:dyDescent="0.25">
      <c r="A4022" s="1">
        <v>42305</v>
      </c>
      <c r="B4022" s="2">
        <v>63.500399999999999</v>
      </c>
      <c r="C4022" s="2">
        <v>70.212400000000002</v>
      </c>
      <c r="D4022">
        <f t="shared" si="124"/>
        <v>2.8189293129053283E-2</v>
      </c>
      <c r="E4022">
        <f t="shared" si="125"/>
        <v>2.7193245157467499E-2</v>
      </c>
    </row>
    <row r="4023" spans="1:5" x14ac:dyDescent="0.25">
      <c r="A4023" s="1">
        <v>42306</v>
      </c>
      <c r="B4023" s="2">
        <v>65.315899999999999</v>
      </c>
      <c r="C4023" s="2">
        <v>72.147900000000007</v>
      </c>
      <c r="D4023">
        <f t="shared" si="124"/>
        <v>-1.772150374449414E-2</v>
      </c>
      <c r="E4023">
        <f t="shared" si="125"/>
        <v>-2.8186440356352985E-2</v>
      </c>
    </row>
    <row r="4024" spans="1:5" x14ac:dyDescent="0.25">
      <c r="A4024" s="1">
        <v>42307</v>
      </c>
      <c r="B4024" s="2">
        <v>64.168599999999998</v>
      </c>
      <c r="C4024" s="2">
        <v>70.142700000000005</v>
      </c>
      <c r="D4024">
        <f t="shared" si="124"/>
        <v>3.1989372462525863E-3</v>
      </c>
      <c r="E4024">
        <f t="shared" si="125"/>
        <v>8.6730935648716683E-3</v>
      </c>
    </row>
    <row r="4025" spans="1:5" x14ac:dyDescent="0.25">
      <c r="A4025" s="1">
        <v>42308</v>
      </c>
      <c r="B4025" s="2">
        <v>64.374200000000002</v>
      </c>
      <c r="C4025" s="2">
        <v>70.753699999999995</v>
      </c>
      <c r="D4025">
        <f t="shared" si="124"/>
        <v>-8.9707132184962003E-3</v>
      </c>
      <c r="E4025">
        <f t="shared" si="125"/>
        <v>-5.0669680734905936E-3</v>
      </c>
    </row>
    <row r="4026" spans="1:5" x14ac:dyDescent="0.25">
      <c r="A4026" s="1">
        <v>42311</v>
      </c>
      <c r="B4026" s="2">
        <v>63.799300000000002</v>
      </c>
      <c r="C4026" s="2">
        <v>70.396100000000004</v>
      </c>
      <c r="D4026">
        <f t="shared" si="124"/>
        <v>8.3351747613526607E-4</v>
      </c>
      <c r="E4026">
        <f t="shared" si="125"/>
        <v>-2.5430778340181212E-4</v>
      </c>
    </row>
    <row r="4027" spans="1:5" x14ac:dyDescent="0.25">
      <c r="A4027" s="1">
        <v>42312</v>
      </c>
      <c r="B4027" s="2">
        <v>63.852499999999999</v>
      </c>
      <c r="C4027" s="2">
        <v>70.378200000000007</v>
      </c>
      <c r="D4027">
        <f t="shared" si="124"/>
        <v>-7.1260702210294517E-3</v>
      </c>
      <c r="E4027">
        <f t="shared" si="125"/>
        <v>-2.2300522653385266E-2</v>
      </c>
    </row>
    <row r="4028" spans="1:5" x14ac:dyDescent="0.25">
      <c r="A4028" s="1">
        <v>42314</v>
      </c>
      <c r="B4028" s="2">
        <v>63.399099999999997</v>
      </c>
      <c r="C4028" s="2">
        <v>68.826099999999997</v>
      </c>
      <c r="D4028">
        <f t="shared" si="124"/>
        <v>4.4711257710310882E-3</v>
      </c>
      <c r="E4028">
        <f t="shared" si="125"/>
        <v>6.2195308309026002E-3</v>
      </c>
    </row>
    <row r="4029" spans="1:5" x14ac:dyDescent="0.25">
      <c r="A4029" s="1">
        <v>42315</v>
      </c>
      <c r="B4029" s="2">
        <v>63.683199999999999</v>
      </c>
      <c r="C4029" s="2">
        <v>69.255499999999998</v>
      </c>
      <c r="D4029">
        <f t="shared" si="124"/>
        <v>1.5231260031522741E-2</v>
      </c>
      <c r="E4029">
        <f t="shared" si="125"/>
        <v>5.1573862543531999E-3</v>
      </c>
    </row>
    <row r="4030" spans="1:5" x14ac:dyDescent="0.25">
      <c r="A4030" s="1">
        <v>42318</v>
      </c>
      <c r="B4030" s="2">
        <v>64.660600000000002</v>
      </c>
      <c r="C4030" s="2">
        <v>69.613600000000005</v>
      </c>
      <c r="D4030">
        <f t="shared" si="124"/>
        <v>-4.1812857989823784E-3</v>
      </c>
      <c r="E4030">
        <f t="shared" si="125"/>
        <v>-5.3898857914843855E-3</v>
      </c>
    </row>
    <row r="4031" spans="1:5" x14ac:dyDescent="0.25">
      <c r="A4031" s="1">
        <v>42319</v>
      </c>
      <c r="B4031" s="2">
        <v>64.390799999999999</v>
      </c>
      <c r="C4031" s="2">
        <v>69.239400000000003</v>
      </c>
      <c r="D4031">
        <f t="shared" si="124"/>
        <v>2.7682998694062619E-3</v>
      </c>
      <c r="E4031">
        <f t="shared" si="125"/>
        <v>2.0242527603737564E-3</v>
      </c>
    </row>
    <row r="4032" spans="1:5" x14ac:dyDescent="0.25">
      <c r="A4032" s="1">
        <v>42320</v>
      </c>
      <c r="B4032" s="2">
        <v>64.569299999999998</v>
      </c>
      <c r="C4032" s="2">
        <v>69.3797</v>
      </c>
      <c r="D4032">
        <f t="shared" si="124"/>
        <v>1.3610068001213432E-2</v>
      </c>
      <c r="E4032">
        <f t="shared" si="125"/>
        <v>1.3703658630945331E-2</v>
      </c>
    </row>
    <row r="4033" spans="1:5" x14ac:dyDescent="0.25">
      <c r="A4033" s="1">
        <v>42321</v>
      </c>
      <c r="B4033" s="2">
        <v>65.454099999999997</v>
      </c>
      <c r="C4033" s="2">
        <v>70.337000000000003</v>
      </c>
      <c r="D4033">
        <f t="shared" si="124"/>
        <v>1.7870326353625305E-2</v>
      </c>
      <c r="E4033">
        <f t="shared" si="125"/>
        <v>2.0842734482248805E-2</v>
      </c>
    </row>
    <row r="4034" spans="1:5" x14ac:dyDescent="0.25">
      <c r="A4034" s="1">
        <v>42322</v>
      </c>
      <c r="B4034" s="2">
        <v>66.634299999999996</v>
      </c>
      <c r="C4034" s="2">
        <v>71.818399999999997</v>
      </c>
      <c r="D4034">
        <f t="shared" si="124"/>
        <v>-2.6086644644432526E-3</v>
      </c>
      <c r="E4034">
        <f t="shared" si="125"/>
        <v>-5.8610487358944485E-3</v>
      </c>
    </row>
    <row r="4035" spans="1:5" x14ac:dyDescent="0.25">
      <c r="A4035" s="1">
        <v>42325</v>
      </c>
      <c r="B4035" s="2">
        <v>66.460700000000003</v>
      </c>
      <c r="C4035" s="2">
        <v>71.398700000000005</v>
      </c>
      <c r="D4035">
        <f t="shared" ref="D4035:D4098" si="126">LN(B4036/B4035)</f>
        <v>-1.4867570204304001E-2</v>
      </c>
      <c r="E4035">
        <f t="shared" ref="E4035:E4098" si="127">LN(C4036/C4035)</f>
        <v>-2.2904998076714547E-2</v>
      </c>
    </row>
    <row r="4036" spans="1:5" x14ac:dyDescent="0.25">
      <c r="A4036" s="1">
        <v>42326</v>
      </c>
      <c r="B4036" s="2">
        <v>65.479900000000001</v>
      </c>
      <c r="C4036" s="2">
        <v>69.781899999999993</v>
      </c>
      <c r="D4036">
        <f t="shared" si="126"/>
        <v>-1.076946713764395E-2</v>
      </c>
      <c r="E4036">
        <f t="shared" si="127"/>
        <v>-1.1237724903417028E-2</v>
      </c>
    </row>
    <row r="4037" spans="1:5" x14ac:dyDescent="0.25">
      <c r="A4037" s="1">
        <v>42327</v>
      </c>
      <c r="B4037" s="2">
        <v>64.778499999999994</v>
      </c>
      <c r="C4037" s="2">
        <v>69.002099999999999</v>
      </c>
      <c r="D4037">
        <f t="shared" si="126"/>
        <v>2.0587482838403293E-3</v>
      </c>
      <c r="E4037">
        <f t="shared" si="127"/>
        <v>4.8705795459222387E-3</v>
      </c>
    </row>
    <row r="4038" spans="1:5" x14ac:dyDescent="0.25">
      <c r="A4038" s="1">
        <v>42328</v>
      </c>
      <c r="B4038" s="2">
        <v>64.912000000000006</v>
      </c>
      <c r="C4038" s="2">
        <v>69.338999999999999</v>
      </c>
      <c r="D4038">
        <f t="shared" si="126"/>
        <v>-6.8886181028305704E-4</v>
      </c>
      <c r="E4038">
        <f t="shared" si="127"/>
        <v>7.1507042742008234E-4</v>
      </c>
    </row>
    <row r="4039" spans="1:5" x14ac:dyDescent="0.25">
      <c r="A4039" s="1">
        <v>42329</v>
      </c>
      <c r="B4039" s="2">
        <v>64.8673</v>
      </c>
      <c r="C4039" s="2">
        <v>69.388599999999997</v>
      </c>
      <c r="D4039">
        <f t="shared" si="126"/>
        <v>1.1190891912613802E-2</v>
      </c>
      <c r="E4039">
        <f t="shared" si="127"/>
        <v>4.5308121159497979E-3</v>
      </c>
    </row>
    <row r="4040" spans="1:5" x14ac:dyDescent="0.25">
      <c r="A4040" s="1">
        <v>42332</v>
      </c>
      <c r="B4040" s="2">
        <v>65.597300000000004</v>
      </c>
      <c r="C4040" s="2">
        <v>69.703699999999998</v>
      </c>
      <c r="D4040">
        <f t="shared" si="126"/>
        <v>3.6123010674114677E-4</v>
      </c>
      <c r="E4040">
        <f t="shared" si="127"/>
        <v>1.489485356513451E-3</v>
      </c>
    </row>
    <row r="4041" spans="1:5" x14ac:dyDescent="0.25">
      <c r="A4041" s="1">
        <v>42333</v>
      </c>
      <c r="B4041" s="2">
        <v>65.620999999999995</v>
      </c>
      <c r="C4041" s="2">
        <v>69.807599999999994</v>
      </c>
      <c r="D4041">
        <f t="shared" si="126"/>
        <v>-2.1678133339368528E-3</v>
      </c>
      <c r="E4041">
        <f t="shared" si="127"/>
        <v>1.304164707135787E-3</v>
      </c>
    </row>
    <row r="4042" spans="1:5" x14ac:dyDescent="0.25">
      <c r="A4042" s="1">
        <v>42334</v>
      </c>
      <c r="B4042" s="2">
        <v>65.478899999999996</v>
      </c>
      <c r="C4042" s="2">
        <v>69.898700000000005</v>
      </c>
      <c r="D4042">
        <f t="shared" si="126"/>
        <v>3.1213215087133395E-3</v>
      </c>
      <c r="E4042">
        <f t="shared" si="127"/>
        <v>-2.7979540051271804E-3</v>
      </c>
    </row>
    <row r="4043" spans="1:5" x14ac:dyDescent="0.25">
      <c r="A4043" s="1">
        <v>42335</v>
      </c>
      <c r="B4043" s="2">
        <v>65.683599999999998</v>
      </c>
      <c r="C4043" s="2">
        <v>69.703400000000002</v>
      </c>
      <c r="D4043">
        <f t="shared" si="126"/>
        <v>8.4246675403762596E-3</v>
      </c>
      <c r="E4043">
        <f t="shared" si="127"/>
        <v>9.7438619489969638E-3</v>
      </c>
    </row>
    <row r="4044" spans="1:5" x14ac:dyDescent="0.25">
      <c r="A4044" s="1">
        <v>42336</v>
      </c>
      <c r="B4044" s="2">
        <v>66.2393</v>
      </c>
      <c r="C4044" s="2">
        <v>70.385900000000007</v>
      </c>
      <c r="D4044">
        <f t="shared" si="126"/>
        <v>7.4855793702151502E-3</v>
      </c>
      <c r="E4044">
        <f t="shared" si="127"/>
        <v>3.7140102124694585E-3</v>
      </c>
    </row>
    <row r="4045" spans="1:5" x14ac:dyDescent="0.25">
      <c r="A4045" s="1">
        <v>42339</v>
      </c>
      <c r="B4045" s="2">
        <v>66.736999999999995</v>
      </c>
      <c r="C4045" s="2">
        <v>70.647800000000004</v>
      </c>
      <c r="D4045">
        <f t="shared" si="126"/>
        <v>-7.1972724768532446E-3</v>
      </c>
      <c r="E4045">
        <f t="shared" si="127"/>
        <v>-7.2921421879462399E-3</v>
      </c>
    </row>
    <row r="4046" spans="1:5" x14ac:dyDescent="0.25">
      <c r="A4046" s="1">
        <v>42340</v>
      </c>
      <c r="B4046" s="2">
        <v>66.258399999999995</v>
      </c>
      <c r="C4046" s="2">
        <v>70.134500000000003</v>
      </c>
      <c r="D4046">
        <f t="shared" si="126"/>
        <v>7.2452207406857845E-3</v>
      </c>
      <c r="E4046">
        <f t="shared" si="127"/>
        <v>1.0357598170295702E-2</v>
      </c>
    </row>
    <row r="4047" spans="1:5" x14ac:dyDescent="0.25">
      <c r="A4047" s="1">
        <v>42341</v>
      </c>
      <c r="B4047" s="2">
        <v>66.740200000000002</v>
      </c>
      <c r="C4047" s="2">
        <v>70.864699999999999</v>
      </c>
      <c r="D4047">
        <f t="shared" si="126"/>
        <v>1.5298868824991537E-2</v>
      </c>
      <c r="E4047">
        <f t="shared" si="127"/>
        <v>1.2281622570214203E-2</v>
      </c>
    </row>
    <row r="4048" spans="1:5" x14ac:dyDescent="0.25">
      <c r="A4048" s="1">
        <v>42342</v>
      </c>
      <c r="B4048" s="2">
        <v>67.769099999999995</v>
      </c>
      <c r="C4048" s="2">
        <v>71.740399999999994</v>
      </c>
      <c r="D4048">
        <f t="shared" si="126"/>
        <v>-1.4663441270213499E-3</v>
      </c>
      <c r="E4048">
        <f t="shared" si="127"/>
        <v>2.657011800735316E-2</v>
      </c>
    </row>
    <row r="4049" spans="1:5" x14ac:dyDescent="0.25">
      <c r="A4049" s="1">
        <v>42343</v>
      </c>
      <c r="B4049" s="2">
        <v>67.669799999999995</v>
      </c>
      <c r="C4049" s="2">
        <v>73.6721</v>
      </c>
      <c r="D4049">
        <f t="shared" si="126"/>
        <v>1.2421461845937355E-2</v>
      </c>
      <c r="E4049">
        <f t="shared" si="127"/>
        <v>9.9379532118140448E-3</v>
      </c>
    </row>
    <row r="4050" spans="1:5" x14ac:dyDescent="0.25">
      <c r="A4050" s="1">
        <v>42346</v>
      </c>
      <c r="B4050" s="2">
        <v>68.515600000000006</v>
      </c>
      <c r="C4050" s="2">
        <v>74.407899999999998</v>
      </c>
      <c r="D4050">
        <f t="shared" si="126"/>
        <v>1.1420966963320092E-2</v>
      </c>
      <c r="E4050">
        <f t="shared" si="127"/>
        <v>1.2065415302823259E-2</v>
      </c>
    </row>
    <row r="4051" spans="1:5" x14ac:dyDescent="0.25">
      <c r="A4051" s="1">
        <v>42347</v>
      </c>
      <c r="B4051" s="2">
        <v>69.302599999999998</v>
      </c>
      <c r="C4051" s="2">
        <v>75.311099999999996</v>
      </c>
      <c r="D4051">
        <f t="shared" si="126"/>
        <v>-1.4815609059676421E-3</v>
      </c>
      <c r="E4051">
        <f t="shared" si="127"/>
        <v>3.2928910530319578E-3</v>
      </c>
    </row>
    <row r="4052" spans="1:5" x14ac:dyDescent="0.25">
      <c r="A4052" s="1">
        <v>42348</v>
      </c>
      <c r="B4052" s="2">
        <v>69.2</v>
      </c>
      <c r="C4052" s="2">
        <v>75.5595</v>
      </c>
      <c r="D4052">
        <f t="shared" si="126"/>
        <v>2.1818428856244649E-4</v>
      </c>
      <c r="E4052">
        <f t="shared" si="127"/>
        <v>6.699364025870771E-3</v>
      </c>
    </row>
    <row r="4053" spans="1:5" x14ac:dyDescent="0.25">
      <c r="A4053" s="1">
        <v>42349</v>
      </c>
      <c r="B4053" s="2">
        <v>69.215100000000007</v>
      </c>
      <c r="C4053" s="2">
        <v>76.067400000000006</v>
      </c>
      <c r="D4053">
        <f t="shared" si="126"/>
        <v>-5.7229322050521227E-4</v>
      </c>
      <c r="E4053">
        <f t="shared" si="127"/>
        <v>-4.218309369542414E-3</v>
      </c>
    </row>
    <row r="4054" spans="1:5" x14ac:dyDescent="0.25">
      <c r="A4054" s="1">
        <v>42350</v>
      </c>
      <c r="B4054" s="2">
        <v>69.1755</v>
      </c>
      <c r="C4054" s="2">
        <v>75.747200000000007</v>
      </c>
      <c r="D4054">
        <f t="shared" si="126"/>
        <v>1.5049075296302096E-2</v>
      </c>
      <c r="E4054">
        <f t="shared" si="127"/>
        <v>1.5960986610706517E-2</v>
      </c>
    </row>
    <row r="4055" spans="1:5" x14ac:dyDescent="0.25">
      <c r="A4055" s="1">
        <v>42353</v>
      </c>
      <c r="B4055" s="2">
        <v>70.224400000000003</v>
      </c>
      <c r="C4055" s="2">
        <v>76.965900000000005</v>
      </c>
      <c r="D4055">
        <f t="shared" si="126"/>
        <v>8.5797515969069475E-3</v>
      </c>
      <c r="E4055">
        <f t="shared" si="127"/>
        <v>1.6306078342568961E-2</v>
      </c>
    </row>
    <row r="4056" spans="1:5" x14ac:dyDescent="0.25">
      <c r="A4056" s="1">
        <v>42354</v>
      </c>
      <c r="B4056" s="2">
        <v>70.829499999999996</v>
      </c>
      <c r="C4056" s="2">
        <v>78.231200000000001</v>
      </c>
      <c r="D4056">
        <f t="shared" si="126"/>
        <v>-6.0652721116201905E-3</v>
      </c>
      <c r="E4056">
        <f t="shared" si="127"/>
        <v>-1.5343777473339981E-2</v>
      </c>
    </row>
    <row r="4057" spans="1:5" x14ac:dyDescent="0.25">
      <c r="A4057" s="1">
        <v>42355</v>
      </c>
      <c r="B4057" s="2">
        <v>70.401200000000003</v>
      </c>
      <c r="C4057" s="2">
        <v>77.040000000000006</v>
      </c>
      <c r="D4057">
        <f t="shared" si="126"/>
        <v>2.5450107295030434E-3</v>
      </c>
      <c r="E4057">
        <f t="shared" si="127"/>
        <v>-4.6994988871496461E-3</v>
      </c>
    </row>
    <row r="4058" spans="1:5" x14ac:dyDescent="0.25">
      <c r="A4058" s="1">
        <v>42356</v>
      </c>
      <c r="B4058" s="2">
        <v>70.580600000000004</v>
      </c>
      <c r="C4058" s="2">
        <v>76.678799999999995</v>
      </c>
      <c r="D4058">
        <f t="shared" si="126"/>
        <v>1.0442505539590023E-2</v>
      </c>
      <c r="E4058">
        <f t="shared" si="127"/>
        <v>9.4286931987854223E-3</v>
      </c>
    </row>
    <row r="4059" spans="1:5" x14ac:dyDescent="0.25">
      <c r="A4059" s="1">
        <v>42357</v>
      </c>
      <c r="B4059" s="2">
        <v>71.3215</v>
      </c>
      <c r="C4059" s="2">
        <v>77.405199999999994</v>
      </c>
      <c r="D4059">
        <f t="shared" si="126"/>
        <v>-9.2862239518957403E-4</v>
      </c>
      <c r="E4059">
        <f t="shared" si="127"/>
        <v>1.0045956572944813E-3</v>
      </c>
    </row>
    <row r="4060" spans="1:5" x14ac:dyDescent="0.25">
      <c r="A4060" s="1">
        <v>42360</v>
      </c>
      <c r="B4060" s="2">
        <v>71.255300000000005</v>
      </c>
      <c r="C4060" s="2">
        <v>77.483000000000004</v>
      </c>
      <c r="D4060">
        <f t="shared" si="126"/>
        <v>-1.8851444444865026E-3</v>
      </c>
      <c r="E4060">
        <f t="shared" si="127"/>
        <v>1.6957079451296834E-3</v>
      </c>
    </row>
    <row r="4061" spans="1:5" x14ac:dyDescent="0.25">
      <c r="A4061" s="1">
        <v>42361</v>
      </c>
      <c r="B4061" s="2">
        <v>71.121099999999998</v>
      </c>
      <c r="C4061" s="2">
        <v>77.614500000000007</v>
      </c>
      <c r="D4061">
        <f t="shared" si="126"/>
        <v>-2.6440590282298775E-3</v>
      </c>
      <c r="E4061">
        <f t="shared" si="127"/>
        <v>-9.0487944982842704E-4</v>
      </c>
    </row>
    <row r="4062" spans="1:5" x14ac:dyDescent="0.25">
      <c r="A4062" s="1">
        <v>42362</v>
      </c>
      <c r="B4062" s="2">
        <v>70.933300000000003</v>
      </c>
      <c r="C4062" s="2">
        <v>77.544300000000007</v>
      </c>
      <c r="D4062">
        <f t="shared" si="126"/>
        <v>-2.0175864409079945E-2</v>
      </c>
      <c r="E4062">
        <f t="shared" si="127"/>
        <v>-1.9535950797444343E-2</v>
      </c>
    </row>
    <row r="4063" spans="1:5" x14ac:dyDescent="0.25">
      <c r="A4063" s="1">
        <v>42363</v>
      </c>
      <c r="B4063" s="2">
        <v>69.516499999999994</v>
      </c>
      <c r="C4063" s="2">
        <v>76.0441</v>
      </c>
      <c r="D4063">
        <f t="shared" si="126"/>
        <v>1.0766599813505189E-2</v>
      </c>
      <c r="E4063">
        <f t="shared" si="127"/>
        <v>1.3141126609467632E-2</v>
      </c>
    </row>
    <row r="4064" spans="1:5" x14ac:dyDescent="0.25">
      <c r="A4064" s="1">
        <v>42364</v>
      </c>
      <c r="B4064" s="2">
        <v>70.269000000000005</v>
      </c>
      <c r="C4064" s="2">
        <v>77.05</v>
      </c>
      <c r="D4064">
        <f t="shared" si="126"/>
        <v>7.3375702733351434E-3</v>
      </c>
      <c r="E4064">
        <f t="shared" si="127"/>
        <v>7.1541016862240415E-3</v>
      </c>
    </row>
    <row r="4065" spans="1:5" x14ac:dyDescent="0.25">
      <c r="A4065" s="1">
        <v>42367</v>
      </c>
      <c r="B4065" s="2">
        <v>70.786500000000004</v>
      </c>
      <c r="C4065" s="2">
        <v>77.603200000000001</v>
      </c>
      <c r="D4065">
        <f t="shared" si="126"/>
        <v>2.4009287647782943E-2</v>
      </c>
      <c r="E4065">
        <f t="shared" si="127"/>
        <v>2.473937848959136E-2</v>
      </c>
    </row>
    <row r="4066" spans="1:5" x14ac:dyDescent="0.25">
      <c r="A4066" s="1">
        <v>42368</v>
      </c>
      <c r="B4066" s="2">
        <v>72.506600000000006</v>
      </c>
      <c r="C4066" s="2">
        <v>79.546999999999997</v>
      </c>
      <c r="D4066">
        <f t="shared" si="126"/>
        <v>5.1737072663496026E-3</v>
      </c>
      <c r="E4066">
        <f t="shared" si="127"/>
        <v>1.8864114930548356E-3</v>
      </c>
    </row>
    <row r="4067" spans="1:5" x14ac:dyDescent="0.25">
      <c r="A4067" s="1">
        <v>42369</v>
      </c>
      <c r="B4067" s="2">
        <v>72.8827</v>
      </c>
      <c r="C4067" s="2">
        <v>79.697199999999995</v>
      </c>
      <c r="D4067">
        <f t="shared" si="126"/>
        <v>6.4740635100954587E-4</v>
      </c>
      <c r="E4067">
        <f t="shared" si="127"/>
        <v>-7.2425251084236959E-4</v>
      </c>
    </row>
    <row r="4068" spans="1:5" x14ac:dyDescent="0.25">
      <c r="A4068" s="1">
        <v>42370</v>
      </c>
      <c r="B4068" s="2">
        <v>72.929900000000004</v>
      </c>
      <c r="C4068" s="2">
        <v>79.639499999999998</v>
      </c>
      <c r="D4068">
        <f t="shared" si="126"/>
        <v>4.0585739771811166E-2</v>
      </c>
      <c r="E4068">
        <f t="shared" si="127"/>
        <v>3.9026550212290886E-2</v>
      </c>
    </row>
    <row r="4069" spans="1:5" x14ac:dyDescent="0.25">
      <c r="A4069" s="1">
        <v>42381</v>
      </c>
      <c r="B4069" s="2">
        <v>75.950699999999998</v>
      </c>
      <c r="C4069" s="2">
        <v>82.808999999999997</v>
      </c>
      <c r="D4069">
        <f t="shared" si="126"/>
        <v>8.5661545291509777E-3</v>
      </c>
      <c r="E4069">
        <f t="shared" si="127"/>
        <v>7.557501946043473E-3</v>
      </c>
    </row>
    <row r="4070" spans="1:5" x14ac:dyDescent="0.25">
      <c r="A4070" s="1">
        <v>42382</v>
      </c>
      <c r="B4070" s="2">
        <v>76.604100000000003</v>
      </c>
      <c r="C4070" s="2">
        <v>83.437200000000004</v>
      </c>
      <c r="D4070">
        <f t="shared" si="126"/>
        <v>-2.3080210674803663E-3</v>
      </c>
      <c r="E4070">
        <f t="shared" si="127"/>
        <v>-8.6630652162122557E-3</v>
      </c>
    </row>
    <row r="4071" spans="1:5" x14ac:dyDescent="0.25">
      <c r="A4071" s="1">
        <v>42383</v>
      </c>
      <c r="B4071" s="2">
        <v>76.427499999999995</v>
      </c>
      <c r="C4071" s="2">
        <v>82.717500000000001</v>
      </c>
      <c r="D4071">
        <f t="shared" si="126"/>
        <v>1.2487701891847087E-3</v>
      </c>
      <c r="E4071">
        <f t="shared" si="127"/>
        <v>5.213815126118182E-3</v>
      </c>
    </row>
    <row r="4072" spans="1:5" x14ac:dyDescent="0.25">
      <c r="A4072" s="1">
        <v>42384</v>
      </c>
      <c r="B4072" s="2">
        <v>76.522999999999996</v>
      </c>
      <c r="C4072" s="2">
        <v>83.149900000000002</v>
      </c>
      <c r="D4072">
        <f t="shared" si="126"/>
        <v>5.4870402714469958E-4</v>
      </c>
      <c r="E4072">
        <f t="shared" si="127"/>
        <v>1.7447209208209594E-3</v>
      </c>
    </row>
    <row r="4073" spans="1:5" x14ac:dyDescent="0.25">
      <c r="A4073" s="1">
        <v>42385</v>
      </c>
      <c r="B4073" s="2">
        <v>76.564999999999998</v>
      </c>
      <c r="C4073" s="2">
        <v>83.295100000000005</v>
      </c>
      <c r="D4073">
        <f t="shared" si="126"/>
        <v>2.7093869766213759E-2</v>
      </c>
      <c r="E4073">
        <f t="shared" si="127"/>
        <v>2.7552535559033066E-2</v>
      </c>
    </row>
    <row r="4074" spans="1:5" x14ac:dyDescent="0.25">
      <c r="A4074" s="1">
        <v>42388</v>
      </c>
      <c r="B4074" s="2">
        <v>78.6678</v>
      </c>
      <c r="C4074" s="2">
        <v>85.622</v>
      </c>
      <c r="D4074">
        <f t="shared" si="126"/>
        <v>-2.3111098773253755E-3</v>
      </c>
      <c r="E4074">
        <f t="shared" si="127"/>
        <v>-3.7818730688790434E-3</v>
      </c>
    </row>
    <row r="4075" spans="1:5" x14ac:dyDescent="0.25">
      <c r="A4075" s="1">
        <v>42389</v>
      </c>
      <c r="B4075" s="2">
        <v>78.486199999999997</v>
      </c>
      <c r="C4075" s="2">
        <v>85.2988</v>
      </c>
      <c r="D4075">
        <f t="shared" si="126"/>
        <v>1.2348556002944367E-2</v>
      </c>
      <c r="E4075">
        <f t="shared" si="127"/>
        <v>2.0139609480292215E-2</v>
      </c>
    </row>
    <row r="4076" spans="1:5" x14ac:dyDescent="0.25">
      <c r="A4076" s="1">
        <v>42390</v>
      </c>
      <c r="B4076" s="2">
        <v>79.461399999999998</v>
      </c>
      <c r="C4076" s="2">
        <v>87.034099999999995</v>
      </c>
      <c r="D4076">
        <f t="shared" si="126"/>
        <v>5.0668078530661735E-2</v>
      </c>
      <c r="E4076">
        <f t="shared" si="127"/>
        <v>4.6550933028111981E-2</v>
      </c>
    </row>
    <row r="4077" spans="1:5" x14ac:dyDescent="0.25">
      <c r="A4077" s="1">
        <v>42391</v>
      </c>
      <c r="B4077" s="2">
        <v>83.591300000000004</v>
      </c>
      <c r="C4077" s="2">
        <v>91.181399999999996</v>
      </c>
      <c r="D4077">
        <f t="shared" si="126"/>
        <v>-3.6795699856911945E-2</v>
      </c>
      <c r="E4077">
        <f t="shared" si="127"/>
        <v>-4.4341598642310541E-2</v>
      </c>
    </row>
    <row r="4078" spans="1:5" x14ac:dyDescent="0.25">
      <c r="A4078" s="1">
        <v>42392</v>
      </c>
      <c r="B4078" s="2">
        <v>80.571399999999997</v>
      </c>
      <c r="C4078" s="2">
        <v>87.226600000000005</v>
      </c>
      <c r="D4078">
        <f t="shared" si="126"/>
        <v>-3.504730480688939E-2</v>
      </c>
      <c r="E4078">
        <f t="shared" si="127"/>
        <v>-3.5786016647631633E-2</v>
      </c>
    </row>
    <row r="4079" spans="1:5" x14ac:dyDescent="0.25">
      <c r="A4079" s="1">
        <v>42395</v>
      </c>
      <c r="B4079" s="2">
        <v>77.796499999999995</v>
      </c>
      <c r="C4079" s="2">
        <v>84.160300000000007</v>
      </c>
      <c r="D4079">
        <f t="shared" si="126"/>
        <v>5.0662347212332932E-2</v>
      </c>
      <c r="E4079">
        <f t="shared" si="127"/>
        <v>5.4629086106083038E-2</v>
      </c>
    </row>
    <row r="4080" spans="1:5" x14ac:dyDescent="0.25">
      <c r="A4080" s="1">
        <v>42396</v>
      </c>
      <c r="B4080" s="2">
        <v>81.839399999999998</v>
      </c>
      <c r="C4080" s="2">
        <v>88.885800000000003</v>
      </c>
      <c r="D4080">
        <f t="shared" si="126"/>
        <v>-3.5350179047433643E-2</v>
      </c>
      <c r="E4080">
        <f t="shared" si="127"/>
        <v>-3.4798571241812355E-2</v>
      </c>
    </row>
    <row r="4081" spans="1:5" x14ac:dyDescent="0.25">
      <c r="A4081" s="1">
        <v>42397</v>
      </c>
      <c r="B4081" s="2">
        <v>78.996899999999997</v>
      </c>
      <c r="C4081" s="2">
        <v>85.8459</v>
      </c>
      <c r="D4081">
        <f t="shared" si="126"/>
        <v>-2.0843107950418417E-2</v>
      </c>
      <c r="E4081">
        <f t="shared" si="127"/>
        <v>-2.0107405820321226E-2</v>
      </c>
    </row>
    <row r="4082" spans="1:5" x14ac:dyDescent="0.25">
      <c r="A4082" s="1">
        <v>42398</v>
      </c>
      <c r="B4082" s="2">
        <v>77.367400000000004</v>
      </c>
      <c r="C4082" s="2">
        <v>84.137</v>
      </c>
      <c r="D4082">
        <f t="shared" si="126"/>
        <v>-2.8782691206298026E-2</v>
      </c>
      <c r="E4082">
        <f t="shared" si="127"/>
        <v>-2.6853419132068235E-2</v>
      </c>
    </row>
    <row r="4083" spans="1:5" x14ac:dyDescent="0.25">
      <c r="A4083" s="1">
        <v>42399</v>
      </c>
      <c r="B4083" s="2">
        <v>75.172300000000007</v>
      </c>
      <c r="C4083" s="2">
        <v>81.907700000000006</v>
      </c>
      <c r="D4083">
        <f t="shared" si="126"/>
        <v>1.5236069032493336E-2</v>
      </c>
      <c r="E4083">
        <f t="shared" si="127"/>
        <v>1.1005333214904014E-2</v>
      </c>
    </row>
    <row r="4084" spans="1:5" x14ac:dyDescent="0.25">
      <c r="A4084" s="1">
        <v>42402</v>
      </c>
      <c r="B4084" s="2">
        <v>76.326400000000007</v>
      </c>
      <c r="C4084" s="2">
        <v>82.814099999999996</v>
      </c>
      <c r="D4084">
        <f t="shared" si="126"/>
        <v>2.0757459711117976E-2</v>
      </c>
      <c r="E4084">
        <f t="shared" si="127"/>
        <v>2.5722276850070686E-2</v>
      </c>
    </row>
    <row r="4085" spans="1:5" x14ac:dyDescent="0.25">
      <c r="A4085" s="1">
        <v>42403</v>
      </c>
      <c r="B4085" s="2">
        <v>77.927300000000002</v>
      </c>
      <c r="C4085" s="2">
        <v>84.971900000000005</v>
      </c>
      <c r="D4085">
        <f t="shared" si="126"/>
        <v>1.6948415252469175E-2</v>
      </c>
      <c r="E4085">
        <f t="shared" si="127"/>
        <v>1.7956739479227598E-2</v>
      </c>
    </row>
    <row r="4086" spans="1:5" x14ac:dyDescent="0.25">
      <c r="A4086" s="1">
        <v>42404</v>
      </c>
      <c r="B4086" s="2">
        <v>79.259299999999996</v>
      </c>
      <c r="C4086" s="2">
        <v>86.511499999999998</v>
      </c>
      <c r="D4086">
        <f t="shared" si="126"/>
        <v>-3.5945256970556158E-2</v>
      </c>
      <c r="E4086">
        <f t="shared" si="127"/>
        <v>-1.9859176290476878E-2</v>
      </c>
    </row>
    <row r="4087" spans="1:5" x14ac:dyDescent="0.25">
      <c r="A4087" s="1">
        <v>42405</v>
      </c>
      <c r="B4087" s="2">
        <v>76.460899999999995</v>
      </c>
      <c r="C4087" s="2">
        <v>84.810400000000001</v>
      </c>
      <c r="D4087">
        <f t="shared" si="126"/>
        <v>1.1443423979722332E-2</v>
      </c>
      <c r="E4087">
        <f t="shared" si="127"/>
        <v>2.0597533761816909E-2</v>
      </c>
    </row>
    <row r="4088" spans="1:5" x14ac:dyDescent="0.25">
      <c r="A4088" s="1">
        <v>42406</v>
      </c>
      <c r="B4088" s="2">
        <v>77.340900000000005</v>
      </c>
      <c r="C4088" s="2">
        <v>86.575400000000002</v>
      </c>
      <c r="D4088">
        <f t="shared" si="126"/>
        <v>-6.2191231322378535E-3</v>
      </c>
      <c r="E4088">
        <f t="shared" si="127"/>
        <v>-1.0696282719412366E-2</v>
      </c>
    </row>
    <row r="4089" spans="1:5" x14ac:dyDescent="0.25">
      <c r="A4089" s="1">
        <v>42409</v>
      </c>
      <c r="B4089" s="2">
        <v>76.861400000000003</v>
      </c>
      <c r="C4089" s="2">
        <v>85.654300000000006</v>
      </c>
      <c r="D4089">
        <f t="shared" si="126"/>
        <v>2.3391548448719816E-2</v>
      </c>
      <c r="E4089">
        <f t="shared" si="127"/>
        <v>2.7511582695198721E-2</v>
      </c>
    </row>
    <row r="4090" spans="1:5" x14ac:dyDescent="0.25">
      <c r="A4090" s="1">
        <v>42410</v>
      </c>
      <c r="B4090" s="2">
        <v>78.680499999999995</v>
      </c>
      <c r="C4090" s="2">
        <v>88.043499999999995</v>
      </c>
      <c r="D4090">
        <f t="shared" si="126"/>
        <v>4.924275906502038E-3</v>
      </c>
      <c r="E4090">
        <f t="shared" si="127"/>
        <v>1.3288789792980007E-2</v>
      </c>
    </row>
    <row r="4091" spans="1:5" x14ac:dyDescent="0.25">
      <c r="A4091" s="1">
        <v>42411</v>
      </c>
      <c r="B4091" s="2">
        <v>79.068899999999999</v>
      </c>
      <c r="C4091" s="2">
        <v>89.221299999999999</v>
      </c>
      <c r="D4091">
        <f t="shared" si="126"/>
        <v>5.7528198305202907E-4</v>
      </c>
      <c r="E4091">
        <f t="shared" si="127"/>
        <v>1.3731681118655853E-3</v>
      </c>
    </row>
    <row r="4092" spans="1:5" x14ac:dyDescent="0.25">
      <c r="A4092" s="1">
        <v>42412</v>
      </c>
      <c r="B4092" s="2">
        <v>79.114400000000003</v>
      </c>
      <c r="C4092" s="2">
        <v>89.343900000000005</v>
      </c>
      <c r="D4092">
        <f t="shared" si="126"/>
        <v>4.8004782953025207E-3</v>
      </c>
      <c r="E4092">
        <f t="shared" si="127"/>
        <v>5.5974470505916751E-3</v>
      </c>
    </row>
    <row r="4093" spans="1:5" x14ac:dyDescent="0.25">
      <c r="A4093" s="1">
        <v>42413</v>
      </c>
      <c r="B4093" s="2">
        <v>79.495099999999994</v>
      </c>
      <c r="C4093" s="2">
        <v>89.845399999999998</v>
      </c>
      <c r="D4093">
        <f t="shared" si="126"/>
        <v>-2.1821341286342683E-2</v>
      </c>
      <c r="E4093">
        <f t="shared" si="127"/>
        <v>-2.9995035454604069E-2</v>
      </c>
    </row>
    <row r="4094" spans="1:5" x14ac:dyDescent="0.25">
      <c r="A4094" s="1">
        <v>42416</v>
      </c>
      <c r="B4094" s="2">
        <v>77.779200000000003</v>
      </c>
      <c r="C4094" s="2">
        <v>87.1905</v>
      </c>
      <c r="D4094">
        <f t="shared" si="126"/>
        <v>-1.9922203687313803E-2</v>
      </c>
      <c r="E4094">
        <f t="shared" si="127"/>
        <v>-2.4392911546654246E-2</v>
      </c>
    </row>
    <row r="4095" spans="1:5" x14ac:dyDescent="0.25">
      <c r="A4095" s="1">
        <v>42417</v>
      </c>
      <c r="B4095" s="2">
        <v>76.245000000000005</v>
      </c>
      <c r="C4095" s="2">
        <v>85.089399999999998</v>
      </c>
      <c r="D4095">
        <f t="shared" si="126"/>
        <v>2.0835912270154019E-2</v>
      </c>
      <c r="E4095">
        <f t="shared" si="127"/>
        <v>2.1731974790499854E-2</v>
      </c>
    </row>
    <row r="4096" spans="1:5" x14ac:dyDescent="0.25">
      <c r="A4096" s="1">
        <v>42418</v>
      </c>
      <c r="B4096" s="2">
        <v>77.850300000000004</v>
      </c>
      <c r="C4096" s="2">
        <v>86.958799999999997</v>
      </c>
      <c r="D4096">
        <f t="shared" si="126"/>
        <v>-3.1218167984951278E-2</v>
      </c>
      <c r="E4096">
        <f t="shared" si="127"/>
        <v>-3.3997598599317148E-2</v>
      </c>
    </row>
    <row r="4097" spans="1:5" x14ac:dyDescent="0.25">
      <c r="A4097" s="1">
        <v>42419</v>
      </c>
      <c r="B4097" s="2">
        <v>75.457499999999996</v>
      </c>
      <c r="C4097" s="2">
        <v>84.052099999999996</v>
      </c>
      <c r="D4097">
        <f t="shared" si="126"/>
        <v>1.1964058631197641E-2</v>
      </c>
      <c r="E4097">
        <f t="shared" si="127"/>
        <v>1.025748352180594E-2</v>
      </c>
    </row>
    <row r="4098" spans="1:5" x14ac:dyDescent="0.25">
      <c r="A4098" s="1">
        <v>42420</v>
      </c>
      <c r="B4098" s="2">
        <v>76.365700000000004</v>
      </c>
      <c r="C4098" s="2">
        <v>84.918700000000001</v>
      </c>
      <c r="D4098">
        <f t="shared" si="126"/>
        <v>9.9923762163092768E-3</v>
      </c>
      <c r="E4098">
        <f t="shared" si="127"/>
        <v>1.0980640267786366E-2</v>
      </c>
    </row>
    <row r="4099" spans="1:5" x14ac:dyDescent="0.25">
      <c r="A4099" s="1">
        <v>42421</v>
      </c>
      <c r="B4099" s="2">
        <v>77.132599999999996</v>
      </c>
      <c r="C4099" s="2">
        <v>85.856300000000005</v>
      </c>
      <c r="D4099">
        <f t="shared" ref="D4099:D4162" si="128">LN(B4100/B4099)</f>
        <v>-9.6375678058537046E-3</v>
      </c>
      <c r="E4099">
        <f t="shared" ref="E4099:E4162" si="129">LN(C4100/C4099)</f>
        <v>-2.0931218416339263E-2</v>
      </c>
    </row>
    <row r="4100" spans="1:5" x14ac:dyDescent="0.25">
      <c r="A4100" s="1">
        <v>42425</v>
      </c>
      <c r="B4100" s="2">
        <v>76.392799999999994</v>
      </c>
      <c r="C4100" s="2">
        <v>84.0779</v>
      </c>
      <c r="D4100">
        <f t="shared" si="128"/>
        <v>1.3090230302928663E-6</v>
      </c>
      <c r="E4100">
        <f t="shared" si="129"/>
        <v>1.6352397736569154E-3</v>
      </c>
    </row>
    <row r="4101" spans="1:5" x14ac:dyDescent="0.25">
      <c r="A4101" s="1">
        <v>42426</v>
      </c>
      <c r="B4101" s="2">
        <v>76.392899999999997</v>
      </c>
      <c r="C4101" s="2">
        <v>84.215500000000006</v>
      </c>
      <c r="D4101">
        <f t="shared" si="128"/>
        <v>-1.7198370607297172E-2</v>
      </c>
      <c r="E4101">
        <f t="shared" si="129"/>
        <v>-1.4842042578745655E-2</v>
      </c>
    </row>
    <row r="4102" spans="1:5" x14ac:dyDescent="0.25">
      <c r="A4102" s="1">
        <v>42427</v>
      </c>
      <c r="B4102" s="2">
        <v>75.090299999999999</v>
      </c>
      <c r="C4102" s="2">
        <v>82.974800000000002</v>
      </c>
      <c r="D4102">
        <f t="shared" si="128"/>
        <v>1.0717389922433797E-2</v>
      </c>
      <c r="E4102">
        <f t="shared" si="129"/>
        <v>1.535431736813518E-3</v>
      </c>
    </row>
    <row r="4103" spans="1:5" x14ac:dyDescent="0.25">
      <c r="A4103" s="1">
        <v>42430</v>
      </c>
      <c r="B4103" s="2">
        <v>75.8994</v>
      </c>
      <c r="C4103" s="2">
        <v>83.1023</v>
      </c>
      <c r="D4103">
        <f t="shared" si="128"/>
        <v>-2.4619623899765405E-2</v>
      </c>
      <c r="E4103">
        <f t="shared" si="129"/>
        <v>-3.1401615490199465E-2</v>
      </c>
    </row>
    <row r="4104" spans="1:5" x14ac:dyDescent="0.25">
      <c r="A4104" s="1">
        <v>42431</v>
      </c>
      <c r="B4104" s="2">
        <v>74.053600000000003</v>
      </c>
      <c r="C4104" s="2">
        <v>80.533299999999997</v>
      </c>
      <c r="D4104">
        <f t="shared" si="128"/>
        <v>-5.7963639879160334E-3</v>
      </c>
      <c r="E4104">
        <f t="shared" si="129"/>
        <v>-6.9929396387221655E-3</v>
      </c>
    </row>
    <row r="4105" spans="1:5" x14ac:dyDescent="0.25">
      <c r="A4105" s="1">
        <v>42432</v>
      </c>
      <c r="B4105" s="2">
        <v>73.625600000000006</v>
      </c>
      <c r="C4105" s="2">
        <v>79.972099999999998</v>
      </c>
      <c r="D4105">
        <f t="shared" si="128"/>
        <v>2.6937997894336289E-3</v>
      </c>
      <c r="E4105">
        <f t="shared" si="129"/>
        <v>2.970371532375473E-3</v>
      </c>
    </row>
    <row r="4106" spans="1:5" x14ac:dyDescent="0.25">
      <c r="A4106" s="1">
        <v>42433</v>
      </c>
      <c r="B4106" s="2">
        <v>73.824200000000005</v>
      </c>
      <c r="C4106" s="2">
        <v>80.209999999999994</v>
      </c>
      <c r="D4106">
        <f t="shared" si="128"/>
        <v>-8.6906436119023045E-3</v>
      </c>
      <c r="E4106">
        <f t="shared" si="129"/>
        <v>-1.1713627505016623E-3</v>
      </c>
    </row>
    <row r="4107" spans="1:5" x14ac:dyDescent="0.25">
      <c r="A4107" s="1">
        <v>42434</v>
      </c>
      <c r="B4107" s="2">
        <v>73.185400000000001</v>
      </c>
      <c r="C4107" s="2">
        <v>80.116100000000003</v>
      </c>
      <c r="D4107">
        <f t="shared" si="128"/>
        <v>-1.1100469910925993E-2</v>
      </c>
      <c r="E4107">
        <f t="shared" si="129"/>
        <v>-8.3640435985629421E-3</v>
      </c>
    </row>
    <row r="4108" spans="1:5" x14ac:dyDescent="0.25">
      <c r="A4108" s="1">
        <v>42439</v>
      </c>
      <c r="B4108" s="2">
        <v>72.377499999999998</v>
      </c>
      <c r="C4108" s="2">
        <v>79.448800000000006</v>
      </c>
      <c r="D4108">
        <f t="shared" si="128"/>
        <v>-1.7909411752241568E-2</v>
      </c>
      <c r="E4108">
        <f t="shared" si="129"/>
        <v>-1.8638605251286983E-2</v>
      </c>
    </row>
    <row r="4109" spans="1:5" x14ac:dyDescent="0.25">
      <c r="A4109" s="1">
        <v>42440</v>
      </c>
      <c r="B4109" s="2">
        <v>71.092799999999997</v>
      </c>
      <c r="C4109" s="2">
        <v>77.981700000000004</v>
      </c>
      <c r="D4109">
        <f t="shared" si="128"/>
        <v>-1.1118965751225732E-2</v>
      </c>
      <c r="E4109">
        <f t="shared" si="129"/>
        <v>5.5168214563291332E-3</v>
      </c>
    </row>
    <row r="4110" spans="1:5" x14ac:dyDescent="0.25">
      <c r="A4110" s="1">
        <v>42441</v>
      </c>
      <c r="B4110" s="2">
        <v>70.306700000000006</v>
      </c>
      <c r="C4110" s="2">
        <v>78.4131</v>
      </c>
      <c r="D4110">
        <f t="shared" si="128"/>
        <v>-2.1714236477313503E-3</v>
      </c>
      <c r="E4110">
        <f t="shared" si="129"/>
        <v>-2.9797030723021358E-3</v>
      </c>
    </row>
    <row r="4111" spans="1:5" x14ac:dyDescent="0.25">
      <c r="A4111" s="1">
        <v>42444</v>
      </c>
      <c r="B4111" s="2">
        <v>70.154200000000003</v>
      </c>
      <c r="C4111" s="2">
        <v>78.1798</v>
      </c>
      <c r="D4111">
        <f t="shared" si="128"/>
        <v>5.4955893669462706E-3</v>
      </c>
      <c r="E4111">
        <f t="shared" si="129"/>
        <v>1.9002192822264543E-3</v>
      </c>
    </row>
    <row r="4112" spans="1:5" x14ac:dyDescent="0.25">
      <c r="A4112" s="1">
        <v>42445</v>
      </c>
      <c r="B4112" s="2">
        <v>70.540800000000004</v>
      </c>
      <c r="C4112" s="2">
        <v>78.328500000000005</v>
      </c>
      <c r="D4112">
        <f t="shared" si="128"/>
        <v>6.8491096075725703E-3</v>
      </c>
      <c r="E4112">
        <f t="shared" si="129"/>
        <v>5.4073903560662006E-3</v>
      </c>
    </row>
    <row r="4113" spans="1:5" x14ac:dyDescent="0.25">
      <c r="A4113" s="1">
        <v>42446</v>
      </c>
      <c r="B4113" s="2">
        <v>71.025599999999997</v>
      </c>
      <c r="C4113" s="2">
        <v>78.753200000000007</v>
      </c>
      <c r="D4113">
        <f t="shared" si="128"/>
        <v>-3.5334018301831797E-2</v>
      </c>
      <c r="E4113">
        <f t="shared" si="129"/>
        <v>-2.0474012653951598E-2</v>
      </c>
    </row>
    <row r="4114" spans="1:5" x14ac:dyDescent="0.25">
      <c r="A4114" s="1">
        <v>42447</v>
      </c>
      <c r="B4114" s="2">
        <v>68.559799999999996</v>
      </c>
      <c r="C4114" s="2">
        <v>77.157200000000003</v>
      </c>
      <c r="D4114">
        <f t="shared" si="128"/>
        <v>-2.2955215304254423E-3</v>
      </c>
      <c r="E4114">
        <f t="shared" si="129"/>
        <v>5.4419513588706292E-4</v>
      </c>
    </row>
    <row r="4115" spans="1:5" x14ac:dyDescent="0.25">
      <c r="A4115" s="1">
        <v>42448</v>
      </c>
      <c r="B4115" s="2">
        <v>68.402600000000007</v>
      </c>
      <c r="C4115" s="2">
        <v>77.199200000000005</v>
      </c>
      <c r="D4115">
        <f t="shared" si="128"/>
        <v>5.9179015254637582E-3</v>
      </c>
      <c r="E4115">
        <f t="shared" si="129"/>
        <v>3.4332544413083008E-3</v>
      </c>
    </row>
    <row r="4116" spans="1:5" x14ac:dyDescent="0.25">
      <c r="A4116" s="1">
        <v>42451</v>
      </c>
      <c r="B4116" s="2">
        <v>68.808599999999998</v>
      </c>
      <c r="C4116" s="2">
        <v>77.464699999999993</v>
      </c>
      <c r="D4116">
        <f t="shared" si="128"/>
        <v>-1.5114685371777825E-2</v>
      </c>
      <c r="E4116">
        <f t="shared" si="129"/>
        <v>-1.7248597769694007E-2</v>
      </c>
    </row>
    <row r="4117" spans="1:5" x14ac:dyDescent="0.25">
      <c r="A4117" s="1">
        <v>42452</v>
      </c>
      <c r="B4117" s="2">
        <v>67.776399999999995</v>
      </c>
      <c r="C4117" s="2">
        <v>76.14</v>
      </c>
      <c r="D4117">
        <f t="shared" si="128"/>
        <v>-2.001222077561295E-3</v>
      </c>
      <c r="E4117">
        <f t="shared" si="129"/>
        <v>-5.9250572797837102E-3</v>
      </c>
    </row>
    <row r="4118" spans="1:5" x14ac:dyDescent="0.25">
      <c r="A4118" s="1">
        <v>42453</v>
      </c>
      <c r="B4118" s="2">
        <v>67.640900000000002</v>
      </c>
      <c r="C4118" s="2">
        <v>75.690200000000004</v>
      </c>
      <c r="D4118">
        <f t="shared" si="128"/>
        <v>1.8919287314217135E-2</v>
      </c>
      <c r="E4118">
        <f t="shared" si="129"/>
        <v>1.6234224881684977E-2</v>
      </c>
    </row>
    <row r="4119" spans="1:5" x14ac:dyDescent="0.25">
      <c r="A4119" s="1">
        <v>42454</v>
      </c>
      <c r="B4119" s="2">
        <v>68.9328</v>
      </c>
      <c r="C4119" s="2">
        <v>76.929000000000002</v>
      </c>
      <c r="D4119">
        <f t="shared" si="128"/>
        <v>-7.2535723085521238E-3</v>
      </c>
      <c r="E4119">
        <f t="shared" si="129"/>
        <v>-6.8949867953890694E-3</v>
      </c>
    </row>
    <row r="4120" spans="1:5" x14ac:dyDescent="0.25">
      <c r="A4120" s="1">
        <v>42455</v>
      </c>
      <c r="B4120" s="2">
        <v>68.434600000000003</v>
      </c>
      <c r="C4120" s="2">
        <v>76.400400000000005</v>
      </c>
      <c r="D4120">
        <f t="shared" si="128"/>
        <v>-9.6010510279532606E-3</v>
      </c>
      <c r="E4120">
        <f t="shared" si="129"/>
        <v>-9.2427969618761405E-3</v>
      </c>
    </row>
    <row r="4121" spans="1:5" x14ac:dyDescent="0.25">
      <c r="A4121" s="1">
        <v>42458</v>
      </c>
      <c r="B4121" s="2">
        <v>67.780699999999996</v>
      </c>
      <c r="C4121" s="2">
        <v>75.697500000000005</v>
      </c>
      <c r="D4121">
        <f t="shared" si="128"/>
        <v>1.4270513078351863E-2</v>
      </c>
      <c r="E4121">
        <f t="shared" si="129"/>
        <v>1.5254761970921784E-2</v>
      </c>
    </row>
    <row r="4122" spans="1:5" x14ac:dyDescent="0.25">
      <c r="A4122" s="1">
        <v>42459</v>
      </c>
      <c r="B4122" s="2">
        <v>68.754900000000006</v>
      </c>
      <c r="C4122" s="2">
        <v>76.861099999999993</v>
      </c>
      <c r="D4122">
        <f t="shared" si="128"/>
        <v>-1.6827603969084958E-2</v>
      </c>
      <c r="E4122">
        <f t="shared" si="129"/>
        <v>-4.2047080292632599E-3</v>
      </c>
    </row>
    <row r="4123" spans="1:5" x14ac:dyDescent="0.25">
      <c r="A4123" s="1">
        <v>42460</v>
      </c>
      <c r="B4123" s="2">
        <v>67.607600000000005</v>
      </c>
      <c r="C4123" s="2">
        <v>76.538600000000002</v>
      </c>
      <c r="D4123">
        <f t="shared" si="128"/>
        <v>3.6556202254005988E-3</v>
      </c>
      <c r="E4123">
        <f t="shared" si="129"/>
        <v>4.9798323025396374E-3</v>
      </c>
    </row>
    <row r="4124" spans="1:5" x14ac:dyDescent="0.25">
      <c r="A4124" s="1">
        <v>42461</v>
      </c>
      <c r="B4124" s="2">
        <v>67.855199999999996</v>
      </c>
      <c r="C4124" s="2">
        <v>76.920699999999997</v>
      </c>
      <c r="D4124">
        <f t="shared" si="128"/>
        <v>-1.058113729869912E-2</v>
      </c>
      <c r="E4124">
        <f t="shared" si="129"/>
        <v>-6.4442179276966872E-3</v>
      </c>
    </row>
    <row r="4125" spans="1:5" x14ac:dyDescent="0.25">
      <c r="A4125" s="1">
        <v>42462</v>
      </c>
      <c r="B4125" s="2">
        <v>67.141000000000005</v>
      </c>
      <c r="C4125" s="2">
        <v>76.426599999999993</v>
      </c>
      <c r="D4125">
        <f t="shared" si="128"/>
        <v>2.2594714681899046E-2</v>
      </c>
      <c r="E4125">
        <f t="shared" si="129"/>
        <v>2.2506525935660441E-2</v>
      </c>
    </row>
    <row r="4126" spans="1:5" x14ac:dyDescent="0.25">
      <c r="A4126" s="1">
        <v>42465</v>
      </c>
      <c r="B4126" s="2">
        <v>68.675299999999993</v>
      </c>
      <c r="C4126" s="2">
        <v>78.166200000000003</v>
      </c>
      <c r="D4126">
        <f t="shared" si="128"/>
        <v>3.1228808198524626E-3</v>
      </c>
      <c r="E4126">
        <f t="shared" si="129"/>
        <v>1.4522585424455153E-3</v>
      </c>
    </row>
    <row r="4127" spans="1:5" x14ac:dyDescent="0.25">
      <c r="A4127" s="1">
        <v>42466</v>
      </c>
      <c r="B4127" s="2">
        <v>68.890100000000004</v>
      </c>
      <c r="C4127" s="2">
        <v>78.279799999999994</v>
      </c>
      <c r="D4127">
        <f t="shared" si="128"/>
        <v>-5.3649165586719862E-3</v>
      </c>
      <c r="E4127">
        <f t="shared" si="129"/>
        <v>-5.9810752524014519E-3</v>
      </c>
    </row>
    <row r="4128" spans="1:5" x14ac:dyDescent="0.25">
      <c r="A4128" s="1">
        <v>42467</v>
      </c>
      <c r="B4128" s="2">
        <v>68.521500000000003</v>
      </c>
      <c r="C4128" s="2">
        <v>77.813000000000002</v>
      </c>
      <c r="D4128">
        <f t="shared" si="128"/>
        <v>-1.064436847906141E-2</v>
      </c>
      <c r="E4128">
        <f t="shared" si="129"/>
        <v>-5.724913787663188E-3</v>
      </c>
    </row>
    <row r="4129" spans="1:5" x14ac:dyDescent="0.25">
      <c r="A4129" s="1">
        <v>42468</v>
      </c>
      <c r="B4129" s="2">
        <v>67.796000000000006</v>
      </c>
      <c r="C4129" s="2">
        <v>77.368799999999993</v>
      </c>
      <c r="D4129">
        <f t="shared" si="128"/>
        <v>-4.876464430577189E-3</v>
      </c>
      <c r="E4129">
        <f t="shared" si="129"/>
        <v>-8.8279243108415791E-3</v>
      </c>
    </row>
    <row r="4130" spans="1:5" x14ac:dyDescent="0.25">
      <c r="A4130" s="1">
        <v>42469</v>
      </c>
      <c r="B4130" s="2">
        <v>67.466200000000001</v>
      </c>
      <c r="C4130" s="2">
        <v>76.688800000000001</v>
      </c>
      <c r="D4130">
        <f t="shared" si="128"/>
        <v>-5.0701788962020725E-3</v>
      </c>
      <c r="E4130">
        <f t="shared" si="129"/>
        <v>-2.5211441403186741E-3</v>
      </c>
    </row>
    <row r="4131" spans="1:5" x14ac:dyDescent="0.25">
      <c r="A4131" s="1">
        <v>42472</v>
      </c>
      <c r="B4131" s="2">
        <v>67.125</v>
      </c>
      <c r="C4131" s="2">
        <v>76.495699999999999</v>
      </c>
      <c r="D4131">
        <f t="shared" si="128"/>
        <v>-1.1679109245980829E-2</v>
      </c>
      <c r="E4131">
        <f t="shared" si="129"/>
        <v>-8.4385916833981615E-3</v>
      </c>
    </row>
    <row r="4132" spans="1:5" x14ac:dyDescent="0.25">
      <c r="A4132" s="1">
        <v>42473</v>
      </c>
      <c r="B4132" s="2">
        <v>66.345600000000005</v>
      </c>
      <c r="C4132" s="2">
        <v>75.852900000000005</v>
      </c>
      <c r="D4132">
        <f t="shared" si="128"/>
        <v>-8.7714150409715294E-3</v>
      </c>
      <c r="E4132">
        <f t="shared" si="129"/>
        <v>-1.5880932283381128E-2</v>
      </c>
    </row>
    <row r="4133" spans="1:5" x14ac:dyDescent="0.25">
      <c r="A4133" s="1">
        <v>42474</v>
      </c>
      <c r="B4133" s="2">
        <v>65.766199999999998</v>
      </c>
      <c r="C4133" s="2">
        <v>74.657799999999995</v>
      </c>
      <c r="D4133">
        <f t="shared" si="128"/>
        <v>1.1026743794843643E-2</v>
      </c>
      <c r="E4133">
        <f t="shared" si="129"/>
        <v>1.8226617237904281E-3</v>
      </c>
    </row>
    <row r="4134" spans="1:5" x14ac:dyDescent="0.25">
      <c r="A4134" s="1">
        <v>42475</v>
      </c>
      <c r="B4134" s="2">
        <v>66.495400000000004</v>
      </c>
      <c r="C4134" s="2">
        <v>74.793999999999997</v>
      </c>
      <c r="D4134">
        <f t="shared" si="128"/>
        <v>-6.793416227356055E-3</v>
      </c>
      <c r="E4134">
        <f t="shared" si="129"/>
        <v>-6.0817771587097389E-3</v>
      </c>
    </row>
    <row r="4135" spans="1:5" x14ac:dyDescent="0.25">
      <c r="A4135" s="1">
        <v>42476</v>
      </c>
      <c r="B4135" s="2">
        <v>66.045199999999994</v>
      </c>
      <c r="C4135" s="2">
        <v>74.340500000000006</v>
      </c>
      <c r="D4135">
        <f t="shared" si="128"/>
        <v>3.3166229236188824E-2</v>
      </c>
      <c r="E4135">
        <f t="shared" si="129"/>
        <v>3.6801412798212411E-2</v>
      </c>
    </row>
    <row r="4136" spans="1:5" x14ac:dyDescent="0.25">
      <c r="A4136" s="1">
        <v>42479</v>
      </c>
      <c r="B4136" s="2">
        <v>68.272400000000005</v>
      </c>
      <c r="C4136" s="2">
        <v>77.127300000000005</v>
      </c>
      <c r="D4136">
        <f t="shared" si="128"/>
        <v>-3.9207589341601227E-2</v>
      </c>
      <c r="E4136">
        <f t="shared" si="129"/>
        <v>-3.6379121174022075E-2</v>
      </c>
    </row>
    <row r="4137" spans="1:5" x14ac:dyDescent="0.25">
      <c r="A4137" s="1">
        <v>42480</v>
      </c>
      <c r="B4137" s="2">
        <v>65.647400000000005</v>
      </c>
      <c r="C4137" s="2">
        <v>74.371899999999997</v>
      </c>
      <c r="D4137">
        <f t="shared" si="128"/>
        <v>5.9081091452026944E-3</v>
      </c>
      <c r="E4137">
        <f t="shared" si="129"/>
        <v>8.5525877021944835E-3</v>
      </c>
    </row>
    <row r="4138" spans="1:5" x14ac:dyDescent="0.25">
      <c r="A4138" s="1">
        <v>42481</v>
      </c>
      <c r="B4138" s="2">
        <v>66.0364</v>
      </c>
      <c r="C4138" s="2">
        <v>75.0107</v>
      </c>
      <c r="D4138">
        <f t="shared" si="128"/>
        <v>-1.5428142353359405E-2</v>
      </c>
      <c r="E4138">
        <f t="shared" si="129"/>
        <v>-2.0900619975259119E-2</v>
      </c>
    </row>
    <row r="4139" spans="1:5" x14ac:dyDescent="0.25">
      <c r="A4139" s="1">
        <v>42482</v>
      </c>
      <c r="B4139" s="2">
        <v>65.025400000000005</v>
      </c>
      <c r="C4139" s="2">
        <v>73.459199999999996</v>
      </c>
      <c r="D4139">
        <f t="shared" si="128"/>
        <v>1.8201549082966086E-2</v>
      </c>
      <c r="E4139">
        <f t="shared" si="129"/>
        <v>1.6695054369158642E-2</v>
      </c>
    </row>
    <row r="4140" spans="1:5" x14ac:dyDescent="0.25">
      <c r="A4140" s="1">
        <v>42483</v>
      </c>
      <c r="B4140" s="2">
        <v>66.219800000000006</v>
      </c>
      <c r="C4140" s="2">
        <v>74.695899999999995</v>
      </c>
      <c r="D4140">
        <f t="shared" si="128"/>
        <v>6.1679105400585252E-3</v>
      </c>
      <c r="E4140">
        <f t="shared" si="129"/>
        <v>3.4160332696149109E-3</v>
      </c>
    </row>
    <row r="4141" spans="1:5" x14ac:dyDescent="0.25">
      <c r="A4141" s="1">
        <v>42486</v>
      </c>
      <c r="B4141" s="2">
        <v>66.629499999999993</v>
      </c>
      <c r="C4141" s="2">
        <v>74.951499999999996</v>
      </c>
      <c r="D4141">
        <f t="shared" si="128"/>
        <v>-2.6088526384071718E-3</v>
      </c>
      <c r="E4141">
        <f t="shared" si="129"/>
        <v>-6.5530495712236964E-4</v>
      </c>
    </row>
    <row r="4142" spans="1:5" x14ac:dyDescent="0.25">
      <c r="A4142" s="1">
        <v>42487</v>
      </c>
      <c r="B4142" s="2">
        <v>66.4559</v>
      </c>
      <c r="C4142" s="2">
        <v>74.9024</v>
      </c>
      <c r="D4142">
        <f t="shared" si="128"/>
        <v>-1.9665162118919926E-2</v>
      </c>
      <c r="E4142">
        <f t="shared" si="129"/>
        <v>-1.4796036300996476E-2</v>
      </c>
    </row>
    <row r="4143" spans="1:5" x14ac:dyDescent="0.25">
      <c r="A4143" s="1">
        <v>42488</v>
      </c>
      <c r="B4143" s="2">
        <v>65.161799999999999</v>
      </c>
      <c r="C4143" s="2">
        <v>73.802300000000002</v>
      </c>
      <c r="D4143">
        <f t="shared" si="128"/>
        <v>-7.4457823852279643E-4</v>
      </c>
      <c r="E4143">
        <f t="shared" si="129"/>
        <v>1.5475341721480405E-3</v>
      </c>
    </row>
    <row r="4144" spans="1:5" x14ac:dyDescent="0.25">
      <c r="A4144" s="1">
        <v>42489</v>
      </c>
      <c r="B4144" s="2">
        <v>65.113299999999995</v>
      </c>
      <c r="C4144" s="2">
        <v>73.916600000000003</v>
      </c>
      <c r="D4144">
        <f t="shared" si="128"/>
        <v>-1.2049892917500707E-2</v>
      </c>
      <c r="E4144">
        <f t="shared" si="129"/>
        <v>-8.3563580741722789E-3</v>
      </c>
    </row>
    <row r="4145" spans="1:5" x14ac:dyDescent="0.25">
      <c r="A4145" s="1">
        <v>42490</v>
      </c>
      <c r="B4145" s="2">
        <v>64.333399999999997</v>
      </c>
      <c r="C4145" s="2">
        <v>73.301500000000004</v>
      </c>
      <c r="D4145">
        <f t="shared" si="128"/>
        <v>2.8175453808129226E-2</v>
      </c>
      <c r="E4145">
        <f t="shared" si="129"/>
        <v>3.6825725143087941E-2</v>
      </c>
    </row>
    <row r="4146" spans="1:5" x14ac:dyDescent="0.25">
      <c r="A4146" s="1">
        <v>42495</v>
      </c>
      <c r="B4146" s="2">
        <v>66.171800000000005</v>
      </c>
      <c r="C4146" s="2">
        <v>76.051199999999994</v>
      </c>
      <c r="D4146">
        <f t="shared" si="128"/>
        <v>-4.2403875035041385E-3</v>
      </c>
      <c r="E4146">
        <f t="shared" si="129"/>
        <v>-6.3302161952280651E-3</v>
      </c>
    </row>
    <row r="4147" spans="1:5" x14ac:dyDescent="0.25">
      <c r="A4147" s="1">
        <v>42496</v>
      </c>
      <c r="B4147" s="2">
        <v>65.891800000000003</v>
      </c>
      <c r="C4147" s="2">
        <v>75.571299999999994</v>
      </c>
      <c r="D4147">
        <f t="shared" si="128"/>
        <v>4.5576928884211712E-3</v>
      </c>
      <c r="E4147">
        <f t="shared" si="129"/>
        <v>1.0056222229833246E-4</v>
      </c>
    </row>
    <row r="4148" spans="1:5" x14ac:dyDescent="0.25">
      <c r="A4148" s="1">
        <v>42497</v>
      </c>
      <c r="B4148" s="2">
        <v>66.192800000000005</v>
      </c>
      <c r="C4148" s="2">
        <v>75.578900000000004</v>
      </c>
      <c r="D4148">
        <f t="shared" si="128"/>
        <v>2.0359121282517586E-3</v>
      </c>
      <c r="E4148">
        <f t="shared" si="129"/>
        <v>-5.068836360634973E-4</v>
      </c>
    </row>
    <row r="4149" spans="1:5" x14ac:dyDescent="0.25">
      <c r="A4149" s="1">
        <v>42501</v>
      </c>
      <c r="B4149" s="2">
        <v>66.327699999999993</v>
      </c>
      <c r="C4149" s="2">
        <v>75.540599999999998</v>
      </c>
      <c r="D4149">
        <f t="shared" si="128"/>
        <v>-1.2808281119354866E-3</v>
      </c>
      <c r="E4149">
        <f t="shared" si="129"/>
        <v>-1.1934479673867914E-3</v>
      </c>
    </row>
    <row r="4150" spans="1:5" x14ac:dyDescent="0.25">
      <c r="A4150" s="1">
        <v>42502</v>
      </c>
      <c r="B4150" s="2">
        <v>66.242800000000003</v>
      </c>
      <c r="C4150" s="2">
        <v>75.450500000000005</v>
      </c>
      <c r="D4150">
        <f t="shared" si="128"/>
        <v>-1.9544308057599141E-2</v>
      </c>
      <c r="E4150">
        <f t="shared" si="129"/>
        <v>-1.7876411594124723E-2</v>
      </c>
    </row>
    <row r="4151" spans="1:5" x14ac:dyDescent="0.25">
      <c r="A4151" s="1">
        <v>42503</v>
      </c>
      <c r="B4151" s="2">
        <v>64.960700000000003</v>
      </c>
      <c r="C4151" s="2">
        <v>74.113699999999994</v>
      </c>
      <c r="D4151">
        <f t="shared" si="128"/>
        <v>-4.634644589559283E-4</v>
      </c>
      <c r="E4151">
        <f t="shared" si="129"/>
        <v>-6.6184750035403628E-3</v>
      </c>
    </row>
    <row r="4152" spans="1:5" x14ac:dyDescent="0.25">
      <c r="A4152" s="1">
        <v>42504</v>
      </c>
      <c r="B4152" s="2">
        <v>64.930599999999998</v>
      </c>
      <c r="C4152" s="2">
        <v>73.624799999999993</v>
      </c>
      <c r="D4152">
        <f t="shared" si="128"/>
        <v>-6.3318394259686509E-4</v>
      </c>
      <c r="E4152">
        <f t="shared" si="129"/>
        <v>-2.3103130557208082E-3</v>
      </c>
    </row>
    <row r="4153" spans="1:5" x14ac:dyDescent="0.25">
      <c r="A4153" s="1">
        <v>42507</v>
      </c>
      <c r="B4153" s="2">
        <v>64.889499999999998</v>
      </c>
      <c r="C4153" s="2">
        <v>73.454899999999995</v>
      </c>
      <c r="D4153">
        <f t="shared" si="128"/>
        <v>-5.8066688505640221E-3</v>
      </c>
      <c r="E4153">
        <f t="shared" si="129"/>
        <v>-4.835037787364967E-3</v>
      </c>
    </row>
    <row r="4154" spans="1:5" x14ac:dyDescent="0.25">
      <c r="A4154" s="1">
        <v>42508</v>
      </c>
      <c r="B4154" s="2">
        <v>64.513800000000003</v>
      </c>
      <c r="C4154" s="2">
        <v>73.1006</v>
      </c>
      <c r="D4154">
        <f t="shared" si="128"/>
        <v>8.4937834062130714E-3</v>
      </c>
      <c r="E4154">
        <f t="shared" si="129"/>
        <v>2.8290764680696796E-3</v>
      </c>
    </row>
    <row r="4155" spans="1:5" x14ac:dyDescent="0.25">
      <c r="A4155" s="1">
        <v>42509</v>
      </c>
      <c r="B4155" s="2">
        <v>65.064099999999996</v>
      </c>
      <c r="C4155" s="2">
        <v>73.307699999999997</v>
      </c>
      <c r="D4155">
        <f t="shared" si="128"/>
        <v>1.7473674469862248E-2</v>
      </c>
      <c r="E4155">
        <f t="shared" si="129"/>
        <v>1.3115501941713754E-2</v>
      </c>
    </row>
    <row r="4156" spans="1:5" x14ac:dyDescent="0.25">
      <c r="A4156" s="1">
        <v>42510</v>
      </c>
      <c r="B4156" s="2">
        <v>66.210999999999999</v>
      </c>
      <c r="C4156" s="2">
        <v>74.275499999999994</v>
      </c>
      <c r="D4156">
        <f t="shared" si="128"/>
        <v>2.5115313548396737E-3</v>
      </c>
      <c r="E4156">
        <f t="shared" si="129"/>
        <v>2.5118039693014012E-3</v>
      </c>
    </row>
    <row r="4157" spans="1:5" x14ac:dyDescent="0.25">
      <c r="A4157" s="1">
        <v>42511</v>
      </c>
      <c r="B4157" s="2">
        <v>66.377499999999998</v>
      </c>
      <c r="C4157" s="2">
        <v>74.462299999999999</v>
      </c>
      <c r="D4157">
        <f t="shared" si="128"/>
        <v>1.0043179788576323E-2</v>
      </c>
      <c r="E4157">
        <f t="shared" si="129"/>
        <v>1.0755477695598229E-2</v>
      </c>
    </row>
    <row r="4158" spans="1:5" x14ac:dyDescent="0.25">
      <c r="A4158" s="1">
        <v>42514</v>
      </c>
      <c r="B4158" s="2">
        <v>67.047499999999999</v>
      </c>
      <c r="C4158" s="2">
        <v>75.267499999999998</v>
      </c>
      <c r="D4158">
        <f t="shared" si="128"/>
        <v>2.6846278212553158E-5</v>
      </c>
      <c r="E4158">
        <f t="shared" si="129"/>
        <v>-3.0950960954041905E-3</v>
      </c>
    </row>
    <row r="4159" spans="1:5" x14ac:dyDescent="0.25">
      <c r="A4159" s="1">
        <v>42515</v>
      </c>
      <c r="B4159" s="2">
        <v>67.049300000000002</v>
      </c>
      <c r="C4159" s="2">
        <v>75.034899999999993</v>
      </c>
      <c r="D4159">
        <f t="shared" si="128"/>
        <v>-1.7367121174142471E-2</v>
      </c>
      <c r="E4159">
        <f t="shared" si="129"/>
        <v>-2.1217743399179367E-2</v>
      </c>
    </row>
    <row r="4160" spans="1:5" x14ac:dyDescent="0.25">
      <c r="A4160" s="1">
        <v>42516</v>
      </c>
      <c r="B4160" s="2">
        <v>65.894900000000007</v>
      </c>
      <c r="C4160" s="2">
        <v>73.459599999999995</v>
      </c>
      <c r="D4160">
        <f t="shared" si="128"/>
        <v>-1.0506492092689673E-2</v>
      </c>
      <c r="E4160">
        <f t="shared" si="129"/>
        <v>-8.4456289855358302E-3</v>
      </c>
    </row>
    <row r="4161" spans="1:5" x14ac:dyDescent="0.25">
      <c r="A4161" s="1">
        <v>42517</v>
      </c>
      <c r="B4161" s="2">
        <v>65.206199999999995</v>
      </c>
      <c r="C4161" s="2">
        <v>72.841800000000006</v>
      </c>
      <c r="D4161">
        <f t="shared" si="128"/>
        <v>1.2725747461362532E-2</v>
      </c>
      <c r="E4161">
        <f t="shared" si="129"/>
        <v>1.3710835607015743E-2</v>
      </c>
    </row>
    <row r="4162" spans="1:5" x14ac:dyDescent="0.25">
      <c r="A4162" s="1">
        <v>42518</v>
      </c>
      <c r="B4162" s="2">
        <v>66.041300000000007</v>
      </c>
      <c r="C4162" s="2">
        <v>73.847399999999993</v>
      </c>
      <c r="D4162">
        <f t="shared" si="128"/>
        <v>6.2365752930783661E-4</v>
      </c>
      <c r="E4162">
        <f t="shared" si="129"/>
        <v>-4.7562127987124496E-3</v>
      </c>
    </row>
    <row r="4163" spans="1:5" x14ac:dyDescent="0.25">
      <c r="A4163" s="1">
        <v>42521</v>
      </c>
      <c r="B4163" s="2">
        <v>66.082499999999996</v>
      </c>
      <c r="C4163" s="2">
        <v>73.497</v>
      </c>
      <c r="D4163">
        <f t="shared" ref="D4163:D4226" si="130">LN(B4164/B4163)</f>
        <v>-1.3067968155551573E-3</v>
      </c>
      <c r="E4163">
        <f t="shared" ref="E4163:E4226" si="131">LN(C4164/C4163)</f>
        <v>-7.6767284574961385E-4</v>
      </c>
    </row>
    <row r="4164" spans="1:5" x14ac:dyDescent="0.25">
      <c r="A4164" s="1">
        <v>42522</v>
      </c>
      <c r="B4164" s="2">
        <v>65.996200000000002</v>
      </c>
      <c r="C4164" s="2">
        <v>73.440600000000003</v>
      </c>
      <c r="D4164">
        <f t="shared" si="130"/>
        <v>9.3416197407203104E-3</v>
      </c>
      <c r="E4164">
        <f t="shared" si="131"/>
        <v>1.0419300710333772E-2</v>
      </c>
    </row>
    <row r="4165" spans="1:5" x14ac:dyDescent="0.25">
      <c r="A4165" s="1">
        <v>42523</v>
      </c>
      <c r="B4165" s="2">
        <v>66.615600000000001</v>
      </c>
      <c r="C4165" s="2">
        <v>74.209800000000001</v>
      </c>
      <c r="D4165">
        <f t="shared" si="130"/>
        <v>2.0020296913706051E-3</v>
      </c>
      <c r="E4165">
        <f t="shared" si="131"/>
        <v>8.1769830545307329E-3</v>
      </c>
    </row>
    <row r="4166" spans="1:5" x14ac:dyDescent="0.25">
      <c r="A4166" s="1">
        <v>42524</v>
      </c>
      <c r="B4166" s="2">
        <v>66.749099999999999</v>
      </c>
      <c r="C4166" s="2">
        <v>74.819100000000006</v>
      </c>
      <c r="D4166">
        <f t="shared" si="130"/>
        <v>1.5538692667103841E-3</v>
      </c>
      <c r="E4166">
        <f t="shared" si="131"/>
        <v>-3.4556176738035115E-3</v>
      </c>
    </row>
    <row r="4167" spans="1:5" x14ac:dyDescent="0.25">
      <c r="A4167" s="1">
        <v>42525</v>
      </c>
      <c r="B4167" s="2">
        <v>66.852900000000005</v>
      </c>
      <c r="C4167" s="2">
        <v>74.561000000000007</v>
      </c>
      <c r="D4167">
        <f t="shared" si="130"/>
        <v>-1.6035952180824133E-2</v>
      </c>
      <c r="E4167">
        <f t="shared" si="131"/>
        <v>1.7380040917227379E-3</v>
      </c>
    </row>
    <row r="4168" spans="1:5" x14ac:dyDescent="0.25">
      <c r="A4168" s="1">
        <v>42528</v>
      </c>
      <c r="B4168" s="2">
        <v>65.789400000000001</v>
      </c>
      <c r="C4168" s="2">
        <v>74.690700000000007</v>
      </c>
      <c r="D4168">
        <f t="shared" si="130"/>
        <v>-8.8627684448832553E-3</v>
      </c>
      <c r="E4168">
        <f t="shared" si="131"/>
        <v>-7.7187560453519308E-3</v>
      </c>
    </row>
    <row r="4169" spans="1:5" x14ac:dyDescent="0.25">
      <c r="A4169" s="1">
        <v>42529</v>
      </c>
      <c r="B4169" s="2">
        <v>65.2089</v>
      </c>
      <c r="C4169" s="2">
        <v>74.116399999999999</v>
      </c>
      <c r="D4169">
        <f t="shared" si="130"/>
        <v>-8.1485662051704252E-3</v>
      </c>
      <c r="E4169">
        <f t="shared" si="131"/>
        <v>-7.6197191044542782E-3</v>
      </c>
    </row>
    <row r="4170" spans="1:5" x14ac:dyDescent="0.25">
      <c r="A4170" s="1">
        <v>42530</v>
      </c>
      <c r="B4170" s="2">
        <v>64.679699999999997</v>
      </c>
      <c r="C4170" s="2">
        <v>73.553799999999995</v>
      </c>
      <c r="D4170">
        <f t="shared" si="130"/>
        <v>-1.4631949747860336E-2</v>
      </c>
      <c r="E4170">
        <f t="shared" si="131"/>
        <v>-1.3490301901915904E-2</v>
      </c>
    </row>
    <row r="4171" spans="1:5" x14ac:dyDescent="0.25">
      <c r="A4171" s="1">
        <v>42531</v>
      </c>
      <c r="B4171" s="2">
        <v>63.740200000000002</v>
      </c>
      <c r="C4171" s="2">
        <v>72.568200000000004</v>
      </c>
      <c r="D4171">
        <f t="shared" si="130"/>
        <v>1.5064758513429293E-2</v>
      </c>
      <c r="E4171">
        <f t="shared" si="131"/>
        <v>8.5442869548204552E-3</v>
      </c>
    </row>
    <row r="4172" spans="1:5" x14ac:dyDescent="0.25">
      <c r="A4172" s="1">
        <v>42532</v>
      </c>
      <c r="B4172" s="2">
        <v>64.707700000000003</v>
      </c>
      <c r="C4172" s="2">
        <v>73.190899999999999</v>
      </c>
      <c r="D4172">
        <f t="shared" si="130"/>
        <v>2.0238065699137966E-2</v>
      </c>
      <c r="E4172">
        <f t="shared" si="131"/>
        <v>1.5274013740644063E-2</v>
      </c>
    </row>
    <row r="4173" spans="1:5" x14ac:dyDescent="0.25">
      <c r="A4173" s="1">
        <v>42536</v>
      </c>
      <c r="B4173" s="2">
        <v>66.030600000000007</v>
      </c>
      <c r="C4173" s="2">
        <v>74.317400000000006</v>
      </c>
      <c r="D4173">
        <f t="shared" si="130"/>
        <v>-1.7431351432502327E-3</v>
      </c>
      <c r="E4173">
        <f t="shared" si="131"/>
        <v>-5.0357077036956664E-3</v>
      </c>
    </row>
    <row r="4174" spans="1:5" x14ac:dyDescent="0.25">
      <c r="A4174" s="1">
        <v>42537</v>
      </c>
      <c r="B4174" s="2">
        <v>65.915599999999998</v>
      </c>
      <c r="C4174" s="2">
        <v>73.944100000000006</v>
      </c>
      <c r="D4174">
        <f t="shared" si="130"/>
        <v>-8.1652852445292354E-4</v>
      </c>
      <c r="E4174">
        <f t="shared" si="131"/>
        <v>4.074501841453429E-3</v>
      </c>
    </row>
    <row r="4175" spans="1:5" x14ac:dyDescent="0.25">
      <c r="A4175" s="1">
        <v>42538</v>
      </c>
      <c r="B4175" s="2">
        <v>65.861800000000002</v>
      </c>
      <c r="C4175" s="2">
        <v>74.245999999999995</v>
      </c>
      <c r="D4175">
        <f t="shared" si="130"/>
        <v>-6.4279712211268878E-3</v>
      </c>
      <c r="E4175">
        <f t="shared" si="131"/>
        <v>-9.2702696062338472E-3</v>
      </c>
    </row>
    <row r="4176" spans="1:5" x14ac:dyDescent="0.25">
      <c r="A4176" s="1">
        <v>42539</v>
      </c>
      <c r="B4176" s="2">
        <v>65.439800000000005</v>
      </c>
      <c r="C4176" s="2">
        <v>73.560900000000004</v>
      </c>
      <c r="D4176">
        <f t="shared" si="130"/>
        <v>-1.9892515473788858E-2</v>
      </c>
      <c r="E4176">
        <f t="shared" si="131"/>
        <v>-1.068343447872855E-2</v>
      </c>
    </row>
    <row r="4177" spans="1:5" x14ac:dyDescent="0.25">
      <c r="A4177" s="1">
        <v>42542</v>
      </c>
      <c r="B4177" s="2">
        <v>64.150899999999993</v>
      </c>
      <c r="C4177" s="2">
        <v>72.779200000000003</v>
      </c>
      <c r="D4177">
        <f t="shared" si="130"/>
        <v>3.6469844207325349E-4</v>
      </c>
      <c r="E4177">
        <f t="shared" si="131"/>
        <v>1.0029835333617346E-4</v>
      </c>
    </row>
    <row r="4178" spans="1:5" x14ac:dyDescent="0.25">
      <c r="A4178" s="1">
        <v>42543</v>
      </c>
      <c r="B4178" s="2">
        <v>64.174300000000002</v>
      </c>
      <c r="C4178" s="2">
        <v>72.786500000000004</v>
      </c>
      <c r="D4178">
        <f t="shared" si="130"/>
        <v>-7.1639716669241937E-3</v>
      </c>
      <c r="E4178">
        <f t="shared" si="131"/>
        <v>-1.3531822784870773E-2</v>
      </c>
    </row>
    <row r="4179" spans="1:5" x14ac:dyDescent="0.25">
      <c r="A4179" s="1">
        <v>42544</v>
      </c>
      <c r="B4179" s="2">
        <v>63.716200000000001</v>
      </c>
      <c r="C4179" s="2">
        <v>71.808199999999999</v>
      </c>
      <c r="D4179">
        <f t="shared" si="130"/>
        <v>9.450434056631719E-3</v>
      </c>
      <c r="E4179">
        <f t="shared" si="131"/>
        <v>1.5111910986272407E-2</v>
      </c>
    </row>
    <row r="4180" spans="1:5" x14ac:dyDescent="0.25">
      <c r="A4180" s="1">
        <v>42545</v>
      </c>
      <c r="B4180" s="2">
        <v>64.321200000000005</v>
      </c>
      <c r="C4180" s="2">
        <v>72.901600000000002</v>
      </c>
      <c r="D4180">
        <f t="shared" si="130"/>
        <v>1.8598933199503818E-2</v>
      </c>
      <c r="E4180">
        <f t="shared" si="131"/>
        <v>-3.3443330763054543E-3</v>
      </c>
    </row>
    <row r="4181" spans="1:5" x14ac:dyDescent="0.25">
      <c r="A4181" s="1">
        <v>42546</v>
      </c>
      <c r="B4181" s="2">
        <v>65.528700000000001</v>
      </c>
      <c r="C4181" s="2">
        <v>72.658199999999994</v>
      </c>
      <c r="D4181">
        <f t="shared" si="130"/>
        <v>-7.1967382502525759E-3</v>
      </c>
      <c r="E4181">
        <f t="shared" si="131"/>
        <v>-9.906014744984943E-3</v>
      </c>
    </row>
    <row r="4182" spans="1:5" x14ac:dyDescent="0.25">
      <c r="A4182" s="1">
        <v>42549</v>
      </c>
      <c r="B4182" s="2">
        <v>65.058800000000005</v>
      </c>
      <c r="C4182" s="2">
        <v>71.941999999999993</v>
      </c>
      <c r="D4182">
        <f t="shared" si="130"/>
        <v>-3.8392788112990538E-3</v>
      </c>
      <c r="E4182">
        <f t="shared" si="131"/>
        <v>-3.2063246167725844E-3</v>
      </c>
    </row>
    <row r="4183" spans="1:5" x14ac:dyDescent="0.25">
      <c r="A4183" s="1">
        <v>42550</v>
      </c>
      <c r="B4183" s="2">
        <v>64.8095</v>
      </c>
      <c r="C4183" s="2">
        <v>71.711699999999993</v>
      </c>
      <c r="D4183">
        <f t="shared" si="130"/>
        <v>-8.5537490708015012E-3</v>
      </c>
      <c r="E4183">
        <f t="shared" si="131"/>
        <v>-7.0178476251103314E-3</v>
      </c>
    </row>
    <row r="4184" spans="1:5" x14ac:dyDescent="0.25">
      <c r="A4184" s="1">
        <v>42551</v>
      </c>
      <c r="B4184" s="2">
        <v>64.257499999999993</v>
      </c>
      <c r="C4184" s="2">
        <v>71.2102</v>
      </c>
      <c r="D4184">
        <f t="shared" si="130"/>
        <v>-1.2769305574439561E-3</v>
      </c>
      <c r="E4184">
        <f t="shared" si="131"/>
        <v>1.1564686333687588E-3</v>
      </c>
    </row>
    <row r="4185" spans="1:5" x14ac:dyDescent="0.25">
      <c r="A4185" s="1">
        <v>42552</v>
      </c>
      <c r="B4185" s="2">
        <v>64.1755</v>
      </c>
      <c r="C4185" s="2">
        <v>71.292599999999993</v>
      </c>
      <c r="D4185">
        <f t="shared" si="130"/>
        <v>-2.480655291061389E-3</v>
      </c>
      <c r="E4185">
        <f t="shared" si="131"/>
        <v>-3.3819393010254013E-3</v>
      </c>
    </row>
    <row r="4186" spans="1:5" x14ac:dyDescent="0.25">
      <c r="A4186" s="1">
        <v>42553</v>
      </c>
      <c r="B4186" s="2">
        <v>64.016499999999994</v>
      </c>
      <c r="C4186" s="2">
        <v>71.051900000000003</v>
      </c>
      <c r="D4186">
        <f t="shared" si="130"/>
        <v>-5.2012280052081816E-3</v>
      </c>
      <c r="E4186">
        <f t="shared" si="131"/>
        <v>-2.7708266498487218E-3</v>
      </c>
    </row>
    <row r="4187" spans="1:5" x14ac:dyDescent="0.25">
      <c r="A4187" s="1">
        <v>42556</v>
      </c>
      <c r="B4187" s="2">
        <v>63.684399999999997</v>
      </c>
      <c r="C4187" s="2">
        <v>70.8553</v>
      </c>
      <c r="D4187">
        <f t="shared" si="130"/>
        <v>9.1159815979252896E-3</v>
      </c>
      <c r="E4187">
        <f t="shared" si="131"/>
        <v>1.0911904352843078E-2</v>
      </c>
    </row>
    <row r="4188" spans="1:5" x14ac:dyDescent="0.25">
      <c r="A4188" s="1">
        <v>42557</v>
      </c>
      <c r="B4188" s="2">
        <v>64.267600000000002</v>
      </c>
      <c r="C4188" s="2">
        <v>71.6327</v>
      </c>
      <c r="D4188">
        <f t="shared" si="130"/>
        <v>5.629272107474847E-3</v>
      </c>
      <c r="E4188">
        <f t="shared" si="131"/>
        <v>-1.6654305535414894E-3</v>
      </c>
    </row>
    <row r="4189" spans="1:5" x14ac:dyDescent="0.25">
      <c r="A4189" s="1">
        <v>42558</v>
      </c>
      <c r="B4189" s="2">
        <v>64.630399999999995</v>
      </c>
      <c r="C4189" s="2">
        <v>71.513499999999993</v>
      </c>
      <c r="D4189">
        <f t="shared" si="130"/>
        <v>-9.0208599891888706E-3</v>
      </c>
      <c r="E4189">
        <f t="shared" si="131"/>
        <v>-7.9362097608139844E-3</v>
      </c>
    </row>
    <row r="4190" spans="1:5" x14ac:dyDescent="0.25">
      <c r="A4190" s="1">
        <v>42559</v>
      </c>
      <c r="B4190" s="2">
        <v>64.05</v>
      </c>
      <c r="C4190" s="2">
        <v>70.9482</v>
      </c>
      <c r="D4190">
        <f t="shared" si="130"/>
        <v>3.0990182153662177E-3</v>
      </c>
      <c r="E4190">
        <f t="shared" si="131"/>
        <v>3.0988663704946758E-3</v>
      </c>
    </row>
    <row r="4191" spans="1:5" x14ac:dyDescent="0.25">
      <c r="A4191" s="1">
        <v>42560</v>
      </c>
      <c r="B4191" s="2">
        <v>64.248800000000003</v>
      </c>
      <c r="C4191" s="2">
        <v>71.168400000000005</v>
      </c>
      <c r="D4191">
        <f t="shared" si="130"/>
        <v>-7.2245338335758891E-4</v>
      </c>
      <c r="E4191">
        <f t="shared" si="131"/>
        <v>-4.975232753096262E-3</v>
      </c>
    </row>
    <row r="4192" spans="1:5" x14ac:dyDescent="0.25">
      <c r="A4192" s="1">
        <v>42563</v>
      </c>
      <c r="B4192" s="2">
        <v>64.202399999999997</v>
      </c>
      <c r="C4192" s="2">
        <v>70.815200000000004</v>
      </c>
      <c r="D4192">
        <f t="shared" si="130"/>
        <v>-4.6758494094781226E-3</v>
      </c>
      <c r="E4192">
        <f t="shared" si="131"/>
        <v>2.3709711844327893E-3</v>
      </c>
    </row>
    <row r="4193" spans="1:5" x14ac:dyDescent="0.25">
      <c r="A4193" s="1">
        <v>42564</v>
      </c>
      <c r="B4193" s="2">
        <v>63.902900000000002</v>
      </c>
      <c r="C4193" s="2">
        <v>70.9833</v>
      </c>
      <c r="D4193">
        <f t="shared" si="130"/>
        <v>-7.7961117321065409E-4</v>
      </c>
      <c r="E4193">
        <f t="shared" si="131"/>
        <v>-6.0138233118207591E-3</v>
      </c>
    </row>
    <row r="4194" spans="1:5" x14ac:dyDescent="0.25">
      <c r="A4194" s="1">
        <v>42565</v>
      </c>
      <c r="B4194" s="2">
        <v>63.853099999999998</v>
      </c>
      <c r="C4194" s="2">
        <v>70.557699999999997</v>
      </c>
      <c r="D4194">
        <f t="shared" si="130"/>
        <v>-4.3286441954551872E-3</v>
      </c>
      <c r="E4194">
        <f t="shared" si="131"/>
        <v>9.4953235602916473E-5</v>
      </c>
    </row>
    <row r="4195" spans="1:5" x14ac:dyDescent="0.25">
      <c r="A4195" s="1">
        <v>42566</v>
      </c>
      <c r="B4195" s="2">
        <v>63.577300000000001</v>
      </c>
      <c r="C4195" s="2">
        <v>70.564400000000006</v>
      </c>
      <c r="D4195">
        <f t="shared" si="130"/>
        <v>-6.4317325870337427E-3</v>
      </c>
      <c r="E4195">
        <f t="shared" si="131"/>
        <v>-3.19224934137523E-3</v>
      </c>
    </row>
    <row r="4196" spans="1:5" x14ac:dyDescent="0.25">
      <c r="A4196" s="1">
        <v>42567</v>
      </c>
      <c r="B4196" s="2">
        <v>63.169699999999999</v>
      </c>
      <c r="C4196" s="2">
        <v>70.339500000000001</v>
      </c>
      <c r="D4196">
        <f t="shared" si="130"/>
        <v>-8.5995898718643857E-4</v>
      </c>
      <c r="E4196">
        <f t="shared" si="131"/>
        <v>-8.0706379530613836E-3</v>
      </c>
    </row>
    <row r="4197" spans="1:5" x14ac:dyDescent="0.25">
      <c r="A4197" s="1">
        <v>42570</v>
      </c>
      <c r="B4197" s="2">
        <v>63.115400000000001</v>
      </c>
      <c r="C4197" s="2">
        <v>69.774100000000004</v>
      </c>
      <c r="D4197">
        <f t="shared" si="130"/>
        <v>-2.0031012728437526E-3</v>
      </c>
      <c r="E4197">
        <f t="shared" si="131"/>
        <v>-1.0998663918010765E-3</v>
      </c>
    </row>
    <row r="4198" spans="1:5" x14ac:dyDescent="0.25">
      <c r="A4198" s="1">
        <v>42571</v>
      </c>
      <c r="B4198" s="2">
        <v>62.989100000000001</v>
      </c>
      <c r="C4198" s="2">
        <v>69.697400000000002</v>
      </c>
      <c r="D4198">
        <f t="shared" si="130"/>
        <v>6.7907677772291227E-3</v>
      </c>
      <c r="E4198">
        <f t="shared" si="131"/>
        <v>-1.0043466689100507E-5</v>
      </c>
    </row>
    <row r="4199" spans="1:5" x14ac:dyDescent="0.25">
      <c r="A4199" s="1">
        <v>42572</v>
      </c>
      <c r="B4199" s="2">
        <v>63.418300000000002</v>
      </c>
      <c r="C4199" s="2">
        <v>69.696700000000007</v>
      </c>
      <c r="D4199">
        <f t="shared" si="130"/>
        <v>5.0174851794073634E-3</v>
      </c>
      <c r="E4199">
        <f t="shared" si="131"/>
        <v>8.6501219012484476E-3</v>
      </c>
    </row>
    <row r="4200" spans="1:5" x14ac:dyDescent="0.25">
      <c r="A4200" s="1">
        <v>42573</v>
      </c>
      <c r="B4200" s="2">
        <v>63.737299999999998</v>
      </c>
      <c r="C4200" s="2">
        <v>70.302199999999999</v>
      </c>
      <c r="D4200">
        <f t="shared" si="130"/>
        <v>1.3862331619168805E-2</v>
      </c>
      <c r="E4200">
        <f t="shared" si="131"/>
        <v>1.340997181704074E-2</v>
      </c>
    </row>
    <row r="4201" spans="1:5" x14ac:dyDescent="0.25">
      <c r="A4201" s="1">
        <v>42574</v>
      </c>
      <c r="B4201" s="2">
        <v>64.626999999999995</v>
      </c>
      <c r="C4201" s="2">
        <v>71.251300000000001</v>
      </c>
      <c r="D4201">
        <f t="shared" si="130"/>
        <v>4.4988164995239995E-3</v>
      </c>
      <c r="E4201">
        <f t="shared" si="131"/>
        <v>-5.9384967240859422E-4</v>
      </c>
    </row>
    <row r="4202" spans="1:5" x14ac:dyDescent="0.25">
      <c r="A4202" s="1">
        <v>42577</v>
      </c>
      <c r="B4202" s="2">
        <v>64.918400000000005</v>
      </c>
      <c r="C4202" s="2">
        <v>71.209000000000003</v>
      </c>
      <c r="D4202">
        <f t="shared" si="130"/>
        <v>1.2588640688358204E-2</v>
      </c>
      <c r="E4202">
        <f t="shared" si="131"/>
        <v>1.5865829951078946E-2</v>
      </c>
    </row>
    <row r="4203" spans="1:5" x14ac:dyDescent="0.25">
      <c r="A4203" s="1">
        <v>42578</v>
      </c>
      <c r="B4203" s="2">
        <v>65.740799999999993</v>
      </c>
      <c r="C4203" s="2">
        <v>72.347800000000007</v>
      </c>
      <c r="D4203">
        <f t="shared" si="130"/>
        <v>3.1271026906488308E-3</v>
      </c>
      <c r="E4203">
        <f t="shared" si="131"/>
        <v>2.3083921371972525E-3</v>
      </c>
    </row>
    <row r="4204" spans="1:5" x14ac:dyDescent="0.25">
      <c r="A4204" s="1">
        <v>42579</v>
      </c>
      <c r="B4204" s="2">
        <v>65.946700000000007</v>
      </c>
      <c r="C4204" s="2">
        <v>72.515000000000001</v>
      </c>
      <c r="D4204">
        <f t="shared" si="130"/>
        <v>2.5109963882181852E-3</v>
      </c>
      <c r="E4204">
        <f t="shared" si="131"/>
        <v>1.2194529255798572E-2</v>
      </c>
    </row>
    <row r="4205" spans="1:5" x14ac:dyDescent="0.25">
      <c r="A4205" s="1">
        <v>42580</v>
      </c>
      <c r="B4205" s="2">
        <v>66.112499999999997</v>
      </c>
      <c r="C4205" s="2">
        <v>73.404700000000005</v>
      </c>
      <c r="D4205">
        <f t="shared" si="130"/>
        <v>1.409867026716077E-2</v>
      </c>
      <c r="E4205">
        <f t="shared" si="131"/>
        <v>1.3197777780576271E-2</v>
      </c>
    </row>
    <row r="4206" spans="1:5" x14ac:dyDescent="0.25">
      <c r="A4206" s="1">
        <v>42581</v>
      </c>
      <c r="B4206" s="2">
        <v>67.051199999999994</v>
      </c>
      <c r="C4206" s="2">
        <v>74.379900000000006</v>
      </c>
      <c r="D4206">
        <f t="shared" si="130"/>
        <v>-1.6479266812887066E-2</v>
      </c>
      <c r="E4206">
        <f t="shared" si="131"/>
        <v>-9.8303728427643813E-3</v>
      </c>
    </row>
    <row r="4207" spans="1:5" x14ac:dyDescent="0.25">
      <c r="A4207" s="1">
        <v>42584</v>
      </c>
      <c r="B4207" s="2">
        <v>65.955299999999994</v>
      </c>
      <c r="C4207" s="2">
        <v>73.652299999999997</v>
      </c>
      <c r="D4207">
        <f t="shared" si="130"/>
        <v>1.3946652088889323E-2</v>
      </c>
      <c r="E4207">
        <f t="shared" si="131"/>
        <v>1.6807865068070763E-2</v>
      </c>
    </row>
    <row r="4208" spans="1:5" x14ac:dyDescent="0.25">
      <c r="A4208" s="1">
        <v>42585</v>
      </c>
      <c r="B4208" s="2">
        <v>66.881600000000006</v>
      </c>
      <c r="C4208" s="2">
        <v>74.900700000000001</v>
      </c>
      <c r="D4208">
        <f t="shared" si="130"/>
        <v>-2.0894520247758861E-3</v>
      </c>
      <c r="E4208">
        <f t="shared" si="131"/>
        <v>-1.3747634907034282E-3</v>
      </c>
    </row>
    <row r="4209" spans="1:5" x14ac:dyDescent="0.25">
      <c r="A4209" s="1">
        <v>42586</v>
      </c>
      <c r="B4209" s="2">
        <v>66.742000000000004</v>
      </c>
      <c r="C4209" s="2">
        <v>74.797799999999995</v>
      </c>
      <c r="D4209">
        <f t="shared" si="130"/>
        <v>-5.2262427976610248E-3</v>
      </c>
      <c r="E4209">
        <f t="shared" si="131"/>
        <v>-1.1761756343459343E-2</v>
      </c>
    </row>
    <row r="4210" spans="1:5" x14ac:dyDescent="0.25">
      <c r="A4210" s="1">
        <v>42587</v>
      </c>
      <c r="B4210" s="2">
        <v>66.394099999999995</v>
      </c>
      <c r="C4210" s="2">
        <v>73.923199999999994</v>
      </c>
      <c r="D4210">
        <f t="shared" si="130"/>
        <v>-1.2601260436652396E-2</v>
      </c>
      <c r="E4210">
        <f t="shared" si="131"/>
        <v>-1.2152292915288151E-2</v>
      </c>
    </row>
    <row r="4211" spans="1:5" x14ac:dyDescent="0.25">
      <c r="A4211" s="1">
        <v>42588</v>
      </c>
      <c r="B4211" s="2">
        <v>65.562700000000007</v>
      </c>
      <c r="C4211" s="2">
        <v>73.030299999999997</v>
      </c>
      <c r="D4211">
        <f t="shared" si="130"/>
        <v>-7.3911908968905754E-3</v>
      </c>
      <c r="E4211">
        <f t="shared" si="131"/>
        <v>-1.2160402891088076E-2</v>
      </c>
    </row>
    <row r="4212" spans="1:5" x14ac:dyDescent="0.25">
      <c r="A4212" s="1">
        <v>42591</v>
      </c>
      <c r="B4212" s="2">
        <v>65.079899999999995</v>
      </c>
      <c r="C4212" s="2">
        <v>72.147599999999997</v>
      </c>
      <c r="D4212">
        <f t="shared" si="130"/>
        <v>-4.5447378376400538E-3</v>
      </c>
      <c r="E4212">
        <f t="shared" si="131"/>
        <v>-5.4481202587849109E-3</v>
      </c>
    </row>
    <row r="4213" spans="1:5" x14ac:dyDescent="0.25">
      <c r="A4213" s="1">
        <v>42592</v>
      </c>
      <c r="B4213" s="2">
        <v>64.784800000000004</v>
      </c>
      <c r="C4213" s="2">
        <v>71.755600000000001</v>
      </c>
      <c r="D4213">
        <f t="shared" si="130"/>
        <v>4.4599282366746896E-4</v>
      </c>
      <c r="E4213">
        <f t="shared" si="131"/>
        <v>6.6574082353580925E-3</v>
      </c>
    </row>
    <row r="4214" spans="1:5" x14ac:dyDescent="0.25">
      <c r="A4214" s="1">
        <v>42593</v>
      </c>
      <c r="B4214" s="2">
        <v>64.813699999999997</v>
      </c>
      <c r="C4214" s="2">
        <v>72.234899999999996</v>
      </c>
      <c r="D4214">
        <f t="shared" si="130"/>
        <v>2.0961234029880523E-3</v>
      </c>
      <c r="E4214">
        <f t="shared" si="131"/>
        <v>3.1720981710302376E-3</v>
      </c>
    </row>
    <row r="4215" spans="1:5" x14ac:dyDescent="0.25">
      <c r="A4215" s="1">
        <v>42594</v>
      </c>
      <c r="B4215" s="2">
        <v>64.949700000000007</v>
      </c>
      <c r="C4215" s="2">
        <v>72.464399999999998</v>
      </c>
      <c r="D4215">
        <f t="shared" si="130"/>
        <v>-9.487556673840573E-3</v>
      </c>
      <c r="E4215">
        <f t="shared" si="131"/>
        <v>-1.0384320829624361E-2</v>
      </c>
    </row>
    <row r="4216" spans="1:5" x14ac:dyDescent="0.25">
      <c r="A4216" s="1">
        <v>42595</v>
      </c>
      <c r="B4216" s="2">
        <v>64.336399999999998</v>
      </c>
      <c r="C4216" s="2">
        <v>71.715800000000002</v>
      </c>
      <c r="D4216">
        <f t="shared" si="130"/>
        <v>-2.0039837426022349E-3</v>
      </c>
      <c r="E4216">
        <f t="shared" si="131"/>
        <v>1.4640053399600576E-4</v>
      </c>
    </row>
    <row r="4217" spans="1:5" x14ac:dyDescent="0.25">
      <c r="A4217" s="1">
        <v>42598</v>
      </c>
      <c r="B4217" s="2">
        <v>64.207599999999999</v>
      </c>
      <c r="C4217" s="2">
        <v>71.726299999999995</v>
      </c>
      <c r="D4217">
        <f t="shared" si="130"/>
        <v>-3.9981638634254508E-3</v>
      </c>
      <c r="E4217">
        <f t="shared" si="131"/>
        <v>3.3154553833094824E-3</v>
      </c>
    </row>
    <row r="4218" spans="1:5" x14ac:dyDescent="0.25">
      <c r="A4218" s="1">
        <v>42599</v>
      </c>
      <c r="B4218" s="2">
        <v>63.9514</v>
      </c>
      <c r="C4218" s="2">
        <v>71.964500000000001</v>
      </c>
      <c r="D4218">
        <f t="shared" si="130"/>
        <v>6.7059700494313606E-4</v>
      </c>
      <c r="E4218">
        <f t="shared" si="131"/>
        <v>1.6480655625457153E-3</v>
      </c>
    </row>
    <row r="4219" spans="1:5" x14ac:dyDescent="0.25">
      <c r="A4219" s="1">
        <v>42600</v>
      </c>
      <c r="B4219" s="2">
        <v>63.994300000000003</v>
      </c>
      <c r="C4219" s="2">
        <v>72.083200000000005</v>
      </c>
      <c r="D4219">
        <f t="shared" si="130"/>
        <v>-6.9874758007381606E-3</v>
      </c>
      <c r="E4219">
        <f t="shared" si="131"/>
        <v>-2.0288813468195797E-3</v>
      </c>
    </row>
    <row r="4220" spans="1:5" x14ac:dyDescent="0.25">
      <c r="A4220" s="1">
        <v>42601</v>
      </c>
      <c r="B4220" s="2">
        <v>63.548699999999997</v>
      </c>
      <c r="C4220" s="2">
        <v>71.937100000000001</v>
      </c>
      <c r="D4220">
        <f t="shared" si="130"/>
        <v>6.1245267440332542E-3</v>
      </c>
      <c r="E4220">
        <f t="shared" si="131"/>
        <v>7.184594688567858E-3</v>
      </c>
    </row>
    <row r="4221" spans="1:5" x14ac:dyDescent="0.25">
      <c r="A4221" s="1">
        <v>42602</v>
      </c>
      <c r="B4221" s="2">
        <v>63.939100000000003</v>
      </c>
      <c r="C4221" s="2">
        <v>72.455799999999996</v>
      </c>
      <c r="D4221">
        <f t="shared" si="130"/>
        <v>4.1936308063920454E-3</v>
      </c>
      <c r="E4221">
        <f t="shared" si="131"/>
        <v>-1.3940504434186782E-4</v>
      </c>
    </row>
    <row r="4222" spans="1:5" x14ac:dyDescent="0.25">
      <c r="A4222" s="1">
        <v>42605</v>
      </c>
      <c r="B4222" s="2">
        <v>64.207800000000006</v>
      </c>
      <c r="C4222" s="2">
        <v>72.445700000000002</v>
      </c>
      <c r="D4222">
        <f t="shared" si="130"/>
        <v>8.6931314521440615E-3</v>
      </c>
      <c r="E4222">
        <f t="shared" si="131"/>
        <v>1.4084759187251694E-2</v>
      </c>
    </row>
    <row r="4223" spans="1:5" x14ac:dyDescent="0.25">
      <c r="A4223" s="1">
        <v>42606</v>
      </c>
      <c r="B4223" s="2">
        <v>64.7684</v>
      </c>
      <c r="C4223" s="2">
        <v>73.473299999999995</v>
      </c>
      <c r="D4223">
        <f t="shared" si="130"/>
        <v>7.0379931043512754E-4</v>
      </c>
      <c r="E4223">
        <f t="shared" si="131"/>
        <v>-3.6255661619453783E-3</v>
      </c>
    </row>
    <row r="4224" spans="1:5" x14ac:dyDescent="0.25">
      <c r="A4224" s="1">
        <v>42607</v>
      </c>
      <c r="B4224" s="2">
        <v>64.813999999999993</v>
      </c>
      <c r="C4224" s="2">
        <v>73.207400000000007</v>
      </c>
      <c r="D4224">
        <f t="shared" si="130"/>
        <v>2.0329862373340058E-3</v>
      </c>
      <c r="E4224">
        <f t="shared" si="131"/>
        <v>8.3321438449230207E-5</v>
      </c>
    </row>
    <row r="4225" spans="1:5" x14ac:dyDescent="0.25">
      <c r="A4225" s="1">
        <v>42608</v>
      </c>
      <c r="B4225" s="2">
        <v>64.945899999999995</v>
      </c>
      <c r="C4225" s="2">
        <v>73.213499999999996</v>
      </c>
      <c r="D4225">
        <f t="shared" si="130"/>
        <v>-3.2062604240433506E-3</v>
      </c>
      <c r="E4225">
        <f t="shared" si="131"/>
        <v>-1.699217169717406E-3</v>
      </c>
    </row>
    <row r="4226" spans="1:5" x14ac:dyDescent="0.25">
      <c r="A4226" s="1">
        <v>42609</v>
      </c>
      <c r="B4226" s="2">
        <v>64.738</v>
      </c>
      <c r="C4226" s="2">
        <v>73.089200000000005</v>
      </c>
      <c r="D4226">
        <f t="shared" si="130"/>
        <v>5.2842927176062994E-3</v>
      </c>
      <c r="E4226">
        <f t="shared" si="131"/>
        <v>-3.9701523405793184E-3</v>
      </c>
    </row>
    <row r="4227" spans="1:5" x14ac:dyDescent="0.25">
      <c r="A4227" s="1">
        <v>42612</v>
      </c>
      <c r="B4227" s="2">
        <v>65.081000000000003</v>
      </c>
      <c r="C4227" s="2">
        <v>72.799599999999998</v>
      </c>
      <c r="D4227">
        <f t="shared" ref="D4227:D4290" si="132">LN(B4228/B4227)</f>
        <v>-2.6740904723171087E-3</v>
      </c>
      <c r="E4227">
        <f t="shared" ref="E4227:E4290" si="133">LN(C4228/C4227)</f>
        <v>-4.1059679476980965E-3</v>
      </c>
    </row>
    <row r="4228" spans="1:5" x14ac:dyDescent="0.25">
      <c r="A4228" s="1">
        <v>42613</v>
      </c>
      <c r="B4228" s="2">
        <v>64.907200000000003</v>
      </c>
      <c r="C4228" s="2">
        <v>72.501300000000001</v>
      </c>
      <c r="D4228">
        <f t="shared" si="132"/>
        <v>5.3211271467630463E-3</v>
      </c>
      <c r="E4228">
        <f t="shared" si="133"/>
        <v>2.5429252644287906E-3</v>
      </c>
    </row>
    <row r="4229" spans="1:5" x14ac:dyDescent="0.25">
      <c r="A4229" s="1">
        <v>42614</v>
      </c>
      <c r="B4229" s="2">
        <v>65.253500000000003</v>
      </c>
      <c r="C4229" s="2">
        <v>72.685900000000004</v>
      </c>
      <c r="D4229">
        <f t="shared" si="132"/>
        <v>4.7505901851116586E-5</v>
      </c>
      <c r="E4229">
        <f t="shared" si="133"/>
        <v>-4.2650171604709101E-5</v>
      </c>
    </row>
    <row r="4230" spans="1:5" x14ac:dyDescent="0.25">
      <c r="A4230" s="1">
        <v>42615</v>
      </c>
      <c r="B4230" s="2">
        <v>65.256600000000006</v>
      </c>
      <c r="C4230" s="2">
        <v>72.6828</v>
      </c>
      <c r="D4230">
        <f t="shared" si="132"/>
        <v>9.3316215760449739E-3</v>
      </c>
      <c r="E4230">
        <f t="shared" si="133"/>
        <v>1.4168008489532011E-2</v>
      </c>
    </row>
    <row r="4231" spans="1:5" x14ac:dyDescent="0.25">
      <c r="A4231" s="1">
        <v>42616</v>
      </c>
      <c r="B4231" s="2">
        <v>65.868399999999994</v>
      </c>
      <c r="C4231" s="2">
        <v>73.719899999999996</v>
      </c>
      <c r="D4231">
        <f t="shared" si="132"/>
        <v>-1.6902742412676457E-2</v>
      </c>
      <c r="E4231">
        <f t="shared" si="133"/>
        <v>-1.8422894025227669E-2</v>
      </c>
    </row>
    <row r="4232" spans="1:5" x14ac:dyDescent="0.25">
      <c r="A4232" s="1">
        <v>42619</v>
      </c>
      <c r="B4232" s="2">
        <v>64.764399999999995</v>
      </c>
      <c r="C4232" s="2">
        <v>72.374200000000002</v>
      </c>
      <c r="D4232">
        <f t="shared" si="132"/>
        <v>1.0216444424256163E-3</v>
      </c>
      <c r="E4232">
        <f t="shared" si="133"/>
        <v>-1.4232603602493921E-4</v>
      </c>
    </row>
    <row r="4233" spans="1:5" x14ac:dyDescent="0.25">
      <c r="A4233" s="1">
        <v>42620</v>
      </c>
      <c r="B4233" s="2">
        <v>64.830600000000004</v>
      </c>
      <c r="C4233" s="2">
        <v>72.363900000000001</v>
      </c>
      <c r="D4233">
        <f t="shared" si="132"/>
        <v>-6.9684751576040401E-3</v>
      </c>
      <c r="E4233">
        <f t="shared" si="133"/>
        <v>5.2912941487794139E-4</v>
      </c>
    </row>
    <row r="4234" spans="1:5" x14ac:dyDescent="0.25">
      <c r="A4234" s="1">
        <v>42621</v>
      </c>
      <c r="B4234" s="2">
        <v>64.380399999999995</v>
      </c>
      <c r="C4234" s="2">
        <v>72.402199999999993</v>
      </c>
      <c r="D4234">
        <f t="shared" si="132"/>
        <v>-6.3481196156442449E-3</v>
      </c>
      <c r="E4234">
        <f t="shared" si="133"/>
        <v>-4.9263297749842392E-3</v>
      </c>
    </row>
    <row r="4235" spans="1:5" x14ac:dyDescent="0.25">
      <c r="A4235" s="1">
        <v>42622</v>
      </c>
      <c r="B4235" s="2">
        <v>63.972999999999999</v>
      </c>
      <c r="C4235" s="2">
        <v>72.046400000000006</v>
      </c>
      <c r="D4235">
        <f t="shared" si="132"/>
        <v>2.9453401212130347E-3</v>
      </c>
      <c r="E4235">
        <f t="shared" si="133"/>
        <v>4.0101922184296677E-3</v>
      </c>
    </row>
    <row r="4236" spans="1:5" x14ac:dyDescent="0.25">
      <c r="A4236" s="1">
        <v>42623</v>
      </c>
      <c r="B4236" s="2">
        <v>64.161699999999996</v>
      </c>
      <c r="C4236" s="2">
        <v>72.335899999999995</v>
      </c>
      <c r="D4236">
        <f t="shared" si="132"/>
        <v>1.3809697576390624E-2</v>
      </c>
      <c r="E4236">
        <f t="shared" si="133"/>
        <v>1.1855746987527675E-2</v>
      </c>
    </row>
    <row r="4237" spans="1:5" x14ac:dyDescent="0.25">
      <c r="A4237" s="1">
        <v>42626</v>
      </c>
      <c r="B4237" s="2">
        <v>65.053899999999999</v>
      </c>
      <c r="C4237" s="2">
        <v>73.198599999999999</v>
      </c>
      <c r="D4237">
        <f t="shared" si="132"/>
        <v>-3.7531586645913359E-3</v>
      </c>
      <c r="E4237">
        <f t="shared" si="133"/>
        <v>-6.0662926817475881E-3</v>
      </c>
    </row>
    <row r="4238" spans="1:5" x14ac:dyDescent="0.25">
      <c r="A4238" s="1">
        <v>42627</v>
      </c>
      <c r="B4238" s="2">
        <v>64.810199999999995</v>
      </c>
      <c r="C4238" s="2">
        <v>72.755899999999997</v>
      </c>
      <c r="D4238">
        <f t="shared" si="132"/>
        <v>2.5195742537395351E-3</v>
      </c>
      <c r="E4238">
        <f t="shared" si="133"/>
        <v>2.6094389691365904E-3</v>
      </c>
    </row>
    <row r="4239" spans="1:5" x14ac:dyDescent="0.25">
      <c r="A4239" s="1">
        <v>42628</v>
      </c>
      <c r="B4239" s="2">
        <v>64.973699999999994</v>
      </c>
      <c r="C4239" s="2">
        <v>72.945999999999998</v>
      </c>
      <c r="D4239">
        <f t="shared" si="132"/>
        <v>3.737598511021701E-3</v>
      </c>
      <c r="E4239">
        <f t="shared" si="133"/>
        <v>3.6480959132442572E-3</v>
      </c>
    </row>
    <row r="4240" spans="1:5" x14ac:dyDescent="0.25">
      <c r="A4240" s="1">
        <v>42629</v>
      </c>
      <c r="B4240" s="2">
        <v>65.216999999999999</v>
      </c>
      <c r="C4240" s="2">
        <v>73.212599999999995</v>
      </c>
      <c r="D4240">
        <f t="shared" si="132"/>
        <v>-3.4252132004395099E-3</v>
      </c>
      <c r="E4240">
        <f t="shared" si="133"/>
        <v>-2.623205231972868E-3</v>
      </c>
    </row>
    <row r="4241" spans="1:5" x14ac:dyDescent="0.25">
      <c r="A4241" s="1">
        <v>42630</v>
      </c>
      <c r="B4241" s="2">
        <v>64.994</v>
      </c>
      <c r="C4241" s="2">
        <v>73.020799999999994</v>
      </c>
      <c r="D4241">
        <f t="shared" si="132"/>
        <v>-1.180805809993749E-3</v>
      </c>
      <c r="E4241">
        <f t="shared" si="133"/>
        <v>-7.8794098389383845E-3</v>
      </c>
    </row>
    <row r="4242" spans="1:5" x14ac:dyDescent="0.25">
      <c r="A4242" s="1">
        <v>42633</v>
      </c>
      <c r="B4242" s="2">
        <v>64.917299999999997</v>
      </c>
      <c r="C4242" s="2">
        <v>72.447699999999998</v>
      </c>
      <c r="D4242">
        <f t="shared" si="132"/>
        <v>-2.5603745345388175E-3</v>
      </c>
      <c r="E4242">
        <f t="shared" si="133"/>
        <v>1.1063931886623639E-3</v>
      </c>
    </row>
    <row r="4243" spans="1:5" x14ac:dyDescent="0.25">
      <c r="A4243" s="1">
        <v>42634</v>
      </c>
      <c r="B4243" s="2">
        <v>64.751300000000001</v>
      </c>
      <c r="C4243" s="2">
        <v>72.527900000000002</v>
      </c>
      <c r="D4243">
        <f t="shared" si="132"/>
        <v>-4.7819760350860776E-3</v>
      </c>
      <c r="E4243">
        <f t="shared" si="133"/>
        <v>-9.5243235125177603E-3</v>
      </c>
    </row>
    <row r="4244" spans="1:5" x14ac:dyDescent="0.25">
      <c r="A4244" s="1">
        <v>42635</v>
      </c>
      <c r="B4244" s="2">
        <v>64.442400000000006</v>
      </c>
      <c r="C4244" s="2">
        <v>71.840400000000002</v>
      </c>
      <c r="D4244">
        <f t="shared" si="132"/>
        <v>-1.0109524435740397E-2</v>
      </c>
      <c r="E4244">
        <f t="shared" si="133"/>
        <v>-2.3356747141506286E-3</v>
      </c>
    </row>
    <row r="4245" spans="1:5" x14ac:dyDescent="0.25">
      <c r="A4245" s="1">
        <v>42636</v>
      </c>
      <c r="B4245" s="2">
        <v>63.794199999999996</v>
      </c>
      <c r="C4245" s="2">
        <v>71.672799999999995</v>
      </c>
      <c r="D4245">
        <f t="shared" si="132"/>
        <v>1.0966768660072217E-3</v>
      </c>
      <c r="E4245">
        <f t="shared" si="133"/>
        <v>-1.2201746335442902E-3</v>
      </c>
    </row>
    <row r="4246" spans="1:5" x14ac:dyDescent="0.25">
      <c r="A4246" s="1">
        <v>42637</v>
      </c>
      <c r="B4246" s="2">
        <v>63.864199999999997</v>
      </c>
      <c r="C4246" s="2">
        <v>71.585400000000007</v>
      </c>
      <c r="D4246">
        <f t="shared" si="132"/>
        <v>4.4744901032668372E-3</v>
      </c>
      <c r="E4246">
        <f t="shared" si="133"/>
        <v>6.6135136748426892E-3</v>
      </c>
    </row>
    <row r="4247" spans="1:5" x14ac:dyDescent="0.25">
      <c r="A4247" s="1">
        <v>42640</v>
      </c>
      <c r="B4247" s="2">
        <v>64.150599999999997</v>
      </c>
      <c r="C4247" s="2">
        <v>72.060400000000001</v>
      </c>
      <c r="D4247">
        <f t="shared" si="132"/>
        <v>-7.1729080477862433E-3</v>
      </c>
      <c r="E4247">
        <f t="shared" si="133"/>
        <v>-5.8385163066516357E-3</v>
      </c>
    </row>
    <row r="4248" spans="1:5" x14ac:dyDescent="0.25">
      <c r="A4248" s="1">
        <v>42641</v>
      </c>
      <c r="B4248" s="2">
        <v>63.692100000000003</v>
      </c>
      <c r="C4248" s="2">
        <v>71.640900000000002</v>
      </c>
      <c r="D4248">
        <f t="shared" si="132"/>
        <v>4.0550653718976048E-3</v>
      </c>
      <c r="E4248">
        <f t="shared" si="133"/>
        <v>-9.3705471449340952E-4</v>
      </c>
    </row>
    <row r="4249" spans="1:5" x14ac:dyDescent="0.25">
      <c r="A4249" s="1">
        <v>42642</v>
      </c>
      <c r="B4249" s="2">
        <v>63.950899999999997</v>
      </c>
      <c r="C4249" s="2">
        <v>71.573800000000006</v>
      </c>
      <c r="D4249">
        <f t="shared" si="132"/>
        <v>-1.247449481636893E-2</v>
      </c>
      <c r="E4249">
        <f t="shared" si="133"/>
        <v>-9.7083302328829901E-3</v>
      </c>
    </row>
    <row r="4250" spans="1:5" x14ac:dyDescent="0.25">
      <c r="A4250" s="1">
        <v>42643</v>
      </c>
      <c r="B4250" s="2">
        <v>63.158099999999997</v>
      </c>
      <c r="C4250" s="2">
        <v>70.882300000000001</v>
      </c>
      <c r="D4250">
        <f t="shared" si="132"/>
        <v>3.7596613658091465E-3</v>
      </c>
      <c r="E4250">
        <f t="shared" si="133"/>
        <v>7.2629274481346472E-4</v>
      </c>
    </row>
    <row r="4251" spans="1:5" x14ac:dyDescent="0.25">
      <c r="A4251" s="1">
        <v>42644</v>
      </c>
      <c r="B4251" s="2">
        <v>63.396000000000001</v>
      </c>
      <c r="C4251" s="2">
        <v>70.933800000000005</v>
      </c>
      <c r="D4251">
        <f t="shared" si="132"/>
        <v>-1.347130231684667E-2</v>
      </c>
      <c r="E4251">
        <f t="shared" si="133"/>
        <v>-9.8134379286162962E-3</v>
      </c>
    </row>
    <row r="4252" spans="1:5" x14ac:dyDescent="0.25">
      <c r="A4252" s="1">
        <v>42647</v>
      </c>
      <c r="B4252" s="2">
        <v>62.547699999999999</v>
      </c>
      <c r="C4252" s="2">
        <v>70.241100000000003</v>
      </c>
      <c r="D4252">
        <f t="shared" si="132"/>
        <v>-1.8466959960886807E-3</v>
      </c>
      <c r="E4252">
        <f t="shared" si="133"/>
        <v>-6.935905579471986E-3</v>
      </c>
    </row>
    <row r="4253" spans="1:5" x14ac:dyDescent="0.25">
      <c r="A4253" s="1">
        <v>42648</v>
      </c>
      <c r="B4253" s="2">
        <v>62.432299999999998</v>
      </c>
      <c r="C4253" s="2">
        <v>69.755600000000001</v>
      </c>
      <c r="D4253">
        <f t="shared" si="132"/>
        <v>4.1636440813991711E-4</v>
      </c>
      <c r="E4253">
        <f t="shared" si="133"/>
        <v>4.6140571497469323E-3</v>
      </c>
    </row>
    <row r="4254" spans="1:5" x14ac:dyDescent="0.25">
      <c r="A4254" s="1">
        <v>42649</v>
      </c>
      <c r="B4254" s="2">
        <v>62.458300000000001</v>
      </c>
      <c r="C4254" s="2">
        <v>70.078199999999995</v>
      </c>
      <c r="D4254">
        <f t="shared" si="132"/>
        <v>-1.0941279426885753E-3</v>
      </c>
      <c r="E4254">
        <f t="shared" si="133"/>
        <v>-3.2359064897383967E-3</v>
      </c>
    </row>
    <row r="4255" spans="1:5" x14ac:dyDescent="0.25">
      <c r="A4255" s="1">
        <v>42650</v>
      </c>
      <c r="B4255" s="2">
        <v>62.39</v>
      </c>
      <c r="C4255" s="2">
        <v>69.851799999999997</v>
      </c>
      <c r="D4255">
        <f t="shared" si="132"/>
        <v>-1.3938223377023993E-3</v>
      </c>
      <c r="E4255">
        <f t="shared" si="133"/>
        <v>-8.9242268113889547E-3</v>
      </c>
    </row>
    <row r="4256" spans="1:5" x14ac:dyDescent="0.25">
      <c r="A4256" s="1">
        <v>42651</v>
      </c>
      <c r="B4256" s="2">
        <v>62.303100000000001</v>
      </c>
      <c r="C4256" s="2">
        <v>69.231200000000001</v>
      </c>
      <c r="D4256">
        <f t="shared" si="132"/>
        <v>1.3681768734219823E-3</v>
      </c>
      <c r="E4256">
        <f t="shared" si="133"/>
        <v>7.1116080560838617E-3</v>
      </c>
    </row>
    <row r="4257" spans="1:5" x14ac:dyDescent="0.25">
      <c r="A4257" s="1">
        <v>42654</v>
      </c>
      <c r="B4257" s="2">
        <v>62.388399999999997</v>
      </c>
      <c r="C4257" s="2">
        <v>69.725300000000004</v>
      </c>
      <c r="D4257">
        <f t="shared" si="132"/>
        <v>-3.1111814023274693E-3</v>
      </c>
      <c r="E4257">
        <f t="shared" si="133"/>
        <v>-8.6742630945954042E-3</v>
      </c>
    </row>
    <row r="4258" spans="1:5" x14ac:dyDescent="0.25">
      <c r="A4258" s="1">
        <v>42655</v>
      </c>
      <c r="B4258" s="2">
        <v>62.194600000000001</v>
      </c>
      <c r="C4258" s="2">
        <v>69.123099999999994</v>
      </c>
      <c r="D4258">
        <f t="shared" si="132"/>
        <v>6.3245600043339767E-3</v>
      </c>
      <c r="E4258">
        <f t="shared" si="133"/>
        <v>-8.3911794285818084E-5</v>
      </c>
    </row>
    <row r="4259" spans="1:5" x14ac:dyDescent="0.25">
      <c r="A4259" s="1">
        <v>42656</v>
      </c>
      <c r="B4259" s="2">
        <v>62.589199999999998</v>
      </c>
      <c r="C4259" s="2">
        <v>69.1173</v>
      </c>
      <c r="D4259">
        <f t="shared" si="132"/>
        <v>1.2026917361681495E-2</v>
      </c>
      <c r="E4259">
        <f t="shared" si="133"/>
        <v>8.7610432840427924E-3</v>
      </c>
    </row>
    <row r="4260" spans="1:5" x14ac:dyDescent="0.25">
      <c r="A4260" s="1">
        <v>42657</v>
      </c>
      <c r="B4260" s="2">
        <v>63.346499999999999</v>
      </c>
      <c r="C4260" s="2">
        <v>69.725499999999997</v>
      </c>
      <c r="D4260">
        <f t="shared" si="132"/>
        <v>-5.5896976232432385E-3</v>
      </c>
      <c r="E4260">
        <f t="shared" si="133"/>
        <v>-5.0452982326728074E-3</v>
      </c>
    </row>
    <row r="4261" spans="1:5" x14ac:dyDescent="0.25">
      <c r="A4261" s="1">
        <v>42658</v>
      </c>
      <c r="B4261" s="2">
        <v>62.993400000000001</v>
      </c>
      <c r="C4261" s="2">
        <v>69.374600000000001</v>
      </c>
      <c r="D4261">
        <f t="shared" si="132"/>
        <v>2.4987249850111667E-3</v>
      </c>
      <c r="E4261">
        <f t="shared" si="133"/>
        <v>-2.2921677880684033E-4</v>
      </c>
    </row>
    <row r="4262" spans="1:5" x14ac:dyDescent="0.25">
      <c r="A4262" s="1">
        <v>42661</v>
      </c>
      <c r="B4262" s="2">
        <v>63.151000000000003</v>
      </c>
      <c r="C4262" s="2">
        <v>69.358699999999999</v>
      </c>
      <c r="D4262">
        <f t="shared" si="132"/>
        <v>-4.1415154284583774E-3</v>
      </c>
      <c r="E4262">
        <f t="shared" si="133"/>
        <v>-1.4124999192341987E-3</v>
      </c>
    </row>
    <row r="4263" spans="1:5" x14ac:dyDescent="0.25">
      <c r="A4263" s="1">
        <v>42662</v>
      </c>
      <c r="B4263" s="2">
        <v>62.89</v>
      </c>
      <c r="C4263" s="2">
        <v>69.260800000000003</v>
      </c>
      <c r="D4263">
        <f t="shared" si="132"/>
        <v>-4.8759163214228338E-3</v>
      </c>
      <c r="E4263">
        <f t="shared" si="133"/>
        <v>-7.1492941524994988E-3</v>
      </c>
    </row>
    <row r="4264" spans="1:5" x14ac:dyDescent="0.25">
      <c r="A4264" s="1">
        <v>42663</v>
      </c>
      <c r="B4264" s="2">
        <v>62.584099999999999</v>
      </c>
      <c r="C4264" s="2">
        <v>68.767399999999995</v>
      </c>
      <c r="D4264">
        <f t="shared" si="132"/>
        <v>-2.6351277413030846E-3</v>
      </c>
      <c r="E4264">
        <f t="shared" si="133"/>
        <v>-4.2742238539276731E-3</v>
      </c>
    </row>
    <row r="4265" spans="1:5" x14ac:dyDescent="0.25">
      <c r="A4265" s="1">
        <v>42664</v>
      </c>
      <c r="B4265" s="2">
        <v>62.419400000000003</v>
      </c>
      <c r="C4265" s="2">
        <v>68.474100000000007</v>
      </c>
      <c r="D4265">
        <f t="shared" si="132"/>
        <v>4.8851079659367421E-4</v>
      </c>
      <c r="E4265">
        <f t="shared" si="133"/>
        <v>-6.5552964104963378E-3</v>
      </c>
    </row>
    <row r="4266" spans="1:5" x14ac:dyDescent="0.25">
      <c r="A4266" s="1">
        <v>42665</v>
      </c>
      <c r="B4266" s="2">
        <v>62.4499</v>
      </c>
      <c r="C4266" s="2">
        <v>68.026700000000005</v>
      </c>
      <c r="D4266">
        <f t="shared" si="132"/>
        <v>-3.4486996505164224E-3</v>
      </c>
      <c r="E4266">
        <f t="shared" si="133"/>
        <v>-4.3681090455684008E-3</v>
      </c>
    </row>
    <row r="4267" spans="1:5" x14ac:dyDescent="0.25">
      <c r="A4267" s="1">
        <v>42668</v>
      </c>
      <c r="B4267" s="2">
        <v>62.234900000000003</v>
      </c>
      <c r="C4267" s="2">
        <v>67.730199999999996</v>
      </c>
      <c r="D4267">
        <f t="shared" si="132"/>
        <v>-3.0076565785221248E-3</v>
      </c>
      <c r="E4267">
        <f t="shared" si="133"/>
        <v>-3.4667924032987236E-3</v>
      </c>
    </row>
    <row r="4268" spans="1:5" x14ac:dyDescent="0.25">
      <c r="A4268" s="1">
        <v>42669</v>
      </c>
      <c r="B4268" s="2">
        <v>62.048000000000002</v>
      </c>
      <c r="C4268" s="2">
        <v>67.495800000000003</v>
      </c>
      <c r="D4268">
        <f t="shared" si="132"/>
        <v>3.40606743856018E-3</v>
      </c>
      <c r="E4268">
        <f t="shared" si="133"/>
        <v>6.3431982182744345E-3</v>
      </c>
    </row>
    <row r="4269" spans="1:5" x14ac:dyDescent="0.25">
      <c r="A4269" s="1">
        <v>42670</v>
      </c>
      <c r="B4269" s="2">
        <v>62.259700000000002</v>
      </c>
      <c r="C4269" s="2">
        <v>67.925299999999993</v>
      </c>
      <c r="D4269">
        <f t="shared" si="132"/>
        <v>1.2453512755147989E-2</v>
      </c>
      <c r="E4269">
        <f t="shared" si="133"/>
        <v>1.2178703952873971E-2</v>
      </c>
    </row>
    <row r="4270" spans="1:5" x14ac:dyDescent="0.25">
      <c r="A4270" s="1">
        <v>42671</v>
      </c>
      <c r="B4270" s="2">
        <v>63.039900000000003</v>
      </c>
      <c r="C4270" s="2">
        <v>68.757599999999996</v>
      </c>
      <c r="D4270">
        <f t="shared" si="132"/>
        <v>-2.1628737481786458E-3</v>
      </c>
      <c r="E4270">
        <f t="shared" si="133"/>
        <v>-1.153992643848041E-3</v>
      </c>
    </row>
    <row r="4271" spans="1:5" x14ac:dyDescent="0.25">
      <c r="A4271" s="1">
        <v>42672</v>
      </c>
      <c r="B4271" s="2">
        <v>62.903700000000001</v>
      </c>
      <c r="C4271" s="2">
        <v>68.678299999999993</v>
      </c>
      <c r="D4271">
        <f t="shared" si="132"/>
        <v>4.9745942101167492E-3</v>
      </c>
      <c r="E4271">
        <f t="shared" si="133"/>
        <v>8.8139122070061277E-3</v>
      </c>
    </row>
    <row r="4272" spans="1:5" x14ac:dyDescent="0.25">
      <c r="A4272" s="1">
        <v>42675</v>
      </c>
      <c r="B4272" s="2">
        <v>63.217399999999998</v>
      </c>
      <c r="C4272" s="2">
        <v>69.286299999999997</v>
      </c>
      <c r="D4272">
        <f t="shared" si="132"/>
        <v>-2.357223834062091E-4</v>
      </c>
      <c r="E4272">
        <f t="shared" si="133"/>
        <v>1.1308971209102346E-3</v>
      </c>
    </row>
    <row r="4273" spans="1:5" x14ac:dyDescent="0.25">
      <c r="A4273" s="1">
        <v>42676</v>
      </c>
      <c r="B4273" s="2">
        <v>63.202500000000001</v>
      </c>
      <c r="C4273" s="2">
        <v>69.364699999999999</v>
      </c>
      <c r="D4273">
        <f t="shared" si="132"/>
        <v>3.3817994922944578E-3</v>
      </c>
      <c r="E4273">
        <f t="shared" si="133"/>
        <v>1.2453007877505329E-2</v>
      </c>
    </row>
    <row r="4274" spans="1:5" x14ac:dyDescent="0.25">
      <c r="A4274" s="1">
        <v>42677</v>
      </c>
      <c r="B4274" s="2">
        <v>63.416600000000003</v>
      </c>
      <c r="C4274" s="2">
        <v>70.233900000000006</v>
      </c>
      <c r="D4274">
        <f t="shared" si="132"/>
        <v>1.3819633166423694E-3</v>
      </c>
      <c r="E4274">
        <f t="shared" si="133"/>
        <v>5.1664656117409074E-3</v>
      </c>
    </row>
    <row r="4275" spans="1:5" x14ac:dyDescent="0.25">
      <c r="A4275" s="1">
        <v>42678</v>
      </c>
      <c r="B4275" s="2">
        <v>63.504300000000001</v>
      </c>
      <c r="C4275" s="2">
        <v>70.597700000000003</v>
      </c>
      <c r="D4275">
        <f t="shared" si="132"/>
        <v>6.3275404838721329E-3</v>
      </c>
      <c r="E4275">
        <f t="shared" si="133"/>
        <v>1.3687957797797199E-3</v>
      </c>
    </row>
    <row r="4276" spans="1:5" x14ac:dyDescent="0.25">
      <c r="A4276" s="1">
        <v>42682</v>
      </c>
      <c r="B4276" s="2">
        <v>63.907400000000003</v>
      </c>
      <c r="C4276" s="2">
        <v>70.694400000000002</v>
      </c>
      <c r="D4276">
        <f t="shared" si="132"/>
        <v>-2.6793326788801409E-3</v>
      </c>
      <c r="E4276">
        <f t="shared" si="133"/>
        <v>-3.4035085274728293E-3</v>
      </c>
    </row>
    <row r="4277" spans="1:5" x14ac:dyDescent="0.25">
      <c r="A4277" s="1">
        <v>42683</v>
      </c>
      <c r="B4277" s="2">
        <v>63.736400000000003</v>
      </c>
      <c r="C4277" s="2">
        <v>70.4542</v>
      </c>
      <c r="D4277">
        <f t="shared" si="132"/>
        <v>2.4508510323174963E-3</v>
      </c>
      <c r="E4277">
        <f t="shared" si="133"/>
        <v>1.2621876650877937E-2</v>
      </c>
    </row>
    <row r="4278" spans="1:5" x14ac:dyDescent="0.25">
      <c r="A4278" s="1">
        <v>42684</v>
      </c>
      <c r="B4278" s="2">
        <v>63.892800000000001</v>
      </c>
      <c r="C4278" s="2">
        <v>71.349100000000007</v>
      </c>
      <c r="D4278">
        <f t="shared" si="132"/>
        <v>-7.4889065560028193E-3</v>
      </c>
      <c r="E4278">
        <f t="shared" si="133"/>
        <v>-2.8574327129883177E-2</v>
      </c>
    </row>
    <row r="4279" spans="1:5" x14ac:dyDescent="0.25">
      <c r="A4279" s="1">
        <v>42685</v>
      </c>
      <c r="B4279" s="2">
        <v>63.4161</v>
      </c>
      <c r="C4279" s="2">
        <v>69.339200000000005</v>
      </c>
      <c r="D4279">
        <f t="shared" si="132"/>
        <v>2.7997798682246729E-2</v>
      </c>
      <c r="E4279">
        <f t="shared" si="133"/>
        <v>2.5432707525641765E-2</v>
      </c>
    </row>
    <row r="4280" spans="1:5" x14ac:dyDescent="0.25">
      <c r="A4280" s="1">
        <v>42686</v>
      </c>
      <c r="B4280" s="2">
        <v>65.216700000000003</v>
      </c>
      <c r="C4280" s="2">
        <v>71.125299999999996</v>
      </c>
      <c r="D4280">
        <f t="shared" si="132"/>
        <v>9.8020403991310439E-3</v>
      </c>
      <c r="E4280">
        <f t="shared" si="133"/>
        <v>-1.0761454777320639E-3</v>
      </c>
    </row>
    <row r="4281" spans="1:5" x14ac:dyDescent="0.25">
      <c r="A4281" s="1">
        <v>42689</v>
      </c>
      <c r="B4281" s="2">
        <v>65.859099999999998</v>
      </c>
      <c r="C4281" s="2">
        <v>71.0488</v>
      </c>
      <c r="D4281">
        <f t="shared" si="132"/>
        <v>-4.6311774307036899E-3</v>
      </c>
      <c r="E4281">
        <f t="shared" si="133"/>
        <v>-6.1158816228191037E-3</v>
      </c>
    </row>
    <row r="4282" spans="1:5" x14ac:dyDescent="0.25">
      <c r="A4282" s="1">
        <v>42690</v>
      </c>
      <c r="B4282" s="2">
        <v>65.5548</v>
      </c>
      <c r="C4282" s="2">
        <v>70.615600000000001</v>
      </c>
      <c r="D4282">
        <f t="shared" si="132"/>
        <v>-1.5503638330644678E-2</v>
      </c>
      <c r="E4282">
        <f t="shared" si="133"/>
        <v>-1.9689684127940345E-2</v>
      </c>
    </row>
    <row r="4283" spans="1:5" x14ac:dyDescent="0.25">
      <c r="A4283" s="1">
        <v>42691</v>
      </c>
      <c r="B4283" s="2">
        <v>64.546300000000002</v>
      </c>
      <c r="C4283" s="2">
        <v>69.238799999999998</v>
      </c>
      <c r="D4283">
        <f t="shared" si="132"/>
        <v>5.7020879545066185E-3</v>
      </c>
      <c r="E4283">
        <f t="shared" si="133"/>
        <v>3.7423315877176937E-3</v>
      </c>
    </row>
    <row r="4284" spans="1:5" x14ac:dyDescent="0.25">
      <c r="A4284" s="1">
        <v>42692</v>
      </c>
      <c r="B4284" s="2">
        <v>64.915400000000005</v>
      </c>
      <c r="C4284" s="2">
        <v>69.498400000000004</v>
      </c>
      <c r="D4284">
        <f t="shared" si="132"/>
        <v>2.8749951543006204E-3</v>
      </c>
      <c r="E4284">
        <f t="shared" si="133"/>
        <v>-7.3581086318663981E-3</v>
      </c>
    </row>
    <row r="4285" spans="1:5" x14ac:dyDescent="0.25">
      <c r="A4285" s="1">
        <v>42693</v>
      </c>
      <c r="B4285" s="2">
        <v>65.1023</v>
      </c>
      <c r="C4285" s="2">
        <v>68.988900000000001</v>
      </c>
      <c r="D4285">
        <f t="shared" si="132"/>
        <v>-1.1498632412211676E-2</v>
      </c>
      <c r="E4285">
        <f t="shared" si="133"/>
        <v>-9.1416726917677073E-3</v>
      </c>
    </row>
    <row r="4286" spans="1:5" x14ac:dyDescent="0.25">
      <c r="A4286" s="1">
        <v>42696</v>
      </c>
      <c r="B4286" s="2">
        <v>64.358000000000004</v>
      </c>
      <c r="C4286" s="2">
        <v>68.361099999999993</v>
      </c>
      <c r="D4286">
        <f t="shared" si="132"/>
        <v>-1.1404478137917267E-2</v>
      </c>
      <c r="E4286">
        <f t="shared" si="133"/>
        <v>-1.2064686774069685E-2</v>
      </c>
    </row>
    <row r="4287" spans="1:5" x14ac:dyDescent="0.25">
      <c r="A4287" s="1">
        <v>42697</v>
      </c>
      <c r="B4287" s="2">
        <v>63.6282</v>
      </c>
      <c r="C4287" s="2">
        <v>67.541300000000007</v>
      </c>
      <c r="D4287">
        <f t="shared" si="132"/>
        <v>5.9622433195748769E-3</v>
      </c>
      <c r="E4287">
        <f t="shared" si="133"/>
        <v>7.5622450532688958E-3</v>
      </c>
    </row>
    <row r="4288" spans="1:5" x14ac:dyDescent="0.25">
      <c r="A4288" s="1">
        <v>42698</v>
      </c>
      <c r="B4288" s="2">
        <v>64.008700000000005</v>
      </c>
      <c r="C4288" s="2">
        <v>68.054000000000002</v>
      </c>
      <c r="D4288">
        <f t="shared" si="132"/>
        <v>9.6271944754271997E-3</v>
      </c>
      <c r="E4288">
        <f t="shared" si="133"/>
        <v>4.6276063247088268E-4</v>
      </c>
    </row>
    <row r="4289" spans="1:5" x14ac:dyDescent="0.25">
      <c r="A4289" s="1">
        <v>42699</v>
      </c>
      <c r="B4289" s="2">
        <v>64.627899999999997</v>
      </c>
      <c r="C4289" s="2">
        <v>68.085499999999996</v>
      </c>
      <c r="D4289">
        <f t="shared" si="132"/>
        <v>-1.6248173083420719E-4</v>
      </c>
      <c r="E4289">
        <f t="shared" si="133"/>
        <v>5.1391172994699405E-3</v>
      </c>
    </row>
    <row r="4290" spans="1:5" x14ac:dyDescent="0.25">
      <c r="A4290" s="1">
        <v>42700</v>
      </c>
      <c r="B4290" s="2">
        <v>64.617400000000004</v>
      </c>
      <c r="C4290" s="2">
        <v>68.436300000000003</v>
      </c>
      <c r="D4290">
        <f t="shared" si="132"/>
        <v>4.5996188639589267E-3</v>
      </c>
      <c r="E4290">
        <f t="shared" si="133"/>
        <v>1.0530842517658507E-2</v>
      </c>
    </row>
    <row r="4291" spans="1:5" x14ac:dyDescent="0.25">
      <c r="A4291" s="1">
        <v>42703</v>
      </c>
      <c r="B4291" s="2">
        <v>64.915300000000002</v>
      </c>
      <c r="C4291" s="2">
        <v>69.160799999999995</v>
      </c>
      <c r="D4291">
        <f t="shared" ref="D4291:D4354" si="134">LN(B4292/B4291)</f>
        <v>4.5587486408670279E-4</v>
      </c>
      <c r="E4291">
        <f t="shared" ref="E4291:E4354" si="135">LN(C4292/C4291)</f>
        <v>-4.6260147539480909E-3</v>
      </c>
    </row>
    <row r="4292" spans="1:5" x14ac:dyDescent="0.25">
      <c r="A4292" s="1">
        <v>42704</v>
      </c>
      <c r="B4292" s="2">
        <v>64.944900000000004</v>
      </c>
      <c r="C4292" s="2">
        <v>68.8416</v>
      </c>
      <c r="D4292">
        <f t="shared" si="134"/>
        <v>4.5059688432284332E-3</v>
      </c>
      <c r="E4292">
        <f t="shared" si="135"/>
        <v>7.2382434554929412E-3</v>
      </c>
    </row>
    <row r="4293" spans="1:5" x14ac:dyDescent="0.25">
      <c r="A4293" s="1">
        <v>42705</v>
      </c>
      <c r="B4293" s="2">
        <v>65.238200000000006</v>
      </c>
      <c r="C4293" s="2">
        <v>69.341700000000003</v>
      </c>
      <c r="D4293">
        <f t="shared" si="134"/>
        <v>-2.416365299885196E-2</v>
      </c>
      <c r="E4293">
        <f t="shared" si="135"/>
        <v>-2.5198857520657793E-2</v>
      </c>
    </row>
    <row r="4294" spans="1:5" x14ac:dyDescent="0.25">
      <c r="A4294" s="1">
        <v>42706</v>
      </c>
      <c r="B4294" s="2">
        <v>63.680700000000002</v>
      </c>
      <c r="C4294" s="2">
        <v>67.616200000000006</v>
      </c>
      <c r="D4294">
        <f t="shared" si="134"/>
        <v>7.3862038717913024E-3</v>
      </c>
      <c r="E4294">
        <f t="shared" si="135"/>
        <v>1.2552475295249877E-2</v>
      </c>
    </row>
    <row r="4295" spans="1:5" x14ac:dyDescent="0.25">
      <c r="A4295" s="1">
        <v>42707</v>
      </c>
      <c r="B4295" s="2">
        <v>64.152799999999999</v>
      </c>
      <c r="C4295" s="2">
        <v>68.470299999999995</v>
      </c>
      <c r="D4295">
        <f t="shared" si="134"/>
        <v>-3.5697313764963029E-3</v>
      </c>
      <c r="E4295">
        <f t="shared" si="135"/>
        <v>-1.033948036482017E-2</v>
      </c>
    </row>
    <row r="4296" spans="1:5" x14ac:dyDescent="0.25">
      <c r="A4296" s="1">
        <v>42710</v>
      </c>
      <c r="B4296" s="2">
        <v>63.924199999999999</v>
      </c>
      <c r="C4296" s="2">
        <v>67.766000000000005</v>
      </c>
      <c r="D4296">
        <f t="shared" si="134"/>
        <v>-7.8404802828366596E-4</v>
      </c>
      <c r="E4296">
        <f t="shared" si="135"/>
        <v>1.3545945614027999E-2</v>
      </c>
    </row>
    <row r="4297" spans="1:5" x14ac:dyDescent="0.25">
      <c r="A4297" s="1">
        <v>42711</v>
      </c>
      <c r="B4297" s="2">
        <v>63.874099999999999</v>
      </c>
      <c r="C4297" s="2">
        <v>68.690200000000004</v>
      </c>
      <c r="D4297">
        <f t="shared" si="134"/>
        <v>5.8379082226629416E-4</v>
      </c>
      <c r="E4297">
        <f t="shared" si="135"/>
        <v>-2.7698748815747232E-3</v>
      </c>
    </row>
    <row r="4298" spans="1:5" x14ac:dyDescent="0.25">
      <c r="A4298" s="1">
        <v>42712</v>
      </c>
      <c r="B4298" s="2">
        <v>63.9114</v>
      </c>
      <c r="C4298" s="2">
        <v>68.500200000000007</v>
      </c>
      <c r="D4298">
        <f t="shared" si="134"/>
        <v>-8.1900513965805152E-3</v>
      </c>
      <c r="E4298">
        <f t="shared" si="135"/>
        <v>-3.7207712619846955E-3</v>
      </c>
    </row>
    <row r="4299" spans="1:5" x14ac:dyDescent="0.25">
      <c r="A4299" s="1">
        <v>42713</v>
      </c>
      <c r="B4299" s="2">
        <v>63.390099999999997</v>
      </c>
      <c r="C4299" s="2">
        <v>68.245800000000003</v>
      </c>
      <c r="D4299">
        <f t="shared" si="134"/>
        <v>-1.3781358516081665E-3</v>
      </c>
      <c r="E4299">
        <f t="shared" si="135"/>
        <v>-1.5314678178635894E-2</v>
      </c>
    </row>
    <row r="4300" spans="1:5" x14ac:dyDescent="0.25">
      <c r="A4300" s="1">
        <v>42714</v>
      </c>
      <c r="B4300" s="2">
        <v>63.302799999999998</v>
      </c>
      <c r="C4300" s="2">
        <v>67.208600000000004</v>
      </c>
      <c r="D4300">
        <f t="shared" si="134"/>
        <v>-2.7585923888394086E-2</v>
      </c>
      <c r="E4300">
        <f t="shared" si="135"/>
        <v>-3.230686636645725E-2</v>
      </c>
    </row>
    <row r="4301" spans="1:5" x14ac:dyDescent="0.25">
      <c r="A4301" s="1">
        <v>42717</v>
      </c>
      <c r="B4301" s="2">
        <v>61.580399999999997</v>
      </c>
      <c r="C4301" s="2">
        <v>65.072000000000003</v>
      </c>
      <c r="D4301">
        <f t="shared" si="134"/>
        <v>-8.3392656417787033E-3</v>
      </c>
      <c r="E4301">
        <f t="shared" si="135"/>
        <v>-1.4548320359087901E-3</v>
      </c>
    </row>
    <row r="4302" spans="1:5" x14ac:dyDescent="0.25">
      <c r="A4302" s="1">
        <v>42718</v>
      </c>
      <c r="B4302" s="2">
        <v>61.069000000000003</v>
      </c>
      <c r="C4302" s="2">
        <v>64.977400000000003</v>
      </c>
      <c r="D4302">
        <f t="shared" si="134"/>
        <v>-4.2846577070095029E-3</v>
      </c>
      <c r="E4302">
        <f t="shared" si="135"/>
        <v>-3.4394094879012017E-3</v>
      </c>
    </row>
    <row r="4303" spans="1:5" x14ac:dyDescent="0.25">
      <c r="A4303" s="1">
        <v>42719</v>
      </c>
      <c r="B4303" s="2">
        <v>60.807899999999997</v>
      </c>
      <c r="C4303" s="2">
        <v>64.754300000000001</v>
      </c>
      <c r="D4303">
        <f t="shared" si="134"/>
        <v>1.3539380021053038E-2</v>
      </c>
      <c r="E4303">
        <f t="shared" si="135"/>
        <v>-2.1705497196690018E-3</v>
      </c>
    </row>
    <row r="4304" spans="1:5" x14ac:dyDescent="0.25">
      <c r="A4304" s="1">
        <v>42720</v>
      </c>
      <c r="B4304" s="2">
        <v>61.636800000000001</v>
      </c>
      <c r="C4304" s="2">
        <v>64.613900000000001</v>
      </c>
      <c r="D4304">
        <f t="shared" si="134"/>
        <v>1.859171948046549E-3</v>
      </c>
      <c r="E4304">
        <f t="shared" si="135"/>
        <v>-2.0605020040489991E-3</v>
      </c>
    </row>
    <row r="4305" spans="1:5" x14ac:dyDescent="0.25">
      <c r="A4305" s="1">
        <v>42721</v>
      </c>
      <c r="B4305" s="2">
        <v>61.7515</v>
      </c>
      <c r="C4305" s="2">
        <v>64.480900000000005</v>
      </c>
      <c r="D4305">
        <f t="shared" si="134"/>
        <v>6.7344103380016004E-4</v>
      </c>
      <c r="E4305">
        <f t="shared" si="135"/>
        <v>2.9701090948719079E-3</v>
      </c>
    </row>
    <row r="4306" spans="1:5" x14ac:dyDescent="0.25">
      <c r="A4306" s="1">
        <v>42724</v>
      </c>
      <c r="B4306" s="2">
        <v>61.793100000000003</v>
      </c>
      <c r="C4306" s="2">
        <v>64.672700000000006</v>
      </c>
      <c r="D4306">
        <f t="shared" si="134"/>
        <v>5.8257234836882113E-5</v>
      </c>
      <c r="E4306">
        <f t="shared" si="135"/>
        <v>-7.3266085655763168E-3</v>
      </c>
    </row>
    <row r="4307" spans="1:5" x14ac:dyDescent="0.25">
      <c r="A4307" s="1">
        <v>42725</v>
      </c>
      <c r="B4307" s="2">
        <v>61.796700000000001</v>
      </c>
      <c r="C4307" s="2">
        <v>64.200599999999994</v>
      </c>
      <c r="D4307">
        <f t="shared" si="134"/>
        <v>-1.1187537305643043E-2</v>
      </c>
      <c r="E4307">
        <f t="shared" si="135"/>
        <v>-9.2638751161907874E-3</v>
      </c>
    </row>
    <row r="4308" spans="1:5" x14ac:dyDescent="0.25">
      <c r="A4308" s="1">
        <v>42726</v>
      </c>
      <c r="B4308" s="2">
        <v>61.109200000000001</v>
      </c>
      <c r="C4308" s="2">
        <v>63.608600000000003</v>
      </c>
      <c r="D4308">
        <f t="shared" si="134"/>
        <v>-4.0189177450865613E-3</v>
      </c>
      <c r="E4308">
        <f t="shared" si="135"/>
        <v>-7.5804641552756685E-4</v>
      </c>
    </row>
    <row r="4309" spans="1:5" x14ac:dyDescent="0.25">
      <c r="A4309" s="1">
        <v>42727</v>
      </c>
      <c r="B4309" s="2">
        <v>60.864100000000001</v>
      </c>
      <c r="C4309" s="2">
        <v>63.560400000000001</v>
      </c>
      <c r="D4309">
        <f t="shared" si="134"/>
        <v>-1.8567676357943066E-4</v>
      </c>
      <c r="E4309">
        <f t="shared" si="135"/>
        <v>-2.8166155325088326E-4</v>
      </c>
    </row>
    <row r="4310" spans="1:5" x14ac:dyDescent="0.25">
      <c r="A4310" s="1">
        <v>42728</v>
      </c>
      <c r="B4310" s="2">
        <v>60.852800000000002</v>
      </c>
      <c r="C4310" s="2">
        <v>63.542499999999997</v>
      </c>
      <c r="D4310">
        <f t="shared" si="134"/>
        <v>9.1326307336709917E-4</v>
      </c>
      <c r="E4310">
        <f t="shared" si="135"/>
        <v>2.9228988916834954E-3</v>
      </c>
    </row>
    <row r="4311" spans="1:5" x14ac:dyDescent="0.25">
      <c r="A4311" s="1">
        <v>42731</v>
      </c>
      <c r="B4311" s="2">
        <v>60.9084</v>
      </c>
      <c r="C4311" s="2">
        <v>63.728499999999997</v>
      </c>
      <c r="D4311">
        <f t="shared" si="134"/>
        <v>-8.1631249754438257E-4</v>
      </c>
      <c r="E4311">
        <f t="shared" si="135"/>
        <v>-2.4430203468119374E-3</v>
      </c>
    </row>
    <row r="4312" spans="1:5" x14ac:dyDescent="0.25">
      <c r="A4312" s="1">
        <v>42732</v>
      </c>
      <c r="B4312" s="2">
        <v>60.858699999999999</v>
      </c>
      <c r="C4312" s="2">
        <v>63.573</v>
      </c>
      <c r="D4312">
        <f t="shared" si="134"/>
        <v>-3.1565391860438876E-3</v>
      </c>
      <c r="E4312">
        <f t="shared" si="135"/>
        <v>-1.3395153461778168E-3</v>
      </c>
    </row>
    <row r="4313" spans="1:5" x14ac:dyDescent="0.25">
      <c r="A4313" s="1">
        <v>42733</v>
      </c>
      <c r="B4313" s="2">
        <v>60.666899999999998</v>
      </c>
      <c r="C4313" s="2">
        <v>63.487900000000003</v>
      </c>
      <c r="D4313">
        <f t="shared" si="134"/>
        <v>-6.5140022910027632E-3</v>
      </c>
      <c r="E4313">
        <f t="shared" si="135"/>
        <v>-7.3749853081980258E-3</v>
      </c>
    </row>
    <row r="4314" spans="1:5" x14ac:dyDescent="0.25">
      <c r="A4314" s="1">
        <v>42734</v>
      </c>
      <c r="B4314" s="2">
        <v>60.273000000000003</v>
      </c>
      <c r="C4314" s="2">
        <v>63.0214</v>
      </c>
      <c r="D4314">
        <f t="shared" si="134"/>
        <v>6.3491541734422684E-3</v>
      </c>
      <c r="E4314">
        <f t="shared" si="135"/>
        <v>1.2452805156831889E-2</v>
      </c>
    </row>
    <row r="4315" spans="1:5" x14ac:dyDescent="0.25">
      <c r="A4315" s="1">
        <v>42735</v>
      </c>
      <c r="B4315" s="2">
        <v>60.6569</v>
      </c>
      <c r="C4315" s="2">
        <v>63.811100000000003</v>
      </c>
      <c r="D4315">
        <f t="shared" si="134"/>
        <v>-1.262200195001288E-2</v>
      </c>
      <c r="E4315">
        <f t="shared" si="135"/>
        <v>-1.1008308223960579E-2</v>
      </c>
    </row>
    <row r="4316" spans="1:5" x14ac:dyDescent="0.25">
      <c r="A4316" s="1">
        <v>42745</v>
      </c>
      <c r="B4316" s="2">
        <v>59.896099999999997</v>
      </c>
      <c r="C4316" s="2">
        <v>63.112499999999997</v>
      </c>
      <c r="D4316">
        <f t="shared" si="134"/>
        <v>9.5453134255242371E-4</v>
      </c>
      <c r="E4316">
        <f t="shared" si="135"/>
        <v>6.821599678354902E-3</v>
      </c>
    </row>
    <row r="4317" spans="1:5" x14ac:dyDescent="0.25">
      <c r="A4317" s="1">
        <v>42746</v>
      </c>
      <c r="B4317" s="2">
        <v>59.953299999999999</v>
      </c>
      <c r="C4317" s="2">
        <v>63.544499999999999</v>
      </c>
      <c r="D4317">
        <f t="shared" si="134"/>
        <v>3.4650248172937502E-3</v>
      </c>
      <c r="E4317">
        <f t="shared" si="135"/>
        <v>-4.1082015863139811E-4</v>
      </c>
    </row>
    <row r="4318" spans="1:5" x14ac:dyDescent="0.25">
      <c r="A4318" s="1">
        <v>42747</v>
      </c>
      <c r="B4318" s="2">
        <v>60.1614</v>
      </c>
      <c r="C4318" s="2">
        <v>63.5184</v>
      </c>
      <c r="D4318">
        <f t="shared" si="134"/>
        <v>-1.109161356932449E-2</v>
      </c>
      <c r="E4318">
        <f t="shared" si="135"/>
        <v>-3.8250977476997701E-3</v>
      </c>
    </row>
    <row r="4319" spans="1:5" x14ac:dyDescent="0.25">
      <c r="A4319" s="1">
        <v>42748</v>
      </c>
      <c r="B4319" s="2">
        <v>59.497799999999998</v>
      </c>
      <c r="C4319" s="2">
        <v>63.2759</v>
      </c>
      <c r="D4319">
        <f t="shared" si="134"/>
        <v>-2.150288795499721E-3</v>
      </c>
      <c r="E4319">
        <f t="shared" si="135"/>
        <v>-2.4319997809532962E-3</v>
      </c>
    </row>
    <row r="4320" spans="1:5" x14ac:dyDescent="0.25">
      <c r="A4320" s="1">
        <v>42749</v>
      </c>
      <c r="B4320" s="2">
        <v>59.37</v>
      </c>
      <c r="C4320" s="2">
        <v>63.122199999999999</v>
      </c>
      <c r="D4320">
        <f t="shared" si="134"/>
        <v>3.9789355778853874E-3</v>
      </c>
      <c r="E4320">
        <f t="shared" si="135"/>
        <v>1.7189940364251758E-3</v>
      </c>
    </row>
    <row r="4321" spans="1:5" x14ac:dyDescent="0.25">
      <c r="A4321" s="1">
        <v>42752</v>
      </c>
      <c r="B4321" s="2">
        <v>59.606699999999996</v>
      </c>
      <c r="C4321" s="2">
        <v>63.230800000000002</v>
      </c>
      <c r="D4321">
        <f t="shared" si="134"/>
        <v>-3.4485052854574187E-3</v>
      </c>
      <c r="E4321">
        <f t="shared" si="135"/>
        <v>8.7893193303919192E-4</v>
      </c>
    </row>
    <row r="4322" spans="1:5" x14ac:dyDescent="0.25">
      <c r="A4322" s="1">
        <v>42753</v>
      </c>
      <c r="B4322" s="2">
        <v>59.401499999999999</v>
      </c>
      <c r="C4322" s="2">
        <v>63.2864</v>
      </c>
      <c r="D4322">
        <f t="shared" si="134"/>
        <v>-3.6851400861630293E-3</v>
      </c>
      <c r="E4322">
        <f t="shared" si="135"/>
        <v>-9.6750028888875454E-4</v>
      </c>
    </row>
    <row r="4323" spans="1:5" x14ac:dyDescent="0.25">
      <c r="A4323" s="1">
        <v>42754</v>
      </c>
      <c r="B4323" s="2">
        <v>59.183</v>
      </c>
      <c r="C4323" s="2">
        <v>63.225200000000001</v>
      </c>
      <c r="D4323">
        <f t="shared" si="134"/>
        <v>2.8531652601454269E-3</v>
      </c>
      <c r="E4323">
        <f t="shared" si="135"/>
        <v>-7.1041215593245055E-4</v>
      </c>
    </row>
    <row r="4324" spans="1:5" x14ac:dyDescent="0.25">
      <c r="A4324" s="1">
        <v>42755</v>
      </c>
      <c r="B4324" s="2">
        <v>59.3521</v>
      </c>
      <c r="C4324" s="2">
        <v>63.180300000000003</v>
      </c>
      <c r="D4324">
        <f t="shared" si="134"/>
        <v>5.3368501202708382E-3</v>
      </c>
      <c r="E4324">
        <f t="shared" si="135"/>
        <v>8.6189293080020882E-3</v>
      </c>
    </row>
    <row r="4325" spans="1:5" x14ac:dyDescent="0.25">
      <c r="A4325" s="1">
        <v>42756</v>
      </c>
      <c r="B4325" s="2">
        <v>59.669699999999999</v>
      </c>
      <c r="C4325" s="2">
        <v>63.727200000000003</v>
      </c>
      <c r="D4325">
        <f t="shared" si="134"/>
        <v>-2.7909000931292598E-3</v>
      </c>
      <c r="E4325">
        <f t="shared" si="135"/>
        <v>3.3712051077581105E-3</v>
      </c>
    </row>
    <row r="4326" spans="1:5" x14ac:dyDescent="0.25">
      <c r="A4326" s="1">
        <v>42759</v>
      </c>
      <c r="B4326" s="2">
        <v>59.503399999999999</v>
      </c>
      <c r="C4326" s="2">
        <v>63.942399999999999</v>
      </c>
      <c r="D4326">
        <f t="shared" si="134"/>
        <v>-4.828168361393867E-3</v>
      </c>
      <c r="E4326">
        <f t="shared" si="135"/>
        <v>-5.0154967486451957E-3</v>
      </c>
    </row>
    <row r="4327" spans="1:5" x14ac:dyDescent="0.25">
      <c r="A4327" s="1">
        <v>42760</v>
      </c>
      <c r="B4327" s="2">
        <v>59.216799999999999</v>
      </c>
      <c r="C4327" s="2">
        <v>63.622500000000002</v>
      </c>
      <c r="D4327">
        <f t="shared" si="134"/>
        <v>-1.1472919510964125E-3</v>
      </c>
      <c r="E4327">
        <f t="shared" si="135"/>
        <v>-3.1027692409926737E-3</v>
      </c>
    </row>
    <row r="4328" spans="1:5" x14ac:dyDescent="0.25">
      <c r="A4328" s="1">
        <v>42761</v>
      </c>
      <c r="B4328" s="2">
        <v>59.148899999999998</v>
      </c>
      <c r="C4328" s="2">
        <v>63.425400000000003</v>
      </c>
      <c r="D4328">
        <f t="shared" si="134"/>
        <v>8.1947177220406484E-3</v>
      </c>
      <c r="E4328">
        <f t="shared" si="135"/>
        <v>9.4060961740666266E-3</v>
      </c>
    </row>
    <row r="4329" spans="1:5" x14ac:dyDescent="0.25">
      <c r="A4329" s="1">
        <v>42762</v>
      </c>
      <c r="B4329" s="2">
        <v>59.635599999999997</v>
      </c>
      <c r="C4329" s="2">
        <v>64.024799999999999</v>
      </c>
      <c r="D4329">
        <f t="shared" si="134"/>
        <v>1.1404381192292335E-2</v>
      </c>
      <c r="E4329">
        <f t="shared" si="135"/>
        <v>4.9560855436094394E-3</v>
      </c>
    </row>
    <row r="4330" spans="1:5" x14ac:dyDescent="0.25">
      <c r="A4330" s="1">
        <v>42763</v>
      </c>
      <c r="B4330" s="2">
        <v>60.319600000000001</v>
      </c>
      <c r="C4330" s="2">
        <v>64.3429</v>
      </c>
      <c r="D4330">
        <f t="shared" si="134"/>
        <v>-2.6194929712290028E-3</v>
      </c>
      <c r="E4330">
        <f t="shared" si="135"/>
        <v>1.403986370921603E-3</v>
      </c>
    </row>
    <row r="4331" spans="1:5" x14ac:dyDescent="0.25">
      <c r="A4331" s="1">
        <v>42766</v>
      </c>
      <c r="B4331" s="2">
        <v>60.161799999999999</v>
      </c>
      <c r="C4331" s="2">
        <v>64.433300000000003</v>
      </c>
      <c r="D4331">
        <f t="shared" si="134"/>
        <v>-1.2757087359758891E-3</v>
      </c>
      <c r="E4331">
        <f t="shared" si="135"/>
        <v>-2.3042576792553929E-3</v>
      </c>
    </row>
    <row r="4332" spans="1:5" x14ac:dyDescent="0.25">
      <c r="A4332" s="1">
        <v>42767</v>
      </c>
      <c r="B4332" s="2">
        <v>60.085099999999997</v>
      </c>
      <c r="C4332" s="2">
        <v>64.284999999999997</v>
      </c>
      <c r="D4332">
        <f t="shared" si="134"/>
        <v>3.7343786909294152E-3</v>
      </c>
      <c r="E4332">
        <f t="shared" si="135"/>
        <v>1.1556209312359522E-2</v>
      </c>
    </row>
    <row r="4333" spans="1:5" x14ac:dyDescent="0.25">
      <c r="A4333" s="1">
        <v>42768</v>
      </c>
      <c r="B4333" s="2">
        <v>60.309899999999999</v>
      </c>
      <c r="C4333" s="2">
        <v>65.032200000000003</v>
      </c>
      <c r="D4333">
        <f t="shared" si="134"/>
        <v>-5.388401816244167E-3</v>
      </c>
      <c r="E4333">
        <f t="shared" si="135"/>
        <v>-4.6469451985361168E-3</v>
      </c>
    </row>
    <row r="4334" spans="1:5" x14ac:dyDescent="0.25">
      <c r="A4334" s="1">
        <v>42769</v>
      </c>
      <c r="B4334" s="2">
        <v>59.985799999999998</v>
      </c>
      <c r="C4334" s="2">
        <v>64.730699999999999</v>
      </c>
      <c r="D4334">
        <f t="shared" si="134"/>
        <v>-1.1267559557001398E-2</v>
      </c>
      <c r="E4334">
        <f t="shared" si="135"/>
        <v>-1.4237912081410261E-2</v>
      </c>
    </row>
    <row r="4335" spans="1:5" x14ac:dyDescent="0.25">
      <c r="A4335" s="1">
        <v>42770</v>
      </c>
      <c r="B4335" s="2">
        <v>59.313699999999997</v>
      </c>
      <c r="C4335" s="2">
        <v>63.815600000000003</v>
      </c>
      <c r="D4335">
        <f t="shared" si="134"/>
        <v>-1.0194469517823613E-2</v>
      </c>
      <c r="E4335">
        <f t="shared" si="135"/>
        <v>-1.0380318169101913E-2</v>
      </c>
    </row>
    <row r="4336" spans="1:5" x14ac:dyDescent="0.25">
      <c r="A4336" s="1">
        <v>42773</v>
      </c>
      <c r="B4336" s="2">
        <v>58.7121</v>
      </c>
      <c r="C4336" s="2">
        <v>63.156599999999997</v>
      </c>
      <c r="D4336">
        <f t="shared" si="134"/>
        <v>8.162521338800419E-3</v>
      </c>
      <c r="E4336">
        <f t="shared" si="135"/>
        <v>1.2595655848089357E-3</v>
      </c>
    </row>
    <row r="4337" spans="1:5" x14ac:dyDescent="0.25">
      <c r="A4337" s="1">
        <v>42774</v>
      </c>
      <c r="B4337" s="2">
        <v>59.193300000000001</v>
      </c>
      <c r="C4337" s="2">
        <v>63.236199999999997</v>
      </c>
      <c r="D4337">
        <f t="shared" si="134"/>
        <v>5.3847359656577958E-3</v>
      </c>
      <c r="E4337">
        <f t="shared" si="135"/>
        <v>3.323261367261058E-3</v>
      </c>
    </row>
    <row r="4338" spans="1:5" x14ac:dyDescent="0.25">
      <c r="A4338" s="1">
        <v>42775</v>
      </c>
      <c r="B4338" s="2">
        <v>59.512900000000002</v>
      </c>
      <c r="C4338" s="2">
        <v>63.4467</v>
      </c>
      <c r="D4338">
        <f t="shared" si="134"/>
        <v>-8.2574260870401685E-3</v>
      </c>
      <c r="E4338">
        <f t="shared" si="135"/>
        <v>-6.6639502730718447E-3</v>
      </c>
    </row>
    <row r="4339" spans="1:5" x14ac:dyDescent="0.25">
      <c r="A4339" s="1">
        <v>42776</v>
      </c>
      <c r="B4339" s="2">
        <v>59.023499999999999</v>
      </c>
      <c r="C4339" s="2">
        <v>63.025300000000001</v>
      </c>
      <c r="D4339">
        <f t="shared" si="134"/>
        <v>-3.0169057710942894E-3</v>
      </c>
      <c r="E4339">
        <f t="shared" si="135"/>
        <v>-5.4555265981438674E-3</v>
      </c>
    </row>
    <row r="4340" spans="1:5" x14ac:dyDescent="0.25">
      <c r="A4340" s="1">
        <v>42777</v>
      </c>
      <c r="B4340" s="2">
        <v>58.845700000000001</v>
      </c>
      <c r="C4340" s="2">
        <v>62.682400000000001</v>
      </c>
      <c r="D4340">
        <f t="shared" si="134"/>
        <v>-1.3409081088435337E-2</v>
      </c>
      <c r="E4340">
        <f t="shared" si="135"/>
        <v>-1.4724417201418979E-2</v>
      </c>
    </row>
    <row r="4341" spans="1:5" x14ac:dyDescent="0.25">
      <c r="A4341" s="1">
        <v>42780</v>
      </c>
      <c r="B4341" s="2">
        <v>58.061900000000001</v>
      </c>
      <c r="C4341" s="2">
        <v>61.766199999999998</v>
      </c>
      <c r="D4341">
        <f t="shared" si="134"/>
        <v>-5.5802916292348632E-3</v>
      </c>
      <c r="E4341">
        <f t="shared" si="135"/>
        <v>-7.6498584930632281E-3</v>
      </c>
    </row>
    <row r="4342" spans="1:5" x14ac:dyDescent="0.25">
      <c r="A4342" s="1">
        <v>42781</v>
      </c>
      <c r="B4342" s="2">
        <v>57.738799999999998</v>
      </c>
      <c r="C4342" s="2">
        <v>61.295499999999997</v>
      </c>
      <c r="D4342">
        <f t="shared" si="134"/>
        <v>-1.688790619551904E-2</v>
      </c>
      <c r="E4342">
        <f t="shared" si="135"/>
        <v>-2.0946954652477541E-2</v>
      </c>
    </row>
    <row r="4343" spans="1:5" x14ac:dyDescent="0.25">
      <c r="A4343" s="1">
        <v>42782</v>
      </c>
      <c r="B4343" s="2">
        <v>56.771900000000002</v>
      </c>
      <c r="C4343" s="2">
        <v>60.024900000000002</v>
      </c>
      <c r="D4343">
        <f t="shared" si="134"/>
        <v>6.6501536309808386E-3</v>
      </c>
      <c r="E4343">
        <f t="shared" si="135"/>
        <v>1.0426109266557885E-2</v>
      </c>
    </row>
    <row r="4344" spans="1:5" x14ac:dyDescent="0.25">
      <c r="A4344" s="1">
        <v>42783</v>
      </c>
      <c r="B4344" s="2">
        <v>57.150700000000001</v>
      </c>
      <c r="C4344" s="2">
        <v>60.654000000000003</v>
      </c>
      <c r="D4344">
        <f t="shared" si="134"/>
        <v>8.4245028673075161E-3</v>
      </c>
      <c r="E4344">
        <f t="shared" si="135"/>
        <v>1.3031741233681296E-2</v>
      </c>
    </row>
    <row r="4345" spans="1:5" x14ac:dyDescent="0.25">
      <c r="A4345" s="1">
        <v>42784</v>
      </c>
      <c r="B4345" s="2">
        <v>57.6342</v>
      </c>
      <c r="C4345" s="2">
        <v>61.449599999999997</v>
      </c>
      <c r="D4345">
        <f t="shared" si="134"/>
        <v>7.9927221196422916E-3</v>
      </c>
      <c r="E4345">
        <f t="shared" si="135"/>
        <v>4.0455343636580038E-3</v>
      </c>
    </row>
    <row r="4346" spans="1:5" x14ac:dyDescent="0.25">
      <c r="A4346" s="1">
        <v>42787</v>
      </c>
      <c r="B4346" s="2">
        <v>58.096699999999998</v>
      </c>
      <c r="C4346" s="2">
        <v>61.698700000000002</v>
      </c>
      <c r="D4346">
        <f t="shared" si="134"/>
        <v>-4.0998473201953487E-3</v>
      </c>
      <c r="E4346">
        <f t="shared" si="135"/>
        <v>-7.9686234675937079E-3</v>
      </c>
    </row>
    <row r="4347" spans="1:5" x14ac:dyDescent="0.25">
      <c r="A4347" s="1">
        <v>42788</v>
      </c>
      <c r="B4347" s="2">
        <v>57.859000000000002</v>
      </c>
      <c r="C4347" s="2">
        <v>61.209000000000003</v>
      </c>
      <c r="D4347">
        <f t="shared" si="134"/>
        <v>-6.6380672273260105E-3</v>
      </c>
      <c r="E4347">
        <f t="shared" si="135"/>
        <v>-1.2419763054849906E-2</v>
      </c>
    </row>
    <row r="4348" spans="1:5" x14ac:dyDescent="0.25">
      <c r="A4348" s="1">
        <v>42789</v>
      </c>
      <c r="B4348" s="2">
        <v>57.476199999999999</v>
      </c>
      <c r="C4348" s="2">
        <v>60.453499999999998</v>
      </c>
      <c r="D4348">
        <f t="shared" si="134"/>
        <v>7.986990236693645E-3</v>
      </c>
      <c r="E4348">
        <f t="shared" si="135"/>
        <v>1.3202021666310062E-2</v>
      </c>
    </row>
    <row r="4349" spans="1:5" x14ac:dyDescent="0.25">
      <c r="A4349" s="1">
        <v>42794</v>
      </c>
      <c r="B4349" s="2">
        <v>57.937100000000001</v>
      </c>
      <c r="C4349" s="2">
        <v>61.256900000000002</v>
      </c>
      <c r="D4349">
        <f t="shared" si="134"/>
        <v>4.4176090754816593E-4</v>
      </c>
      <c r="E4349">
        <f t="shared" si="135"/>
        <v>2.1427671083154663E-3</v>
      </c>
    </row>
    <row r="4350" spans="1:5" x14ac:dyDescent="0.25">
      <c r="A4350" s="1">
        <v>42795</v>
      </c>
      <c r="B4350" s="2">
        <v>57.962699999999998</v>
      </c>
      <c r="C4350" s="2">
        <v>61.388300000000001</v>
      </c>
      <c r="D4350">
        <f t="shared" si="134"/>
        <v>7.1325543933438186E-3</v>
      </c>
      <c r="E4350">
        <f t="shared" si="135"/>
        <v>2.4957305722471063E-3</v>
      </c>
    </row>
    <row r="4351" spans="1:5" x14ac:dyDescent="0.25">
      <c r="A4351" s="1">
        <v>42796</v>
      </c>
      <c r="B4351" s="2">
        <v>58.377600000000001</v>
      </c>
      <c r="C4351" s="2">
        <v>61.541699999999999</v>
      </c>
      <c r="D4351">
        <f t="shared" si="134"/>
        <v>4.9835466928798561E-4</v>
      </c>
      <c r="E4351">
        <f t="shared" si="135"/>
        <v>-3.5591960493235069E-4</v>
      </c>
    </row>
    <row r="4352" spans="1:5" x14ac:dyDescent="0.25">
      <c r="A4352" s="1">
        <v>42797</v>
      </c>
      <c r="B4352" s="2">
        <v>58.406700000000001</v>
      </c>
      <c r="C4352" s="2">
        <v>61.519799999999996</v>
      </c>
      <c r="D4352">
        <f t="shared" si="134"/>
        <v>8.5785487464358229E-3</v>
      </c>
      <c r="E4352">
        <f t="shared" si="135"/>
        <v>7.53334607329861E-3</v>
      </c>
    </row>
    <row r="4353" spans="1:5" x14ac:dyDescent="0.25">
      <c r="A4353" s="1">
        <v>42798</v>
      </c>
      <c r="B4353" s="2">
        <v>58.9099</v>
      </c>
      <c r="C4353" s="2">
        <v>61.984999999999999</v>
      </c>
      <c r="D4353">
        <f t="shared" si="134"/>
        <v>-9.7726176046529396E-3</v>
      </c>
      <c r="E4353">
        <f t="shared" si="135"/>
        <v>-2.0089537591771989E-3</v>
      </c>
    </row>
    <row r="4354" spans="1:5" x14ac:dyDescent="0.25">
      <c r="A4354" s="1">
        <v>42801</v>
      </c>
      <c r="B4354" s="2">
        <v>58.337000000000003</v>
      </c>
      <c r="C4354" s="2">
        <v>61.860599999999998</v>
      </c>
      <c r="D4354">
        <f t="shared" si="134"/>
        <v>-1.2692969114101143E-3</v>
      </c>
      <c r="E4354">
        <f t="shared" si="135"/>
        <v>-2.4974338629467721E-3</v>
      </c>
    </row>
    <row r="4355" spans="1:5" x14ac:dyDescent="0.25">
      <c r="A4355" s="1">
        <v>42802</v>
      </c>
      <c r="B4355" s="2">
        <v>58.262999999999998</v>
      </c>
      <c r="C4355" s="2">
        <v>61.706299999999999</v>
      </c>
      <c r="D4355">
        <f t="shared" ref="D4355:D4418" si="136">LN(B4356/B4355)</f>
        <v>9.715281531243387E-3</v>
      </c>
      <c r="E4355">
        <f t="shared" ref="E4355:E4418" si="137">LN(C4356/C4355)</f>
        <v>4.6047936859528573E-3</v>
      </c>
    </row>
    <row r="4356" spans="1:5" x14ac:dyDescent="0.25">
      <c r="A4356" s="1">
        <v>42804</v>
      </c>
      <c r="B4356" s="2">
        <v>58.831800000000001</v>
      </c>
      <c r="C4356" s="2">
        <v>61.991100000000003</v>
      </c>
      <c r="D4356">
        <f t="shared" si="136"/>
        <v>6.5328925805079969E-3</v>
      </c>
      <c r="E4356">
        <f t="shared" si="137"/>
        <v>1.2021127363320941E-2</v>
      </c>
    </row>
    <row r="4357" spans="1:5" x14ac:dyDescent="0.25">
      <c r="A4357" s="1">
        <v>42805</v>
      </c>
      <c r="B4357" s="2">
        <v>59.217399999999998</v>
      </c>
      <c r="C4357" s="2">
        <v>62.7408</v>
      </c>
      <c r="D4357">
        <f t="shared" si="136"/>
        <v>-1.4313467324621235E-3</v>
      </c>
      <c r="E4357">
        <f t="shared" si="137"/>
        <v>8.3376869537174041E-3</v>
      </c>
    </row>
    <row r="4358" spans="1:5" x14ac:dyDescent="0.25">
      <c r="A4358" s="1">
        <v>42808</v>
      </c>
      <c r="B4358" s="2">
        <v>59.1327</v>
      </c>
      <c r="C4358" s="2">
        <v>63.266100000000002</v>
      </c>
      <c r="D4358">
        <f t="shared" si="136"/>
        <v>-3.0265920956637745E-3</v>
      </c>
      <c r="E4358">
        <f t="shared" si="137"/>
        <v>-8.2755283776069794E-3</v>
      </c>
    </row>
    <row r="4359" spans="1:5" x14ac:dyDescent="0.25">
      <c r="A4359" s="1">
        <v>42809</v>
      </c>
      <c r="B4359" s="2">
        <v>58.954000000000001</v>
      </c>
      <c r="C4359" s="2">
        <v>62.744700000000002</v>
      </c>
      <c r="D4359">
        <f t="shared" si="136"/>
        <v>2.690004230791574E-3</v>
      </c>
      <c r="E4359">
        <f t="shared" si="137"/>
        <v>1.5622577080090805E-3</v>
      </c>
    </row>
    <row r="4360" spans="1:5" x14ac:dyDescent="0.25">
      <c r="A4360" s="1">
        <v>42810</v>
      </c>
      <c r="B4360" s="2">
        <v>59.1128</v>
      </c>
      <c r="C4360" s="2">
        <v>62.842799999999997</v>
      </c>
      <c r="D4360">
        <f t="shared" si="136"/>
        <v>-1.4811550935589132E-2</v>
      </c>
      <c r="E4360">
        <f t="shared" si="137"/>
        <v>-5.6346268400360158E-3</v>
      </c>
    </row>
    <row r="4361" spans="1:5" x14ac:dyDescent="0.25">
      <c r="A4361" s="1">
        <v>42811</v>
      </c>
      <c r="B4361" s="2">
        <v>58.243699999999997</v>
      </c>
      <c r="C4361" s="2">
        <v>62.489699999999999</v>
      </c>
      <c r="D4361">
        <f t="shared" si="136"/>
        <v>-5.3245961287890064E-3</v>
      </c>
      <c r="E4361">
        <f t="shared" si="137"/>
        <v>-1.8820798767963476E-3</v>
      </c>
    </row>
    <row r="4362" spans="1:5" x14ac:dyDescent="0.25">
      <c r="A4362" s="1">
        <v>42812</v>
      </c>
      <c r="B4362" s="2">
        <v>57.934399999999997</v>
      </c>
      <c r="C4362" s="2">
        <v>62.372199999999999</v>
      </c>
      <c r="D4362">
        <f t="shared" si="136"/>
        <v>-1.1277763602616113E-2</v>
      </c>
      <c r="E4362">
        <f t="shared" si="137"/>
        <v>-1.0907047719973891E-2</v>
      </c>
    </row>
    <row r="4363" spans="1:5" x14ac:dyDescent="0.25">
      <c r="A4363" s="1">
        <v>42815</v>
      </c>
      <c r="B4363" s="2">
        <v>57.284700000000001</v>
      </c>
      <c r="C4363" s="2">
        <v>61.695599999999999</v>
      </c>
      <c r="D4363">
        <f t="shared" si="136"/>
        <v>-9.1514803316654933E-4</v>
      </c>
      <c r="E4363">
        <f t="shared" si="137"/>
        <v>5.7038042030428595E-4</v>
      </c>
    </row>
    <row r="4364" spans="1:5" x14ac:dyDescent="0.25">
      <c r="A4364" s="1">
        <v>42816</v>
      </c>
      <c r="B4364" s="2">
        <v>57.232300000000002</v>
      </c>
      <c r="C4364" s="2">
        <v>61.730800000000002</v>
      </c>
      <c r="D4364">
        <f t="shared" si="136"/>
        <v>7.0289481450075148E-3</v>
      </c>
      <c r="E4364">
        <f t="shared" si="137"/>
        <v>8.6951669884455518E-3</v>
      </c>
    </row>
    <row r="4365" spans="1:5" x14ac:dyDescent="0.25">
      <c r="A4365" s="1">
        <v>42817</v>
      </c>
      <c r="B4365" s="2">
        <v>57.636000000000003</v>
      </c>
      <c r="C4365" s="2">
        <v>62.2699</v>
      </c>
      <c r="D4365">
        <f t="shared" si="136"/>
        <v>-1.9659815222219101E-3</v>
      </c>
      <c r="E4365">
        <f t="shared" si="137"/>
        <v>-2.7981987577577251E-3</v>
      </c>
    </row>
    <row r="4366" spans="1:5" x14ac:dyDescent="0.25">
      <c r="A4366" s="1">
        <v>42818</v>
      </c>
      <c r="B4366" s="2">
        <v>57.522799999999997</v>
      </c>
      <c r="C4366" s="2">
        <v>62.0959</v>
      </c>
      <c r="D4366">
        <f t="shared" si="136"/>
        <v>-1.7068665924353929E-3</v>
      </c>
      <c r="E4366">
        <f t="shared" si="137"/>
        <v>-3.7480027256741079E-3</v>
      </c>
    </row>
    <row r="4367" spans="1:5" x14ac:dyDescent="0.25">
      <c r="A4367" s="1">
        <v>42819</v>
      </c>
      <c r="B4367" s="2">
        <v>57.424700000000001</v>
      </c>
      <c r="C4367" s="2">
        <v>61.863599999999998</v>
      </c>
      <c r="D4367">
        <f t="shared" si="136"/>
        <v>-7.0145681161400929E-3</v>
      </c>
      <c r="E4367">
        <f t="shared" si="137"/>
        <v>1.5812629329440126E-3</v>
      </c>
    </row>
    <row r="4368" spans="1:5" x14ac:dyDescent="0.25">
      <c r="A4368" s="1">
        <v>42822</v>
      </c>
      <c r="B4368" s="2">
        <v>57.023299999999999</v>
      </c>
      <c r="C4368" s="2">
        <v>61.961500000000001</v>
      </c>
      <c r="D4368">
        <f t="shared" si="136"/>
        <v>-1.5251008355344625E-3</v>
      </c>
      <c r="E4368">
        <f t="shared" si="137"/>
        <v>-2.4448250345133083E-3</v>
      </c>
    </row>
    <row r="4369" spans="1:5" x14ac:dyDescent="0.25">
      <c r="A4369" s="1">
        <v>42823</v>
      </c>
      <c r="B4369" s="2">
        <v>56.936399999999999</v>
      </c>
      <c r="C4369" s="2">
        <v>61.810200000000002</v>
      </c>
      <c r="D4369">
        <f t="shared" si="136"/>
        <v>1.5391300900375125E-3</v>
      </c>
      <c r="E4369">
        <f t="shared" si="137"/>
        <v>-4.4671560501404403E-3</v>
      </c>
    </row>
    <row r="4370" spans="1:5" x14ac:dyDescent="0.25">
      <c r="A4370" s="1">
        <v>42824</v>
      </c>
      <c r="B4370" s="2">
        <v>57.024099999999997</v>
      </c>
      <c r="C4370" s="2">
        <v>61.534700000000001</v>
      </c>
      <c r="D4370">
        <f t="shared" si="136"/>
        <v>-1.1396747752921255E-2</v>
      </c>
      <c r="E4370">
        <f t="shared" si="137"/>
        <v>-1.5388861917730881E-2</v>
      </c>
    </row>
    <row r="4371" spans="1:5" x14ac:dyDescent="0.25">
      <c r="A4371" s="1">
        <v>42825</v>
      </c>
      <c r="B4371" s="2">
        <v>56.377899999999997</v>
      </c>
      <c r="C4371" s="2">
        <v>60.594999999999999</v>
      </c>
      <c r="D4371">
        <f t="shared" si="136"/>
        <v>-7.4293660574255528E-3</v>
      </c>
      <c r="E4371">
        <f t="shared" si="137"/>
        <v>-1.3027806703999676E-2</v>
      </c>
    </row>
    <row r="4372" spans="1:5" x14ac:dyDescent="0.25">
      <c r="A4372" s="1">
        <v>42826</v>
      </c>
      <c r="B4372" s="2">
        <v>55.960599999999999</v>
      </c>
      <c r="C4372" s="2">
        <v>59.810699999999997</v>
      </c>
      <c r="D4372">
        <f t="shared" si="136"/>
        <v>3.1935741797751152E-3</v>
      </c>
      <c r="E4372">
        <f t="shared" si="137"/>
        <v>1.4134632196388635E-3</v>
      </c>
    </row>
    <row r="4373" spans="1:5" x14ac:dyDescent="0.25">
      <c r="A4373" s="1">
        <v>42829</v>
      </c>
      <c r="B4373" s="2">
        <v>56.139600000000002</v>
      </c>
      <c r="C4373" s="2">
        <v>59.895299999999999</v>
      </c>
      <c r="D4373">
        <f t="shared" si="136"/>
        <v>7.3774746762254482E-3</v>
      </c>
      <c r="E4373">
        <f t="shared" si="137"/>
        <v>5.7833652682615175E-3</v>
      </c>
    </row>
    <row r="4374" spans="1:5" x14ac:dyDescent="0.25">
      <c r="A4374" s="1">
        <v>42830</v>
      </c>
      <c r="B4374" s="2">
        <v>56.555300000000003</v>
      </c>
      <c r="C4374" s="2">
        <v>60.242699999999999</v>
      </c>
      <c r="D4374">
        <f t="shared" si="136"/>
        <v>-1.1761880665695256E-2</v>
      </c>
      <c r="E4374">
        <f t="shared" si="137"/>
        <v>-9.1364887769642966E-3</v>
      </c>
    </row>
    <row r="4375" spans="1:5" x14ac:dyDescent="0.25">
      <c r="A4375" s="1">
        <v>42831</v>
      </c>
      <c r="B4375" s="2">
        <v>55.893999999999998</v>
      </c>
      <c r="C4375" s="2">
        <v>59.694800000000001</v>
      </c>
      <c r="D4375">
        <f t="shared" si="136"/>
        <v>9.6661600171045366E-3</v>
      </c>
      <c r="E4375">
        <f t="shared" si="137"/>
        <v>6.4770320986107053E-3</v>
      </c>
    </row>
    <row r="4376" spans="1:5" x14ac:dyDescent="0.25">
      <c r="A4376" s="1">
        <v>42832</v>
      </c>
      <c r="B4376" s="2">
        <v>56.436900000000001</v>
      </c>
      <c r="C4376" s="2">
        <v>60.082700000000003</v>
      </c>
      <c r="D4376">
        <f t="shared" si="136"/>
        <v>8.5253301803736858E-3</v>
      </c>
      <c r="E4376">
        <f t="shared" si="137"/>
        <v>8.0563114661811423E-3</v>
      </c>
    </row>
    <row r="4377" spans="1:5" x14ac:dyDescent="0.25">
      <c r="A4377" s="1">
        <v>42833</v>
      </c>
      <c r="B4377" s="2">
        <v>56.920099999999998</v>
      </c>
      <c r="C4377" s="2">
        <v>60.5687</v>
      </c>
      <c r="D4377">
        <f t="shared" si="136"/>
        <v>8.2145721687760503E-3</v>
      </c>
      <c r="E4377">
        <f t="shared" si="137"/>
        <v>2.9377941198806381E-3</v>
      </c>
    </row>
    <row r="4378" spans="1:5" x14ac:dyDescent="0.25">
      <c r="A4378" s="1">
        <v>42836</v>
      </c>
      <c r="B4378" s="2">
        <v>57.389600000000002</v>
      </c>
      <c r="C4378" s="2">
        <v>60.746899999999997</v>
      </c>
      <c r="D4378">
        <f t="shared" si="136"/>
        <v>-7.5981083506947433E-3</v>
      </c>
      <c r="E4378">
        <f t="shared" si="137"/>
        <v>-7.3142990631961747E-3</v>
      </c>
    </row>
    <row r="4379" spans="1:5" x14ac:dyDescent="0.25">
      <c r="A4379" s="1">
        <v>42837</v>
      </c>
      <c r="B4379" s="2">
        <v>56.955199999999998</v>
      </c>
      <c r="C4379" s="2">
        <v>60.304200000000002</v>
      </c>
      <c r="D4379">
        <f t="shared" si="136"/>
        <v>-3.5106639826968569E-3</v>
      </c>
      <c r="E4379">
        <f t="shared" si="137"/>
        <v>-6.8177692611527934E-4</v>
      </c>
    </row>
    <row r="4380" spans="1:5" x14ac:dyDescent="0.25">
      <c r="A4380" s="1">
        <v>42838</v>
      </c>
      <c r="B4380" s="2">
        <v>56.755600000000001</v>
      </c>
      <c r="C4380" s="2">
        <v>60.263100000000001</v>
      </c>
      <c r="D4380">
        <f t="shared" si="136"/>
        <v>-2.7117763569067519E-3</v>
      </c>
      <c r="E4380">
        <f t="shared" si="137"/>
        <v>3.9153943517953682E-4</v>
      </c>
    </row>
    <row r="4381" spans="1:5" x14ac:dyDescent="0.25">
      <c r="A4381" s="1">
        <v>42839</v>
      </c>
      <c r="B4381" s="2">
        <v>56.601900000000001</v>
      </c>
      <c r="C4381" s="2">
        <v>60.286700000000003</v>
      </c>
      <c r="D4381">
        <f t="shared" si="136"/>
        <v>-5.4457141181193927E-3</v>
      </c>
      <c r="E4381">
        <f t="shared" si="137"/>
        <v>-8.4554140178753519E-3</v>
      </c>
    </row>
    <row r="4382" spans="1:5" x14ac:dyDescent="0.25">
      <c r="A4382" s="1">
        <v>42840</v>
      </c>
      <c r="B4382" s="2">
        <v>56.294499999999999</v>
      </c>
      <c r="C4382" s="2">
        <v>59.7791</v>
      </c>
      <c r="D4382">
        <f t="shared" si="136"/>
        <v>-7.81909498275924E-4</v>
      </c>
      <c r="E4382">
        <f t="shared" si="137"/>
        <v>1.0065341967864763E-3</v>
      </c>
    </row>
    <row r="4383" spans="1:5" x14ac:dyDescent="0.25">
      <c r="A4383" s="1">
        <v>42843</v>
      </c>
      <c r="B4383" s="2">
        <v>56.250500000000002</v>
      </c>
      <c r="C4383" s="2">
        <v>59.839300000000001</v>
      </c>
      <c r="D4383">
        <f t="shared" si="136"/>
        <v>-4.8329503906671557E-3</v>
      </c>
      <c r="E4383">
        <f t="shared" si="137"/>
        <v>-3.7990296144272103E-3</v>
      </c>
    </row>
    <row r="4384" spans="1:5" x14ac:dyDescent="0.25">
      <c r="A4384" s="1">
        <v>42844</v>
      </c>
      <c r="B4384" s="2">
        <v>55.979300000000002</v>
      </c>
      <c r="C4384" s="2">
        <v>59.612400000000001</v>
      </c>
      <c r="D4384">
        <f t="shared" si="136"/>
        <v>3.4951789678259776E-3</v>
      </c>
      <c r="E4384">
        <f t="shared" si="137"/>
        <v>1.088623857859442E-2</v>
      </c>
    </row>
    <row r="4385" spans="1:5" x14ac:dyDescent="0.25">
      <c r="A4385" s="1">
        <v>42845</v>
      </c>
      <c r="B4385" s="2">
        <v>56.1753</v>
      </c>
      <c r="C4385" s="2">
        <v>60.264899999999997</v>
      </c>
      <c r="D4385">
        <f t="shared" si="136"/>
        <v>4.2845103990909175E-3</v>
      </c>
      <c r="E4385">
        <f t="shared" si="137"/>
        <v>5.7743950096062219E-3</v>
      </c>
    </row>
    <row r="4386" spans="1:5" x14ac:dyDescent="0.25">
      <c r="A4386" s="1">
        <v>42846</v>
      </c>
      <c r="B4386" s="2">
        <v>56.416499999999999</v>
      </c>
      <c r="C4386" s="2">
        <v>60.613900000000001</v>
      </c>
      <c r="D4386">
        <f t="shared" si="136"/>
        <v>-3.2987978128287457E-3</v>
      </c>
      <c r="E4386">
        <f t="shared" si="137"/>
        <v>-4.8820679672912518E-3</v>
      </c>
    </row>
    <row r="4387" spans="1:5" x14ac:dyDescent="0.25">
      <c r="A4387" s="1">
        <v>42847</v>
      </c>
      <c r="B4387" s="2">
        <v>56.230699999999999</v>
      </c>
      <c r="C4387" s="2">
        <v>60.3187</v>
      </c>
      <c r="D4387">
        <f t="shared" si="136"/>
        <v>-2.6943274296599815E-3</v>
      </c>
      <c r="E4387">
        <f t="shared" si="137"/>
        <v>8.7055536066523581E-3</v>
      </c>
    </row>
    <row r="4388" spans="1:5" x14ac:dyDescent="0.25">
      <c r="A4388" s="1">
        <v>42850</v>
      </c>
      <c r="B4388" s="2">
        <v>56.0794</v>
      </c>
      <c r="C4388" s="2">
        <v>60.8461</v>
      </c>
      <c r="D4388">
        <f t="shared" si="136"/>
        <v>-4.1831756774942594E-3</v>
      </c>
      <c r="E4388">
        <f t="shared" si="137"/>
        <v>-8.6978473790987889E-4</v>
      </c>
    </row>
    <row r="4389" spans="1:5" x14ac:dyDescent="0.25">
      <c r="A4389" s="1">
        <v>42851</v>
      </c>
      <c r="B4389" s="2">
        <v>55.845300000000002</v>
      </c>
      <c r="C4389" s="2">
        <v>60.793199999999999</v>
      </c>
      <c r="D4389">
        <f t="shared" si="136"/>
        <v>8.3418221495841598E-3</v>
      </c>
      <c r="E4389">
        <f t="shared" si="137"/>
        <v>1.164378347154676E-2</v>
      </c>
    </row>
    <row r="4390" spans="1:5" x14ac:dyDescent="0.25">
      <c r="A4390" s="1">
        <v>42852</v>
      </c>
      <c r="B4390" s="2">
        <v>56.313099999999999</v>
      </c>
      <c r="C4390" s="2">
        <v>61.505200000000002</v>
      </c>
      <c r="D4390">
        <f t="shared" si="136"/>
        <v>1.1609910445739641E-2</v>
      </c>
      <c r="E4390">
        <f t="shared" si="137"/>
        <v>1.0692936778714168E-2</v>
      </c>
    </row>
    <row r="4391" spans="1:5" x14ac:dyDescent="0.25">
      <c r="A4391" s="1">
        <v>42853</v>
      </c>
      <c r="B4391" s="2">
        <v>56.970700000000001</v>
      </c>
      <c r="C4391" s="2">
        <v>62.166400000000003</v>
      </c>
      <c r="D4391">
        <f t="shared" si="136"/>
        <v>2.2991632726577433E-4</v>
      </c>
      <c r="E4391">
        <f t="shared" si="137"/>
        <v>-1.9708500998201709E-3</v>
      </c>
    </row>
    <row r="4392" spans="1:5" x14ac:dyDescent="0.25">
      <c r="A4392" s="1">
        <v>42854</v>
      </c>
      <c r="B4392" s="2">
        <v>56.983800000000002</v>
      </c>
      <c r="C4392" s="2">
        <v>62.043999999999997</v>
      </c>
      <c r="D4392">
        <f t="shared" si="136"/>
        <v>-5.6172084653813444E-4</v>
      </c>
      <c r="E4392">
        <f t="shared" si="137"/>
        <v>1.7311420598460003E-3</v>
      </c>
    </row>
    <row r="4393" spans="1:5" x14ac:dyDescent="0.25">
      <c r="A4393" s="1">
        <v>42858</v>
      </c>
      <c r="B4393" s="2">
        <v>56.951799999999999</v>
      </c>
      <c r="C4393" s="2">
        <v>62.151499999999999</v>
      </c>
      <c r="D4393">
        <f t="shared" si="136"/>
        <v>2.4709665383390233E-3</v>
      </c>
      <c r="E4393">
        <f t="shared" si="137"/>
        <v>2.7459589100413051E-3</v>
      </c>
    </row>
    <row r="4394" spans="1:5" x14ac:dyDescent="0.25">
      <c r="A4394" s="1">
        <v>42859</v>
      </c>
      <c r="B4394" s="2">
        <v>57.092700000000001</v>
      </c>
      <c r="C4394" s="2">
        <v>62.322400000000002</v>
      </c>
      <c r="D4394">
        <f t="shared" si="136"/>
        <v>8.3496540087612519E-3</v>
      </c>
      <c r="E4394">
        <f t="shared" si="137"/>
        <v>6.5157021040007897E-3</v>
      </c>
    </row>
    <row r="4395" spans="1:5" x14ac:dyDescent="0.25">
      <c r="A4395" s="1">
        <v>42860</v>
      </c>
      <c r="B4395" s="2">
        <v>57.571399999999997</v>
      </c>
      <c r="C4395" s="2">
        <v>62.729799999999997</v>
      </c>
      <c r="D4395">
        <f t="shared" si="136"/>
        <v>1.6653615971318574E-2</v>
      </c>
      <c r="E4395">
        <f t="shared" si="137"/>
        <v>2.3786342472236221E-2</v>
      </c>
    </row>
    <row r="4396" spans="1:5" x14ac:dyDescent="0.25">
      <c r="A4396" s="1">
        <v>42861</v>
      </c>
      <c r="B4396" s="2">
        <v>58.538200000000003</v>
      </c>
      <c r="C4396" s="2">
        <v>64.239800000000002</v>
      </c>
      <c r="D4396">
        <f t="shared" si="136"/>
        <v>-7.8168406078025447E-3</v>
      </c>
      <c r="E4396">
        <f t="shared" si="137"/>
        <v>-1.5315993432164264E-2</v>
      </c>
    </row>
    <row r="4397" spans="1:5" x14ac:dyDescent="0.25">
      <c r="A4397" s="1">
        <v>42866</v>
      </c>
      <c r="B4397" s="2">
        <v>58.0824</v>
      </c>
      <c r="C4397" s="2">
        <v>63.263399999999997</v>
      </c>
      <c r="D4397">
        <f t="shared" si="136"/>
        <v>-1.6776653587444026E-2</v>
      </c>
      <c r="E4397">
        <f t="shared" si="137"/>
        <v>-1.7603300607467436E-2</v>
      </c>
    </row>
    <row r="4398" spans="1:5" x14ac:dyDescent="0.25">
      <c r="A4398" s="1">
        <v>42867</v>
      </c>
      <c r="B4398" s="2">
        <v>57.116100000000003</v>
      </c>
      <c r="C4398" s="2">
        <v>62.159500000000001</v>
      </c>
      <c r="D4398">
        <f t="shared" si="136"/>
        <v>8.3829123014533976E-4</v>
      </c>
      <c r="E4398">
        <f t="shared" si="137"/>
        <v>-1.0945587043806613E-3</v>
      </c>
    </row>
    <row r="4399" spans="1:5" x14ac:dyDescent="0.25">
      <c r="A4399" s="1">
        <v>42868</v>
      </c>
      <c r="B4399" s="2">
        <v>57.164000000000001</v>
      </c>
      <c r="C4399" s="2">
        <v>62.091500000000003</v>
      </c>
      <c r="D4399">
        <f t="shared" si="136"/>
        <v>-1.1227158526035166E-2</v>
      </c>
      <c r="E4399">
        <f t="shared" si="137"/>
        <v>-3.9794656845404648E-3</v>
      </c>
    </row>
    <row r="4400" spans="1:5" x14ac:dyDescent="0.25">
      <c r="A4400" s="1">
        <v>42871</v>
      </c>
      <c r="B4400" s="2">
        <v>56.525799999999997</v>
      </c>
      <c r="C4400" s="2">
        <v>61.844900000000003</v>
      </c>
      <c r="D4400">
        <f t="shared" si="136"/>
        <v>-4.7080356606657549E-3</v>
      </c>
      <c r="E4400">
        <f t="shared" si="137"/>
        <v>3.1206864677094737E-3</v>
      </c>
    </row>
    <row r="4401" spans="1:5" x14ac:dyDescent="0.25">
      <c r="A4401" s="1">
        <v>42872</v>
      </c>
      <c r="B4401" s="2">
        <v>56.260300000000001</v>
      </c>
      <c r="C4401" s="2">
        <v>62.038200000000003</v>
      </c>
      <c r="D4401">
        <f t="shared" si="136"/>
        <v>8.4603322723635736E-3</v>
      </c>
      <c r="E4401">
        <f t="shared" si="137"/>
        <v>1.4698452548461591E-2</v>
      </c>
    </row>
    <row r="4402" spans="1:5" x14ac:dyDescent="0.25">
      <c r="A4402" s="1">
        <v>42873</v>
      </c>
      <c r="B4402" s="2">
        <v>56.738300000000002</v>
      </c>
      <c r="C4402" s="2">
        <v>62.956800000000001</v>
      </c>
      <c r="D4402">
        <f t="shared" si="136"/>
        <v>1.2784023726148753E-2</v>
      </c>
      <c r="E4402">
        <f t="shared" si="137"/>
        <v>1.6382742634033318E-2</v>
      </c>
    </row>
    <row r="4403" spans="1:5" x14ac:dyDescent="0.25">
      <c r="A4403" s="1">
        <v>42874</v>
      </c>
      <c r="B4403" s="2">
        <v>57.468299999999999</v>
      </c>
      <c r="C4403" s="2">
        <v>63.996699999999997</v>
      </c>
      <c r="D4403">
        <f t="shared" si="136"/>
        <v>-5.3756394254994557E-3</v>
      </c>
      <c r="E4403">
        <f t="shared" si="137"/>
        <v>-5.4651880012299911E-3</v>
      </c>
    </row>
    <row r="4404" spans="1:5" x14ac:dyDescent="0.25">
      <c r="A4404" s="1">
        <v>42875</v>
      </c>
      <c r="B4404" s="2">
        <v>57.160200000000003</v>
      </c>
      <c r="C4404" s="2">
        <v>63.6479</v>
      </c>
      <c r="D4404">
        <f t="shared" si="136"/>
        <v>-1.1638453017067504E-2</v>
      </c>
      <c r="E4404">
        <f t="shared" si="137"/>
        <v>-7.5162474412436347E-3</v>
      </c>
    </row>
    <row r="4405" spans="1:5" x14ac:dyDescent="0.25">
      <c r="A4405" s="1">
        <v>42878</v>
      </c>
      <c r="B4405" s="2">
        <v>56.498800000000003</v>
      </c>
      <c r="C4405" s="2">
        <v>63.171300000000002</v>
      </c>
      <c r="D4405">
        <f t="shared" si="136"/>
        <v>9.9775336881318733E-4</v>
      </c>
      <c r="E4405">
        <f t="shared" si="137"/>
        <v>7.060511923387653E-3</v>
      </c>
    </row>
    <row r="4406" spans="1:5" x14ac:dyDescent="0.25">
      <c r="A4406" s="1">
        <v>42879</v>
      </c>
      <c r="B4406" s="2">
        <v>56.555199999999999</v>
      </c>
      <c r="C4406" s="2">
        <v>63.618899999999996</v>
      </c>
      <c r="D4406">
        <f t="shared" si="136"/>
        <v>-4.9792045582113791E-3</v>
      </c>
      <c r="E4406">
        <f t="shared" si="137"/>
        <v>-1.1041749873170782E-2</v>
      </c>
    </row>
    <row r="4407" spans="1:5" x14ac:dyDescent="0.25">
      <c r="A4407" s="1">
        <v>42880</v>
      </c>
      <c r="B4407" s="2">
        <v>56.274299999999997</v>
      </c>
      <c r="C4407" s="2">
        <v>62.920299999999997</v>
      </c>
      <c r="D4407">
        <f t="shared" si="136"/>
        <v>-3.6352541804743135E-3</v>
      </c>
      <c r="E4407">
        <f t="shared" si="137"/>
        <v>1.4499902883432017E-3</v>
      </c>
    </row>
    <row r="4408" spans="1:5" x14ac:dyDescent="0.25">
      <c r="A4408" s="1">
        <v>42881</v>
      </c>
      <c r="B4408" s="2">
        <v>56.070099999999996</v>
      </c>
      <c r="C4408" s="2">
        <v>63.011600000000001</v>
      </c>
      <c r="D4408">
        <f t="shared" si="136"/>
        <v>1.2158684026146734E-2</v>
      </c>
      <c r="E4408">
        <f t="shared" si="137"/>
        <v>1.0377380870947235E-2</v>
      </c>
    </row>
    <row r="4409" spans="1:5" x14ac:dyDescent="0.25">
      <c r="A4409" s="1">
        <v>42882</v>
      </c>
      <c r="B4409" s="2">
        <v>56.756</v>
      </c>
      <c r="C4409" s="2">
        <v>63.668900000000001</v>
      </c>
      <c r="D4409">
        <f t="shared" si="136"/>
        <v>-8.0023553050434201E-4</v>
      </c>
      <c r="E4409">
        <f t="shared" si="137"/>
        <v>-4.730902820957123E-3</v>
      </c>
    </row>
    <row r="4410" spans="1:5" x14ac:dyDescent="0.25">
      <c r="A4410" s="1">
        <v>42885</v>
      </c>
      <c r="B4410" s="2">
        <v>56.710599999999999</v>
      </c>
      <c r="C4410" s="2">
        <v>63.368400000000001</v>
      </c>
      <c r="D4410">
        <f t="shared" si="136"/>
        <v>-3.423203027726742E-3</v>
      </c>
      <c r="E4410">
        <f t="shared" si="137"/>
        <v>-6.6499713066354212E-3</v>
      </c>
    </row>
    <row r="4411" spans="1:5" x14ac:dyDescent="0.25">
      <c r="A4411" s="1">
        <v>42886</v>
      </c>
      <c r="B4411" s="2">
        <v>56.516800000000003</v>
      </c>
      <c r="C4411" s="2">
        <v>62.948399999999999</v>
      </c>
      <c r="D4411">
        <f t="shared" si="136"/>
        <v>3.0175528442954753E-3</v>
      </c>
      <c r="E4411">
        <f t="shared" si="137"/>
        <v>7.31727374954048E-3</v>
      </c>
    </row>
    <row r="4412" spans="1:5" x14ac:dyDescent="0.25">
      <c r="A4412" s="1">
        <v>42887</v>
      </c>
      <c r="B4412" s="2">
        <v>56.687600000000003</v>
      </c>
      <c r="C4412" s="2">
        <v>63.410699999999999</v>
      </c>
      <c r="D4412">
        <f t="shared" si="136"/>
        <v>-2.6548946085537604E-3</v>
      </c>
      <c r="E4412">
        <f t="shared" si="137"/>
        <v>1.8953588302922442E-3</v>
      </c>
    </row>
    <row r="4413" spans="1:5" x14ac:dyDescent="0.25">
      <c r="A4413" s="1">
        <v>42888</v>
      </c>
      <c r="B4413" s="2">
        <v>56.537300000000002</v>
      </c>
      <c r="C4413" s="2">
        <v>63.530999999999999</v>
      </c>
      <c r="D4413">
        <f t="shared" si="136"/>
        <v>2.6548946085538671E-3</v>
      </c>
      <c r="E4413">
        <f t="shared" si="137"/>
        <v>1.2301382231785602E-3</v>
      </c>
    </row>
    <row r="4414" spans="1:5" x14ac:dyDescent="0.25">
      <c r="A4414" s="1">
        <v>42889</v>
      </c>
      <c r="B4414" s="2">
        <v>56.687600000000003</v>
      </c>
      <c r="C4414" s="2">
        <v>63.609200000000001</v>
      </c>
      <c r="D4414">
        <f t="shared" si="136"/>
        <v>-1.2779915386737202E-3</v>
      </c>
      <c r="E4414">
        <f t="shared" si="137"/>
        <v>3.1674753095647496E-3</v>
      </c>
    </row>
    <row r="4415" spans="1:5" x14ac:dyDescent="0.25">
      <c r="A4415" s="1">
        <v>42892</v>
      </c>
      <c r="B4415" s="2">
        <v>56.615200000000002</v>
      </c>
      <c r="C4415" s="2">
        <v>63.811</v>
      </c>
      <c r="D4415">
        <f t="shared" si="136"/>
        <v>1.0504026479104241E-3</v>
      </c>
      <c r="E4415">
        <f t="shared" si="137"/>
        <v>-4.5927393205139261E-4</v>
      </c>
    </row>
    <row r="4416" spans="1:5" x14ac:dyDescent="0.25">
      <c r="A4416" s="1">
        <v>42893</v>
      </c>
      <c r="B4416" s="2">
        <v>56.674700000000001</v>
      </c>
      <c r="C4416" s="2">
        <v>63.781700000000001</v>
      </c>
      <c r="D4416">
        <f t="shared" si="136"/>
        <v>-1.5344887681559951E-3</v>
      </c>
      <c r="E4416">
        <f t="shared" si="137"/>
        <v>-1.0007875369811921E-3</v>
      </c>
    </row>
    <row r="4417" spans="1:5" x14ac:dyDescent="0.25">
      <c r="A4417" s="1">
        <v>42894</v>
      </c>
      <c r="B4417" s="2">
        <v>56.587800000000001</v>
      </c>
      <c r="C4417" s="2">
        <v>63.7179</v>
      </c>
      <c r="D4417">
        <f t="shared" si="136"/>
        <v>7.0069448944081883E-3</v>
      </c>
      <c r="E4417">
        <f t="shared" si="137"/>
        <v>6.7398569159742433E-3</v>
      </c>
    </row>
    <row r="4418" spans="1:5" x14ac:dyDescent="0.25">
      <c r="A4418" s="1">
        <v>42895</v>
      </c>
      <c r="B4418" s="2">
        <v>56.985700000000001</v>
      </c>
      <c r="C4418" s="2">
        <v>64.148799999999994</v>
      </c>
      <c r="D4418">
        <f t="shared" si="136"/>
        <v>2.8599577166851505E-4</v>
      </c>
      <c r="E4418">
        <f t="shared" si="137"/>
        <v>-5.6841962104692756E-3</v>
      </c>
    </row>
    <row r="4419" spans="1:5" x14ac:dyDescent="0.25">
      <c r="A4419" s="1">
        <v>42896</v>
      </c>
      <c r="B4419" s="2">
        <v>57.002000000000002</v>
      </c>
      <c r="C4419" s="2">
        <v>63.785200000000003</v>
      </c>
      <c r="D4419">
        <f t="shared" ref="D4419:D4482" si="138">LN(B4420/B4419)</f>
        <v>-1.6223109896723268E-3</v>
      </c>
      <c r="E4419">
        <f t="shared" ref="E4419:E4482" si="139">LN(C4420/C4419)</f>
        <v>-1.9285329646839518E-4</v>
      </c>
    </row>
    <row r="4420" spans="1:5" x14ac:dyDescent="0.25">
      <c r="A4420" s="1">
        <v>42900</v>
      </c>
      <c r="B4420" s="2">
        <v>56.909599999999998</v>
      </c>
      <c r="C4420" s="2">
        <v>63.7729</v>
      </c>
      <c r="D4420">
        <f t="shared" si="138"/>
        <v>2.1186615952638529E-3</v>
      </c>
      <c r="E4420">
        <f t="shared" si="139"/>
        <v>2.7434816496844762E-3</v>
      </c>
    </row>
    <row r="4421" spans="1:5" x14ac:dyDescent="0.25">
      <c r="A4421" s="1">
        <v>42901</v>
      </c>
      <c r="B4421" s="2">
        <v>57.030299999999997</v>
      </c>
      <c r="C4421" s="2">
        <v>63.948099999999997</v>
      </c>
      <c r="D4421">
        <f t="shared" si="138"/>
        <v>7.2226321633113355E-3</v>
      </c>
      <c r="E4421">
        <f t="shared" si="139"/>
        <v>5.1689454978758043E-3</v>
      </c>
    </row>
    <row r="4422" spans="1:5" x14ac:dyDescent="0.25">
      <c r="A4422" s="1">
        <v>42902</v>
      </c>
      <c r="B4422" s="2">
        <v>57.4437</v>
      </c>
      <c r="C4422" s="2">
        <v>64.279499999999999</v>
      </c>
      <c r="D4422">
        <f t="shared" si="138"/>
        <v>5.1586916446385257E-3</v>
      </c>
      <c r="E4422">
        <f t="shared" si="139"/>
        <v>2.7436095497770526E-3</v>
      </c>
    </row>
    <row r="4423" spans="1:5" x14ac:dyDescent="0.25">
      <c r="A4423" s="1">
        <v>42903</v>
      </c>
      <c r="B4423" s="2">
        <v>57.7408</v>
      </c>
      <c r="C4423" s="2">
        <v>64.456100000000006</v>
      </c>
      <c r="D4423">
        <f t="shared" si="138"/>
        <v>3.7632078485762676E-3</v>
      </c>
      <c r="E4423">
        <f t="shared" si="139"/>
        <v>6.268313678785868E-3</v>
      </c>
    </row>
    <row r="4424" spans="1:5" x14ac:dyDescent="0.25">
      <c r="A4424" s="1">
        <v>42906</v>
      </c>
      <c r="B4424" s="2">
        <v>57.958500000000001</v>
      </c>
      <c r="C4424" s="2">
        <v>64.861400000000003</v>
      </c>
      <c r="D4424">
        <f t="shared" si="138"/>
        <v>1.0642204971978422E-2</v>
      </c>
      <c r="E4424">
        <f t="shared" si="139"/>
        <v>7.06089163343907E-3</v>
      </c>
    </row>
    <row r="4425" spans="1:5" x14ac:dyDescent="0.25">
      <c r="A4425" s="1">
        <v>42907</v>
      </c>
      <c r="B4425" s="2">
        <v>58.578600000000002</v>
      </c>
      <c r="C4425" s="2">
        <v>65.320999999999998</v>
      </c>
      <c r="D4425">
        <f t="shared" si="138"/>
        <v>2.3975120049715835E-2</v>
      </c>
      <c r="E4425">
        <f t="shared" si="139"/>
        <v>2.235956274276114E-2</v>
      </c>
    </row>
    <row r="4426" spans="1:5" x14ac:dyDescent="0.25">
      <c r="A4426" s="1">
        <v>42908</v>
      </c>
      <c r="B4426" s="2">
        <v>60</v>
      </c>
      <c r="C4426" s="2">
        <v>66.798000000000002</v>
      </c>
      <c r="D4426">
        <f t="shared" si="138"/>
        <v>2.4669545637874099E-3</v>
      </c>
      <c r="E4426">
        <f t="shared" si="139"/>
        <v>5.2483369505184983E-3</v>
      </c>
    </row>
    <row r="4427" spans="1:5" x14ac:dyDescent="0.25">
      <c r="A4427" s="1">
        <v>42909</v>
      </c>
      <c r="B4427" s="2">
        <v>60.148200000000003</v>
      </c>
      <c r="C4427" s="2">
        <v>67.149500000000003</v>
      </c>
      <c r="D4427">
        <f t="shared" si="138"/>
        <v>-8.2100814575803427E-3</v>
      </c>
      <c r="E4427">
        <f t="shared" si="139"/>
        <v>-7.0464134935792431E-3</v>
      </c>
    </row>
    <row r="4428" spans="1:5" x14ac:dyDescent="0.25">
      <c r="A4428" s="1">
        <v>42910</v>
      </c>
      <c r="B4428" s="2">
        <v>59.656399999999998</v>
      </c>
      <c r="C4428" s="2">
        <v>66.677999999999997</v>
      </c>
      <c r="D4428">
        <f t="shared" si="138"/>
        <v>-1.1040262890552878E-2</v>
      </c>
      <c r="E4428">
        <f t="shared" si="139"/>
        <v>-8.9847214369131231E-3</v>
      </c>
    </row>
    <row r="4429" spans="1:5" x14ac:dyDescent="0.25">
      <c r="A4429" s="1">
        <v>42913</v>
      </c>
      <c r="B4429" s="2">
        <v>59.001399999999997</v>
      </c>
      <c r="C4429" s="2">
        <v>66.081599999999995</v>
      </c>
      <c r="D4429">
        <f t="shared" si="138"/>
        <v>-1.9866707923823592E-3</v>
      </c>
      <c r="E4429">
        <f t="shared" si="139"/>
        <v>-1.8979404794038635E-3</v>
      </c>
    </row>
    <row r="4430" spans="1:5" x14ac:dyDescent="0.25">
      <c r="A4430" s="1">
        <v>42914</v>
      </c>
      <c r="B4430" s="2">
        <v>58.884300000000003</v>
      </c>
      <c r="C4430" s="2">
        <v>65.956299999999999</v>
      </c>
      <c r="D4430">
        <f t="shared" si="138"/>
        <v>1.1099046772379733E-2</v>
      </c>
      <c r="E4430">
        <f t="shared" si="139"/>
        <v>2.5898781548904064E-2</v>
      </c>
    </row>
    <row r="4431" spans="1:5" x14ac:dyDescent="0.25">
      <c r="A4431" s="1">
        <v>42915</v>
      </c>
      <c r="B4431" s="2">
        <v>59.541499999999999</v>
      </c>
      <c r="C4431" s="2">
        <v>67.686800000000005</v>
      </c>
      <c r="D4431">
        <f t="shared" si="138"/>
        <v>-7.6880009778790602E-3</v>
      </c>
      <c r="E4431">
        <f t="shared" si="139"/>
        <v>-2.7739556098105096E-3</v>
      </c>
    </row>
    <row r="4432" spans="1:5" x14ac:dyDescent="0.25">
      <c r="A4432" s="1">
        <v>42916</v>
      </c>
      <c r="B4432" s="2">
        <v>59.085500000000003</v>
      </c>
      <c r="C4432" s="2">
        <v>67.499300000000005</v>
      </c>
      <c r="D4432">
        <f t="shared" si="138"/>
        <v>5.0763287051802195E-3</v>
      </c>
      <c r="E4432">
        <f t="shared" si="139"/>
        <v>4.5511565440172616E-3</v>
      </c>
    </row>
    <row r="4433" spans="1:5" x14ac:dyDescent="0.25">
      <c r="A4433" s="1">
        <v>42917</v>
      </c>
      <c r="B4433" s="2">
        <v>59.386200000000002</v>
      </c>
      <c r="C4433" s="2">
        <v>67.807199999999995</v>
      </c>
      <c r="D4433">
        <f t="shared" si="138"/>
        <v>-7.0415150561565472E-3</v>
      </c>
      <c r="E4433">
        <f t="shared" si="139"/>
        <v>-8.9713272288871413E-3</v>
      </c>
    </row>
    <row r="4434" spans="1:5" x14ac:dyDescent="0.25">
      <c r="A4434" s="1">
        <v>42920</v>
      </c>
      <c r="B4434" s="2">
        <v>58.969499999999996</v>
      </c>
      <c r="C4434" s="2">
        <v>67.201599999999999</v>
      </c>
      <c r="D4434">
        <f t="shared" si="138"/>
        <v>4.3993674962723829E-3</v>
      </c>
      <c r="E4434">
        <f t="shared" si="139"/>
        <v>1.4126585455943707E-3</v>
      </c>
    </row>
    <row r="4435" spans="1:5" x14ac:dyDescent="0.25">
      <c r="A4435" s="1">
        <v>42921</v>
      </c>
      <c r="B4435" s="2">
        <v>59.229500000000002</v>
      </c>
      <c r="C4435" s="2">
        <v>67.296599999999998</v>
      </c>
      <c r="D4435">
        <f t="shared" si="138"/>
        <v>5.8783990594363103E-3</v>
      </c>
      <c r="E4435">
        <f t="shared" si="139"/>
        <v>5.6130307699742369E-3</v>
      </c>
    </row>
    <row r="4436" spans="1:5" x14ac:dyDescent="0.25">
      <c r="A4436" s="1">
        <v>42922</v>
      </c>
      <c r="B4436" s="2">
        <v>59.578699999999998</v>
      </c>
      <c r="C4436" s="2">
        <v>67.675399999999996</v>
      </c>
      <c r="D4436">
        <f t="shared" si="138"/>
        <v>1.1081615606207939E-2</v>
      </c>
      <c r="E4436">
        <f t="shared" si="139"/>
        <v>1.0378111739284789E-2</v>
      </c>
    </row>
    <row r="4437" spans="1:5" x14ac:dyDescent="0.25">
      <c r="A4437" s="1">
        <v>42923</v>
      </c>
      <c r="B4437" s="2">
        <v>60.242600000000003</v>
      </c>
      <c r="C4437" s="2">
        <v>68.381399999999999</v>
      </c>
      <c r="D4437">
        <f t="shared" si="138"/>
        <v>2.2649315197671533E-3</v>
      </c>
      <c r="E4437">
        <f t="shared" si="139"/>
        <v>8.2372356787053479E-3</v>
      </c>
    </row>
    <row r="4438" spans="1:5" x14ac:dyDescent="0.25">
      <c r="A4438" s="1">
        <v>42924</v>
      </c>
      <c r="B4438" s="2">
        <v>60.379199999999997</v>
      </c>
      <c r="C4438" s="2">
        <v>68.947000000000003</v>
      </c>
      <c r="D4438">
        <f t="shared" si="138"/>
        <v>-1.2893540598590042E-3</v>
      </c>
      <c r="E4438">
        <f t="shared" si="139"/>
        <v>-2.5166890884161779E-3</v>
      </c>
    </row>
    <row r="4439" spans="1:5" x14ac:dyDescent="0.25">
      <c r="A4439" s="1">
        <v>42927</v>
      </c>
      <c r="B4439" s="2">
        <v>60.301400000000001</v>
      </c>
      <c r="C4439" s="2">
        <v>68.773700000000005</v>
      </c>
      <c r="D4439">
        <f t="shared" si="138"/>
        <v>7.2421998100607983E-3</v>
      </c>
      <c r="E4439">
        <f t="shared" si="139"/>
        <v>6.189573764784297E-3</v>
      </c>
    </row>
    <row r="4440" spans="1:5" x14ac:dyDescent="0.25">
      <c r="A4440" s="1">
        <v>42928</v>
      </c>
      <c r="B4440" s="2">
        <v>60.739699999999999</v>
      </c>
      <c r="C4440" s="2">
        <v>69.200699999999998</v>
      </c>
      <c r="D4440">
        <f t="shared" si="138"/>
        <v>-1.9281101271346034E-3</v>
      </c>
      <c r="E4440">
        <f t="shared" si="139"/>
        <v>3.5874516747805272E-3</v>
      </c>
    </row>
    <row r="4441" spans="1:5" x14ac:dyDescent="0.25">
      <c r="A4441" s="1">
        <v>42929</v>
      </c>
      <c r="B4441" s="2">
        <v>60.622700000000002</v>
      </c>
      <c r="C4441" s="2">
        <v>69.449399999999997</v>
      </c>
      <c r="D4441">
        <f t="shared" si="138"/>
        <v>-7.2695204425408952E-3</v>
      </c>
      <c r="E4441">
        <f t="shared" si="139"/>
        <v>-9.1926704374581305E-3</v>
      </c>
    </row>
    <row r="4442" spans="1:5" x14ac:dyDescent="0.25">
      <c r="A4442" s="1">
        <v>42930</v>
      </c>
      <c r="B4442" s="2">
        <v>60.183599999999998</v>
      </c>
      <c r="C4442" s="2">
        <v>68.813900000000004</v>
      </c>
      <c r="D4442">
        <f t="shared" si="138"/>
        <v>-5.0473104097993873E-3</v>
      </c>
      <c r="E4442">
        <f t="shared" si="139"/>
        <v>-6.6222897102645685E-3</v>
      </c>
    </row>
    <row r="4443" spans="1:5" x14ac:dyDescent="0.25">
      <c r="A4443" s="1">
        <v>42931</v>
      </c>
      <c r="B4443" s="2">
        <v>59.880600000000001</v>
      </c>
      <c r="C4443" s="2">
        <v>68.359700000000004</v>
      </c>
      <c r="D4443">
        <f t="shared" si="138"/>
        <v>-1.3702195860843589E-2</v>
      </c>
      <c r="E4443">
        <f t="shared" si="139"/>
        <v>-1.0903334345225328E-2</v>
      </c>
    </row>
    <row r="4444" spans="1:5" x14ac:dyDescent="0.25">
      <c r="A4444" s="1">
        <v>42934</v>
      </c>
      <c r="B4444" s="2">
        <v>59.0657</v>
      </c>
      <c r="C4444" s="2">
        <v>67.618399999999994</v>
      </c>
      <c r="D4444">
        <f t="shared" si="138"/>
        <v>5.1470863284897661E-3</v>
      </c>
      <c r="E4444">
        <f t="shared" si="139"/>
        <v>1.1504385105310719E-2</v>
      </c>
    </row>
    <row r="4445" spans="1:5" x14ac:dyDescent="0.25">
      <c r="A4445" s="1">
        <v>42935</v>
      </c>
      <c r="B4445" s="2">
        <v>59.3705</v>
      </c>
      <c r="C4445" s="2">
        <v>68.400800000000004</v>
      </c>
      <c r="D4445">
        <f t="shared" si="138"/>
        <v>-2.1700961958823466E-3</v>
      </c>
      <c r="E4445">
        <f t="shared" si="139"/>
        <v>-1.823277281733328E-3</v>
      </c>
    </row>
    <row r="4446" spans="1:5" x14ac:dyDescent="0.25">
      <c r="A4446" s="1">
        <v>42936</v>
      </c>
      <c r="B4446" s="2">
        <v>59.241799999999998</v>
      </c>
      <c r="C4446" s="2">
        <v>68.276200000000003</v>
      </c>
      <c r="D4446">
        <f t="shared" si="138"/>
        <v>-2.6959866436067894E-3</v>
      </c>
      <c r="E4446">
        <f t="shared" si="139"/>
        <v>-3.9991277242615482E-3</v>
      </c>
    </row>
    <row r="4447" spans="1:5" x14ac:dyDescent="0.25">
      <c r="A4447" s="1">
        <v>42937</v>
      </c>
      <c r="B4447" s="2">
        <v>59.082299999999996</v>
      </c>
      <c r="C4447" s="2">
        <v>68.003699999999995</v>
      </c>
      <c r="D4447">
        <f t="shared" si="138"/>
        <v>-2.5386660054991096E-3</v>
      </c>
      <c r="E4447">
        <f t="shared" si="139"/>
        <v>9.6381704058438131E-3</v>
      </c>
    </row>
    <row r="4448" spans="1:5" x14ac:dyDescent="0.25">
      <c r="A4448" s="1">
        <v>42938</v>
      </c>
      <c r="B4448" s="2">
        <v>58.932499999999997</v>
      </c>
      <c r="C4448" s="2">
        <v>68.662300000000002</v>
      </c>
      <c r="D4448">
        <f t="shared" si="138"/>
        <v>1.2222124203097606E-2</v>
      </c>
      <c r="E4448">
        <f t="shared" si="139"/>
        <v>1.1706234534293187E-2</v>
      </c>
    </row>
    <row r="4449" spans="1:5" x14ac:dyDescent="0.25">
      <c r="A4449" s="1">
        <v>42941</v>
      </c>
      <c r="B4449" s="2">
        <v>59.657200000000003</v>
      </c>
      <c r="C4449" s="2">
        <v>69.470799999999997</v>
      </c>
      <c r="D4449">
        <f t="shared" si="138"/>
        <v>2.700132294673043E-3</v>
      </c>
      <c r="E4449">
        <f t="shared" si="139"/>
        <v>3.3009709412126936E-3</v>
      </c>
    </row>
    <row r="4450" spans="1:5" x14ac:dyDescent="0.25">
      <c r="A4450" s="1">
        <v>42942</v>
      </c>
      <c r="B4450" s="2">
        <v>59.8185</v>
      </c>
      <c r="C4450" s="2">
        <v>69.700500000000005</v>
      </c>
      <c r="D4450">
        <f t="shared" si="138"/>
        <v>1.5317967693696632E-3</v>
      </c>
      <c r="E4450">
        <f t="shared" si="139"/>
        <v>-2.7119694875936558E-4</v>
      </c>
    </row>
    <row r="4451" spans="1:5" x14ac:dyDescent="0.25">
      <c r="A4451" s="1">
        <v>42943</v>
      </c>
      <c r="B4451" s="2">
        <v>59.910200000000003</v>
      </c>
      <c r="C4451" s="2">
        <v>69.681600000000003</v>
      </c>
      <c r="D4451">
        <f t="shared" si="138"/>
        <v>-8.3808456324954428E-3</v>
      </c>
      <c r="E4451">
        <f t="shared" si="139"/>
        <v>-5.8856379218176307E-4</v>
      </c>
    </row>
    <row r="4452" spans="1:5" x14ac:dyDescent="0.25">
      <c r="A4452" s="1">
        <v>42944</v>
      </c>
      <c r="B4452" s="2">
        <v>59.410200000000003</v>
      </c>
      <c r="C4452" s="2">
        <v>69.640600000000006</v>
      </c>
      <c r="D4452">
        <f t="shared" si="138"/>
        <v>2.2428885150860434E-3</v>
      </c>
      <c r="E4452">
        <f t="shared" si="139"/>
        <v>5.3546371646573116E-4</v>
      </c>
    </row>
    <row r="4453" spans="1:5" x14ac:dyDescent="0.25">
      <c r="A4453" s="1">
        <v>42945</v>
      </c>
      <c r="B4453" s="2">
        <v>59.543599999999998</v>
      </c>
      <c r="C4453" s="2">
        <v>69.677899999999994</v>
      </c>
      <c r="D4453">
        <f t="shared" si="138"/>
        <v>8.6901887870083367E-3</v>
      </c>
      <c r="E4453">
        <f t="shared" si="139"/>
        <v>1.1166236321492181E-2</v>
      </c>
    </row>
    <row r="4454" spans="1:5" x14ac:dyDescent="0.25">
      <c r="A4454" s="1">
        <v>42948</v>
      </c>
      <c r="B4454" s="2">
        <v>60.063299999999998</v>
      </c>
      <c r="C4454" s="2">
        <v>70.460300000000004</v>
      </c>
      <c r="D4454">
        <f t="shared" si="138"/>
        <v>-3.6344358642137367E-3</v>
      </c>
      <c r="E4454">
        <f t="shared" si="139"/>
        <v>3.8387599940746132E-3</v>
      </c>
    </row>
    <row r="4455" spans="1:5" x14ac:dyDescent="0.25">
      <c r="A4455" s="1">
        <v>42949</v>
      </c>
      <c r="B4455" s="2">
        <v>59.845399999999998</v>
      </c>
      <c r="C4455" s="2">
        <v>70.731300000000005</v>
      </c>
      <c r="D4455">
        <f t="shared" si="138"/>
        <v>1.2231598357075246E-2</v>
      </c>
      <c r="E4455">
        <f t="shared" si="139"/>
        <v>1.3415649687820134E-2</v>
      </c>
    </row>
    <row r="4456" spans="1:5" x14ac:dyDescent="0.25">
      <c r="A4456" s="1">
        <v>42950</v>
      </c>
      <c r="B4456" s="2">
        <v>60.581899999999997</v>
      </c>
      <c r="C4456" s="2">
        <v>71.686599999999999</v>
      </c>
      <c r="D4456">
        <f t="shared" si="138"/>
        <v>2.7758518865032022E-3</v>
      </c>
      <c r="E4456">
        <f t="shared" si="139"/>
        <v>3.7051183682482091E-3</v>
      </c>
    </row>
    <row r="4457" spans="1:5" x14ac:dyDescent="0.25">
      <c r="A4457" s="1">
        <v>42951</v>
      </c>
      <c r="B4457" s="2">
        <v>60.750300000000003</v>
      </c>
      <c r="C4457" s="2">
        <v>71.952699999999993</v>
      </c>
      <c r="D4457">
        <f t="shared" si="138"/>
        <v>-6.9740219760053993E-3</v>
      </c>
      <c r="E4457">
        <f t="shared" si="139"/>
        <v>-3.6869840417112689E-3</v>
      </c>
    </row>
    <row r="4458" spans="1:5" x14ac:dyDescent="0.25">
      <c r="A4458" s="1">
        <v>42952</v>
      </c>
      <c r="B4458" s="2">
        <v>60.328099999999999</v>
      </c>
      <c r="C4458" s="2">
        <v>71.687899999999999</v>
      </c>
      <c r="D4458">
        <f t="shared" si="138"/>
        <v>-4.4456109752077713E-3</v>
      </c>
      <c r="E4458">
        <f t="shared" si="139"/>
        <v>-1.1878399082144228E-2</v>
      </c>
    </row>
    <row r="4459" spans="1:5" x14ac:dyDescent="0.25">
      <c r="A4459" s="1">
        <v>42955</v>
      </c>
      <c r="B4459" s="2">
        <v>60.060499999999998</v>
      </c>
      <c r="C4459" s="2">
        <v>70.841399999999993</v>
      </c>
      <c r="D4459">
        <f t="shared" si="138"/>
        <v>-1.1978433590425475E-3</v>
      </c>
      <c r="E4459">
        <f t="shared" si="139"/>
        <v>-1.2704516243824076E-5</v>
      </c>
    </row>
    <row r="4460" spans="1:5" x14ac:dyDescent="0.25">
      <c r="A4460" s="1">
        <v>42956</v>
      </c>
      <c r="B4460" s="2">
        <v>59.988599999999998</v>
      </c>
      <c r="C4460" s="2">
        <v>70.840500000000006</v>
      </c>
      <c r="D4460">
        <f t="shared" si="138"/>
        <v>-4.5852553998561681E-4</v>
      </c>
      <c r="E4460">
        <f t="shared" si="139"/>
        <v>-5.9776984825165398E-3</v>
      </c>
    </row>
    <row r="4461" spans="1:5" x14ac:dyDescent="0.25">
      <c r="A4461" s="1">
        <v>42957</v>
      </c>
      <c r="B4461" s="2">
        <v>59.961100000000002</v>
      </c>
      <c r="C4461" s="2">
        <v>70.418300000000002</v>
      </c>
      <c r="D4461">
        <f t="shared" si="138"/>
        <v>-5.2214139206750796E-4</v>
      </c>
      <c r="E4461">
        <f t="shared" si="139"/>
        <v>-2.1409387931196175E-3</v>
      </c>
    </row>
    <row r="4462" spans="1:5" x14ac:dyDescent="0.25">
      <c r="A4462" s="1">
        <v>42958</v>
      </c>
      <c r="B4462" s="2">
        <v>59.9298</v>
      </c>
      <c r="C4462" s="2">
        <v>70.267700000000005</v>
      </c>
      <c r="D4462">
        <f t="shared" si="138"/>
        <v>4.2874893659451876E-3</v>
      </c>
      <c r="E4462">
        <f t="shared" si="139"/>
        <v>6.8431296011550726E-3</v>
      </c>
    </row>
    <row r="4463" spans="1:5" x14ac:dyDescent="0.25">
      <c r="A4463" s="1">
        <v>42959</v>
      </c>
      <c r="B4463" s="2">
        <v>60.1873</v>
      </c>
      <c r="C4463" s="2">
        <v>70.750200000000007</v>
      </c>
      <c r="D4463">
        <f t="shared" si="138"/>
        <v>-6.4724281949676693E-3</v>
      </c>
      <c r="E4463">
        <f t="shared" si="139"/>
        <v>-1.2120382179699103E-3</v>
      </c>
    </row>
    <row r="4464" spans="1:5" x14ac:dyDescent="0.25">
      <c r="A4464" s="1">
        <v>42962</v>
      </c>
      <c r="B4464" s="2">
        <v>59.798999999999999</v>
      </c>
      <c r="C4464" s="2">
        <v>70.664500000000004</v>
      </c>
      <c r="D4464">
        <f t="shared" si="138"/>
        <v>2.131541596988844E-3</v>
      </c>
      <c r="E4464">
        <f t="shared" si="139"/>
        <v>-4.1507104231918437E-3</v>
      </c>
    </row>
    <row r="4465" spans="1:5" x14ac:dyDescent="0.25">
      <c r="A4465" s="1">
        <v>42963</v>
      </c>
      <c r="B4465" s="2">
        <v>59.926600000000001</v>
      </c>
      <c r="C4465" s="2">
        <v>70.371799999999993</v>
      </c>
      <c r="D4465">
        <f t="shared" si="138"/>
        <v>-4.5911267168693686E-3</v>
      </c>
      <c r="E4465">
        <f t="shared" si="139"/>
        <v>-5.3573744840264307E-3</v>
      </c>
    </row>
    <row r="4466" spans="1:5" x14ac:dyDescent="0.25">
      <c r="A4466" s="1">
        <v>42964</v>
      </c>
      <c r="B4466" s="2">
        <v>59.652099999999997</v>
      </c>
      <c r="C4466" s="2">
        <v>69.995800000000003</v>
      </c>
      <c r="D4466">
        <f t="shared" si="138"/>
        <v>-6.780451053176921E-3</v>
      </c>
      <c r="E4466">
        <f t="shared" si="139"/>
        <v>-4.9080327583718719E-3</v>
      </c>
    </row>
    <row r="4467" spans="1:5" x14ac:dyDescent="0.25">
      <c r="A4467" s="1">
        <v>42965</v>
      </c>
      <c r="B4467" s="2">
        <v>59.249000000000002</v>
      </c>
      <c r="C4467" s="2">
        <v>69.653099999999995</v>
      </c>
      <c r="D4467">
        <f t="shared" si="138"/>
        <v>1.8919120525341311E-3</v>
      </c>
      <c r="E4467">
        <f t="shared" si="139"/>
        <v>9.5571022565768137E-4</v>
      </c>
    </row>
    <row r="4468" spans="1:5" x14ac:dyDescent="0.25">
      <c r="A4468" s="1">
        <v>42966</v>
      </c>
      <c r="B4468" s="2">
        <v>59.361199999999997</v>
      </c>
      <c r="C4468" s="2">
        <v>69.719700000000003</v>
      </c>
      <c r="D4468">
        <f t="shared" si="138"/>
        <v>-3.7180818531986947E-3</v>
      </c>
      <c r="E4468">
        <f t="shared" si="139"/>
        <v>-4.1437029605332614E-3</v>
      </c>
    </row>
    <row r="4469" spans="1:5" x14ac:dyDescent="0.25">
      <c r="A4469" s="1">
        <v>42969</v>
      </c>
      <c r="B4469" s="2">
        <v>59.140900000000002</v>
      </c>
      <c r="C4469" s="2">
        <v>69.431399999999996</v>
      </c>
      <c r="D4469">
        <f t="shared" si="138"/>
        <v>-1.7143272335007104E-3</v>
      </c>
      <c r="E4469">
        <f t="shared" si="139"/>
        <v>2.2816641007189172E-3</v>
      </c>
    </row>
    <row r="4470" spans="1:5" x14ac:dyDescent="0.25">
      <c r="A4470" s="1">
        <v>42970</v>
      </c>
      <c r="B4470" s="2">
        <v>59.0396</v>
      </c>
      <c r="C4470" s="2">
        <v>69.59</v>
      </c>
      <c r="D4470">
        <f t="shared" si="138"/>
        <v>1.5502986921668242E-3</v>
      </c>
      <c r="E4470">
        <f t="shared" si="139"/>
        <v>-4.0387519512087024E-4</v>
      </c>
    </row>
    <row r="4471" spans="1:5" x14ac:dyDescent="0.25">
      <c r="A4471" s="1">
        <v>42971</v>
      </c>
      <c r="B4471" s="2">
        <v>59.1312</v>
      </c>
      <c r="C4471" s="2">
        <v>69.561899999999994</v>
      </c>
      <c r="D4471">
        <f t="shared" si="138"/>
        <v>1.4373780895611884E-4</v>
      </c>
      <c r="E4471">
        <f t="shared" si="139"/>
        <v>2.6057889068225475E-3</v>
      </c>
    </row>
    <row r="4472" spans="1:5" x14ac:dyDescent="0.25">
      <c r="A4472" s="1">
        <v>42972</v>
      </c>
      <c r="B4472" s="2">
        <v>59.139699999999998</v>
      </c>
      <c r="C4472" s="2">
        <v>69.743399999999994</v>
      </c>
      <c r="D4472">
        <f t="shared" si="138"/>
        <v>1.3357308877185763E-4</v>
      </c>
      <c r="E4472">
        <f t="shared" si="139"/>
        <v>-6.2964842886030394E-4</v>
      </c>
    </row>
    <row r="4473" spans="1:5" x14ac:dyDescent="0.25">
      <c r="A4473" s="1">
        <v>42973</v>
      </c>
      <c r="B4473" s="2">
        <v>59.147599999999997</v>
      </c>
      <c r="C4473" s="2">
        <v>69.6995</v>
      </c>
      <c r="D4473">
        <f t="shared" si="138"/>
        <v>-1.0207872349212674E-2</v>
      </c>
      <c r="E4473">
        <f t="shared" si="139"/>
        <v>2.106832935012471E-3</v>
      </c>
    </row>
    <row r="4474" spans="1:5" x14ac:dyDescent="0.25">
      <c r="A4474" s="1">
        <v>42976</v>
      </c>
      <c r="B4474" s="2">
        <v>58.546900000000001</v>
      </c>
      <c r="C4474" s="2">
        <v>69.846500000000006</v>
      </c>
      <c r="D4474">
        <f t="shared" si="138"/>
        <v>-2.5452921201768322E-4</v>
      </c>
      <c r="E4474">
        <f t="shared" si="139"/>
        <v>8.3420490166010702E-3</v>
      </c>
    </row>
    <row r="4475" spans="1:5" x14ac:dyDescent="0.25">
      <c r="A4475" s="1">
        <v>42977</v>
      </c>
      <c r="B4475" s="2">
        <v>58.531999999999996</v>
      </c>
      <c r="C4475" s="2">
        <v>70.431600000000003</v>
      </c>
      <c r="D4475">
        <f t="shared" si="138"/>
        <v>3.3872724958904244E-3</v>
      </c>
      <c r="E4475">
        <f t="shared" si="139"/>
        <v>-3.2837435991919612E-3</v>
      </c>
    </row>
    <row r="4476" spans="1:5" x14ac:dyDescent="0.25">
      <c r="A4476" s="1">
        <v>42978</v>
      </c>
      <c r="B4476" s="2">
        <v>58.730600000000003</v>
      </c>
      <c r="C4476" s="2">
        <v>70.200699999999998</v>
      </c>
      <c r="D4476">
        <f t="shared" si="138"/>
        <v>-3.1583640975399079E-3</v>
      </c>
      <c r="E4476">
        <f t="shared" si="139"/>
        <v>-8.2748004930924077E-3</v>
      </c>
    </row>
    <row r="4477" spans="1:5" x14ac:dyDescent="0.25">
      <c r="A4477" s="1">
        <v>42979</v>
      </c>
      <c r="B4477" s="2">
        <v>58.545400000000001</v>
      </c>
      <c r="C4477" s="2">
        <v>69.622200000000007</v>
      </c>
      <c r="D4477">
        <f t="shared" si="138"/>
        <v>-8.3996270906013248E-3</v>
      </c>
      <c r="E4477">
        <f t="shared" si="139"/>
        <v>-8.9885716717817733E-3</v>
      </c>
    </row>
    <row r="4478" spans="1:5" x14ac:dyDescent="0.25">
      <c r="A4478" s="1">
        <v>42980</v>
      </c>
      <c r="B4478" s="2">
        <v>58.055700000000002</v>
      </c>
      <c r="C4478" s="2">
        <v>68.999200000000002</v>
      </c>
      <c r="D4478">
        <f t="shared" si="138"/>
        <v>-4.7307779873470169E-3</v>
      </c>
      <c r="E4478">
        <f t="shared" si="139"/>
        <v>-3.9731458665128788E-3</v>
      </c>
    </row>
    <row r="4479" spans="1:5" x14ac:dyDescent="0.25">
      <c r="A4479" s="1">
        <v>42983</v>
      </c>
      <c r="B4479" s="2">
        <v>57.781700000000001</v>
      </c>
      <c r="C4479" s="2">
        <v>68.7256</v>
      </c>
      <c r="D4479">
        <f t="shared" si="138"/>
        <v>1.1865229010677521E-3</v>
      </c>
      <c r="E4479">
        <f t="shared" si="139"/>
        <v>7.6506980266298757E-4</v>
      </c>
    </row>
    <row r="4480" spans="1:5" x14ac:dyDescent="0.25">
      <c r="A4480" s="1">
        <v>42984</v>
      </c>
      <c r="B4480" s="2">
        <v>57.850299999999997</v>
      </c>
      <c r="C4480" s="2">
        <v>68.778199999999998</v>
      </c>
      <c r="D4480">
        <f t="shared" si="138"/>
        <v>-8.8828510357855852E-3</v>
      </c>
      <c r="E4480">
        <f t="shared" si="139"/>
        <v>-5.2728106554300715E-3</v>
      </c>
    </row>
    <row r="4481" spans="1:5" x14ac:dyDescent="0.25">
      <c r="A4481" s="1">
        <v>42985</v>
      </c>
      <c r="B4481" s="2">
        <v>57.338700000000003</v>
      </c>
      <c r="C4481" s="2">
        <v>68.416499999999999</v>
      </c>
      <c r="D4481">
        <f t="shared" si="138"/>
        <v>-3.4521408359864557E-3</v>
      </c>
      <c r="E4481">
        <f t="shared" si="139"/>
        <v>-2.5303668335239903E-3</v>
      </c>
    </row>
    <row r="4482" spans="1:5" x14ac:dyDescent="0.25">
      <c r="A4482" s="1">
        <v>42986</v>
      </c>
      <c r="B4482" s="2">
        <v>57.141100000000002</v>
      </c>
      <c r="C4482" s="2">
        <v>68.243600000000001</v>
      </c>
      <c r="D4482">
        <f t="shared" si="138"/>
        <v>-2.5320306472143032E-3</v>
      </c>
      <c r="E4482">
        <f t="shared" si="139"/>
        <v>6.5534546585297344E-3</v>
      </c>
    </row>
    <row r="4483" spans="1:5" x14ac:dyDescent="0.25">
      <c r="A4483" s="1">
        <v>42987</v>
      </c>
      <c r="B4483" s="2">
        <v>56.996600000000001</v>
      </c>
      <c r="C4483" s="2">
        <v>68.692300000000003</v>
      </c>
      <c r="D4483">
        <f t="shared" ref="D4483:D4546" si="140">LN(B4484/B4483)</f>
        <v>3.0271732732755244E-3</v>
      </c>
      <c r="E4483">
        <f t="shared" ref="E4483:E4546" si="141">LN(C4484/C4483)</f>
        <v>-6.305459673766453E-4</v>
      </c>
    </row>
    <row r="4484" spans="1:5" x14ac:dyDescent="0.25">
      <c r="A4484" s="1">
        <v>42990</v>
      </c>
      <c r="B4484" s="2">
        <v>57.169400000000003</v>
      </c>
      <c r="C4484" s="2">
        <v>68.649000000000001</v>
      </c>
      <c r="D4484">
        <f t="shared" si="140"/>
        <v>1.6813041929719798E-3</v>
      </c>
      <c r="E4484">
        <f t="shared" si="141"/>
        <v>-1.4883829450935541E-3</v>
      </c>
    </row>
    <row r="4485" spans="1:5" x14ac:dyDescent="0.25">
      <c r="A4485" s="1">
        <v>42991</v>
      </c>
      <c r="B4485" s="2">
        <v>57.265599999999999</v>
      </c>
      <c r="C4485" s="2">
        <v>68.546899999999994</v>
      </c>
      <c r="D4485">
        <f t="shared" si="140"/>
        <v>7.0005984852906256E-3</v>
      </c>
      <c r="E4485">
        <f t="shared" si="141"/>
        <v>8.0032626051936943E-3</v>
      </c>
    </row>
    <row r="4486" spans="1:5" x14ac:dyDescent="0.25">
      <c r="A4486" s="1">
        <v>42992</v>
      </c>
      <c r="B4486" s="2">
        <v>57.667900000000003</v>
      </c>
      <c r="C4486" s="2">
        <v>69.097700000000003</v>
      </c>
      <c r="D4486">
        <f t="shared" si="140"/>
        <v>1.7793028685401172E-3</v>
      </c>
      <c r="E4486">
        <f t="shared" si="141"/>
        <v>-5.8450287496852561E-3</v>
      </c>
    </row>
    <row r="4487" spans="1:5" x14ac:dyDescent="0.25">
      <c r="A4487" s="1">
        <v>42993</v>
      </c>
      <c r="B4487" s="2">
        <v>57.770600000000002</v>
      </c>
      <c r="C4487" s="2">
        <v>68.694999999999993</v>
      </c>
      <c r="D4487">
        <f t="shared" si="140"/>
        <v>-4.1108707880591891E-3</v>
      </c>
      <c r="E4487">
        <f t="shared" si="141"/>
        <v>-1.6740111911357272E-3</v>
      </c>
    </row>
    <row r="4488" spans="1:5" x14ac:dyDescent="0.25">
      <c r="A4488" s="1">
        <v>42994</v>
      </c>
      <c r="B4488" s="2">
        <v>57.5336</v>
      </c>
      <c r="C4488" s="2">
        <v>68.580100000000002</v>
      </c>
      <c r="D4488">
        <f t="shared" si="140"/>
        <v>1.573493392421736E-3</v>
      </c>
      <c r="E4488">
        <f t="shared" si="141"/>
        <v>2.4946947909325829E-3</v>
      </c>
    </row>
    <row r="4489" spans="1:5" x14ac:dyDescent="0.25">
      <c r="A4489" s="1">
        <v>42997</v>
      </c>
      <c r="B4489" s="2">
        <v>57.624200000000002</v>
      </c>
      <c r="C4489" s="2">
        <v>68.751400000000004</v>
      </c>
      <c r="D4489">
        <f t="shared" si="140"/>
        <v>8.2109972354102393E-3</v>
      </c>
      <c r="E4489">
        <f t="shared" si="141"/>
        <v>1.3394705356348121E-2</v>
      </c>
    </row>
    <row r="4490" spans="1:5" x14ac:dyDescent="0.25">
      <c r="A4490" s="1">
        <v>42998</v>
      </c>
      <c r="B4490" s="2">
        <v>58.099299999999999</v>
      </c>
      <c r="C4490" s="2">
        <v>69.6785</v>
      </c>
      <c r="D4490">
        <f t="shared" si="140"/>
        <v>5.1106315151176881E-4</v>
      </c>
      <c r="E4490">
        <f t="shared" si="141"/>
        <v>1.2607131797912874E-3</v>
      </c>
    </row>
    <row r="4491" spans="1:5" x14ac:dyDescent="0.25">
      <c r="A4491" s="1">
        <v>42999</v>
      </c>
      <c r="B4491" s="2">
        <v>58.128999999999998</v>
      </c>
      <c r="C4491" s="2">
        <v>69.766400000000004</v>
      </c>
      <c r="D4491">
        <f t="shared" si="140"/>
        <v>1.6363971294961629E-3</v>
      </c>
      <c r="E4491">
        <f t="shared" si="141"/>
        <v>-7.2344465954972169E-3</v>
      </c>
    </row>
    <row r="4492" spans="1:5" x14ac:dyDescent="0.25">
      <c r="A4492" s="1">
        <v>43000</v>
      </c>
      <c r="B4492" s="2">
        <v>58.224200000000003</v>
      </c>
      <c r="C4492" s="2">
        <v>69.263499999999993</v>
      </c>
      <c r="D4492">
        <f t="shared" si="140"/>
        <v>-9.8639959099616342E-3</v>
      </c>
      <c r="E4492">
        <f t="shared" si="141"/>
        <v>-2.7440214070256945E-3</v>
      </c>
    </row>
    <row r="4493" spans="1:5" x14ac:dyDescent="0.25">
      <c r="A4493" s="1">
        <v>43001</v>
      </c>
      <c r="B4493" s="2">
        <v>57.652700000000003</v>
      </c>
      <c r="C4493" s="2">
        <v>69.073700000000002</v>
      </c>
      <c r="D4493">
        <f t="shared" si="140"/>
        <v>-1.5049643220072159E-3</v>
      </c>
      <c r="E4493">
        <f t="shared" si="141"/>
        <v>-7.5333316618531017E-3</v>
      </c>
    </row>
    <row r="4494" spans="1:5" x14ac:dyDescent="0.25">
      <c r="A4494" s="1">
        <v>43004</v>
      </c>
      <c r="B4494" s="2">
        <v>57.566000000000003</v>
      </c>
      <c r="C4494" s="2">
        <v>68.555300000000003</v>
      </c>
      <c r="D4494">
        <f t="shared" si="140"/>
        <v>-8.2374188519187478E-4</v>
      </c>
      <c r="E4494">
        <f t="shared" si="141"/>
        <v>-7.8168871740237414E-3</v>
      </c>
    </row>
    <row r="4495" spans="1:5" x14ac:dyDescent="0.25">
      <c r="A4495" s="1">
        <v>43005</v>
      </c>
      <c r="B4495" s="2">
        <v>57.518599999999999</v>
      </c>
      <c r="C4495" s="2">
        <v>68.021500000000003</v>
      </c>
      <c r="D4495">
        <f t="shared" si="140"/>
        <v>8.5104833971021907E-3</v>
      </c>
      <c r="E4495">
        <f t="shared" si="141"/>
        <v>2.148480919960118E-3</v>
      </c>
    </row>
    <row r="4496" spans="1:5" x14ac:dyDescent="0.25">
      <c r="A4496" s="1">
        <v>43006</v>
      </c>
      <c r="B4496" s="2">
        <v>58.010199999999998</v>
      </c>
      <c r="C4496" s="2">
        <v>68.1678</v>
      </c>
      <c r="D4496">
        <f t="shared" si="140"/>
        <v>7.1335812151550378E-3</v>
      </c>
      <c r="E4496">
        <f t="shared" si="141"/>
        <v>6.9628727371495959E-3</v>
      </c>
    </row>
    <row r="4497" spans="1:5" x14ac:dyDescent="0.25">
      <c r="A4497" s="1">
        <v>43007</v>
      </c>
      <c r="B4497" s="2">
        <v>58.4255</v>
      </c>
      <c r="C4497" s="2">
        <v>68.644099999999995</v>
      </c>
      <c r="D4497">
        <f t="shared" si="140"/>
        <v>-7.0180909545616418E-3</v>
      </c>
      <c r="E4497">
        <f t="shared" si="141"/>
        <v>-2.8564695509668376E-3</v>
      </c>
    </row>
    <row r="4498" spans="1:5" x14ac:dyDescent="0.25">
      <c r="A4498" s="1">
        <v>43008</v>
      </c>
      <c r="B4498" s="2">
        <v>58.0169</v>
      </c>
      <c r="C4498" s="2">
        <v>68.448300000000003</v>
      </c>
      <c r="D4498">
        <f t="shared" si="140"/>
        <v>-3.5137646950190891E-3</v>
      </c>
      <c r="E4498">
        <f t="shared" si="141"/>
        <v>-7.9307581707523996E-3</v>
      </c>
    </row>
    <row r="4499" spans="1:5" x14ac:dyDescent="0.25">
      <c r="A4499" s="1">
        <v>43011</v>
      </c>
      <c r="B4499" s="2">
        <v>57.813400000000001</v>
      </c>
      <c r="C4499" s="2">
        <v>67.907600000000002</v>
      </c>
      <c r="D4499">
        <f t="shared" si="140"/>
        <v>2.1442606070356807E-3</v>
      </c>
      <c r="E4499">
        <f t="shared" si="141"/>
        <v>1.1229548281980687E-3</v>
      </c>
    </row>
    <row r="4500" spans="1:5" x14ac:dyDescent="0.25">
      <c r="A4500" s="1">
        <v>43012</v>
      </c>
      <c r="B4500" s="2">
        <v>57.9375</v>
      </c>
      <c r="C4500" s="2">
        <v>67.983900000000006</v>
      </c>
      <c r="D4500">
        <f t="shared" si="140"/>
        <v>-2.6667673362488842E-3</v>
      </c>
      <c r="E4500">
        <f t="shared" si="141"/>
        <v>-7.0924284680784803E-4</v>
      </c>
    </row>
    <row r="4501" spans="1:5" x14ac:dyDescent="0.25">
      <c r="A4501" s="1">
        <v>43013</v>
      </c>
      <c r="B4501" s="2">
        <v>57.783200000000001</v>
      </c>
      <c r="C4501" s="2">
        <v>67.935699999999997</v>
      </c>
      <c r="D4501">
        <f t="shared" si="140"/>
        <v>-3.5036871327661055E-3</v>
      </c>
      <c r="E4501">
        <f t="shared" si="141"/>
        <v>-2.3136832942823697E-3</v>
      </c>
    </row>
    <row r="4502" spans="1:5" x14ac:dyDescent="0.25">
      <c r="A4502" s="1">
        <v>43014</v>
      </c>
      <c r="B4502" s="2">
        <v>57.581099999999999</v>
      </c>
      <c r="C4502" s="2">
        <v>67.778700000000001</v>
      </c>
      <c r="D4502">
        <f t="shared" si="140"/>
        <v>3.122881134970436E-3</v>
      </c>
      <c r="E4502">
        <f t="shared" si="141"/>
        <v>-3.6108886049081835E-3</v>
      </c>
    </row>
    <row r="4503" spans="1:5" x14ac:dyDescent="0.25">
      <c r="A4503" s="1">
        <v>43015</v>
      </c>
      <c r="B4503" s="2">
        <v>57.761200000000002</v>
      </c>
      <c r="C4503" s="2">
        <v>67.534400000000005</v>
      </c>
      <c r="D4503">
        <f t="shared" si="140"/>
        <v>9.543794974172834E-3</v>
      </c>
      <c r="E4503">
        <f t="shared" si="141"/>
        <v>1.2532489911952502E-2</v>
      </c>
    </row>
    <row r="4504" spans="1:5" x14ac:dyDescent="0.25">
      <c r="A4504" s="1">
        <v>43018</v>
      </c>
      <c r="B4504" s="2">
        <v>58.315100000000001</v>
      </c>
      <c r="C4504" s="2">
        <v>68.386099999999999</v>
      </c>
      <c r="D4504">
        <f t="shared" si="140"/>
        <v>-4.1894990582412141E-3</v>
      </c>
      <c r="E4504">
        <f t="shared" si="141"/>
        <v>-4.4463361606817607E-4</v>
      </c>
    </row>
    <row r="4505" spans="1:5" x14ac:dyDescent="0.25">
      <c r="A4505" s="1">
        <v>43019</v>
      </c>
      <c r="B4505" s="2">
        <v>58.071300000000001</v>
      </c>
      <c r="C4505" s="2">
        <v>68.355699999999999</v>
      </c>
      <c r="D4505">
        <f t="shared" si="140"/>
        <v>-2.5915527861715259E-3</v>
      </c>
      <c r="E4505">
        <f t="shared" si="141"/>
        <v>2.1555055185975658E-3</v>
      </c>
    </row>
    <row r="4506" spans="1:5" x14ac:dyDescent="0.25">
      <c r="A4506" s="1">
        <v>43020</v>
      </c>
      <c r="B4506" s="2">
        <v>57.920999999999999</v>
      </c>
      <c r="C4506" s="2">
        <v>68.503200000000007</v>
      </c>
      <c r="D4506">
        <f t="shared" si="140"/>
        <v>-4.049901779546671E-3</v>
      </c>
      <c r="E4506">
        <f t="shared" si="141"/>
        <v>-8.4265134921653767E-4</v>
      </c>
    </row>
    <row r="4507" spans="1:5" x14ac:dyDescent="0.25">
      <c r="A4507" s="1">
        <v>43021</v>
      </c>
      <c r="B4507" s="2">
        <v>57.686900000000001</v>
      </c>
      <c r="C4507" s="2">
        <v>68.445499999999996</v>
      </c>
      <c r="D4507">
        <f t="shared" si="140"/>
        <v>-1.1673237439722853E-3</v>
      </c>
      <c r="E4507">
        <f t="shared" si="141"/>
        <v>-4.4601879097404401E-3</v>
      </c>
    </row>
    <row r="4508" spans="1:5" x14ac:dyDescent="0.25">
      <c r="A4508" s="1">
        <v>43022</v>
      </c>
      <c r="B4508" s="2">
        <v>57.619599999999998</v>
      </c>
      <c r="C4508" s="2">
        <v>68.140900000000002</v>
      </c>
      <c r="D4508">
        <f t="shared" si="140"/>
        <v>-9.3021331452552321E-3</v>
      </c>
      <c r="E4508">
        <f t="shared" si="141"/>
        <v>-1.2435214364060488E-2</v>
      </c>
    </row>
    <row r="4509" spans="1:5" x14ac:dyDescent="0.25">
      <c r="A4509" s="1">
        <v>43025</v>
      </c>
      <c r="B4509" s="2">
        <v>57.086100000000002</v>
      </c>
      <c r="C4509" s="2">
        <v>67.2988</v>
      </c>
      <c r="D4509">
        <f t="shared" si="140"/>
        <v>4.4238540388183683E-3</v>
      </c>
      <c r="E4509">
        <f t="shared" si="141"/>
        <v>2.3864942937546168E-3</v>
      </c>
    </row>
    <row r="4510" spans="1:5" x14ac:dyDescent="0.25">
      <c r="A4510" s="1">
        <v>43026</v>
      </c>
      <c r="B4510" s="2">
        <v>57.339199999999998</v>
      </c>
      <c r="C4510" s="2">
        <v>67.459599999999995</v>
      </c>
      <c r="D4510">
        <f t="shared" si="140"/>
        <v>-1.1709143455557332E-3</v>
      </c>
      <c r="E4510">
        <f t="shared" si="141"/>
        <v>-1.5116757182475344E-3</v>
      </c>
    </row>
    <row r="4511" spans="1:5" x14ac:dyDescent="0.25">
      <c r="A4511" s="1">
        <v>43027</v>
      </c>
      <c r="B4511" s="2">
        <v>57.272100000000002</v>
      </c>
      <c r="C4511" s="2">
        <v>67.357699999999994</v>
      </c>
      <c r="D4511">
        <f t="shared" si="140"/>
        <v>5.1984265819719341E-3</v>
      </c>
      <c r="E4511">
        <f t="shared" si="141"/>
        <v>8.5091169852504478E-3</v>
      </c>
    </row>
    <row r="4512" spans="1:5" x14ac:dyDescent="0.25">
      <c r="A4512" s="1">
        <v>43028</v>
      </c>
      <c r="B4512" s="2">
        <v>57.570599999999999</v>
      </c>
      <c r="C4512" s="2">
        <v>67.933300000000003</v>
      </c>
      <c r="D4512">
        <f t="shared" si="140"/>
        <v>-1.021876587848981E-3</v>
      </c>
      <c r="E4512">
        <f t="shared" si="141"/>
        <v>-5.9782370399157525E-4</v>
      </c>
    </row>
    <row r="4513" spans="1:5" x14ac:dyDescent="0.25">
      <c r="A4513" s="1">
        <v>43029</v>
      </c>
      <c r="B4513" s="2">
        <v>57.511800000000001</v>
      </c>
      <c r="C4513" s="2">
        <v>67.892700000000005</v>
      </c>
      <c r="D4513">
        <f t="shared" si="140"/>
        <v>-7.166314455643529E-4</v>
      </c>
      <c r="E4513">
        <f t="shared" si="141"/>
        <v>-4.9612724633405891E-3</v>
      </c>
    </row>
    <row r="4514" spans="1:5" x14ac:dyDescent="0.25">
      <c r="A4514" s="1">
        <v>43032</v>
      </c>
      <c r="B4514" s="2">
        <v>57.470599999999997</v>
      </c>
      <c r="C4514" s="2">
        <v>67.556700000000006</v>
      </c>
      <c r="D4514">
        <f t="shared" si="140"/>
        <v>1.9920775466853034E-3</v>
      </c>
      <c r="E4514">
        <f t="shared" si="141"/>
        <v>1.9062089158681523E-3</v>
      </c>
    </row>
    <row r="4515" spans="1:5" x14ac:dyDescent="0.25">
      <c r="A4515" s="1">
        <v>43033</v>
      </c>
      <c r="B4515" s="2">
        <v>57.5852</v>
      </c>
      <c r="C4515" s="2">
        <v>67.685599999999994</v>
      </c>
      <c r="D4515">
        <f t="shared" si="140"/>
        <v>5.0000348266312697E-4</v>
      </c>
      <c r="E4515">
        <f t="shared" si="141"/>
        <v>1.2653473013859581E-3</v>
      </c>
    </row>
    <row r="4516" spans="1:5" x14ac:dyDescent="0.25">
      <c r="A4516" s="1">
        <v>43034</v>
      </c>
      <c r="B4516" s="2">
        <v>57.613999999999997</v>
      </c>
      <c r="C4516" s="2">
        <v>67.771299999999997</v>
      </c>
      <c r="D4516">
        <f t="shared" si="140"/>
        <v>2.605344072800751E-3</v>
      </c>
      <c r="E4516">
        <f t="shared" si="141"/>
        <v>7.6098979401792739E-3</v>
      </c>
    </row>
    <row r="4517" spans="1:5" x14ac:dyDescent="0.25">
      <c r="A4517" s="1">
        <v>43035</v>
      </c>
      <c r="B4517" s="2">
        <v>57.764299999999999</v>
      </c>
      <c r="C4517" s="2">
        <v>68.289000000000001</v>
      </c>
      <c r="D4517">
        <f t="shared" si="140"/>
        <v>5.5072492872816009E-3</v>
      </c>
      <c r="E4517">
        <f t="shared" si="141"/>
        <v>-1.1212296238269442E-2</v>
      </c>
    </row>
    <row r="4518" spans="1:5" x14ac:dyDescent="0.25">
      <c r="A4518" s="1">
        <v>43036</v>
      </c>
      <c r="B4518" s="2">
        <v>58.083300000000001</v>
      </c>
      <c r="C4518" s="2">
        <v>67.527600000000007</v>
      </c>
      <c r="D4518">
        <f t="shared" si="140"/>
        <v>-3.6514237037751029E-3</v>
      </c>
      <c r="E4518">
        <f t="shared" si="141"/>
        <v>-4.5968220883050824E-3</v>
      </c>
    </row>
    <row r="4519" spans="1:5" x14ac:dyDescent="0.25">
      <c r="A4519" s="1">
        <v>43039</v>
      </c>
      <c r="B4519" s="2">
        <v>57.871600000000001</v>
      </c>
      <c r="C4519" s="2">
        <v>67.2179</v>
      </c>
      <c r="D4519">
        <f t="shared" si="140"/>
        <v>4.2469425284094118E-3</v>
      </c>
      <c r="E4519">
        <f t="shared" si="141"/>
        <v>6.3102077750189518E-3</v>
      </c>
    </row>
    <row r="4520" spans="1:5" x14ac:dyDescent="0.25">
      <c r="A4520" s="1">
        <v>43040</v>
      </c>
      <c r="B4520" s="2">
        <v>58.117899999999999</v>
      </c>
      <c r="C4520" s="2">
        <v>67.6434</v>
      </c>
      <c r="D4520">
        <f t="shared" si="140"/>
        <v>6.5019060787074108E-4</v>
      </c>
      <c r="E4520">
        <f t="shared" si="141"/>
        <v>9.9442876936902151E-4</v>
      </c>
    </row>
    <row r="4521" spans="1:5" x14ac:dyDescent="0.25">
      <c r="A4521" s="1">
        <v>43041</v>
      </c>
      <c r="B4521" s="2">
        <v>58.155700000000003</v>
      </c>
      <c r="C4521" s="2">
        <v>67.710700000000003</v>
      </c>
      <c r="D4521">
        <f t="shared" si="140"/>
        <v>-1.1837314036965076E-3</v>
      </c>
      <c r="E4521">
        <f t="shared" si="141"/>
        <v>-4.9782957677835867E-4</v>
      </c>
    </row>
    <row r="4522" spans="1:5" x14ac:dyDescent="0.25">
      <c r="A4522" s="1">
        <v>43042</v>
      </c>
      <c r="B4522" s="2">
        <v>58.0869</v>
      </c>
      <c r="C4522" s="2">
        <v>67.677000000000007</v>
      </c>
      <c r="D4522">
        <f t="shared" si="140"/>
        <v>5.8824456314461428E-3</v>
      </c>
      <c r="E4522">
        <f t="shared" si="141"/>
        <v>5.9694105922257681E-3</v>
      </c>
    </row>
    <row r="4523" spans="1:5" x14ac:dyDescent="0.25">
      <c r="A4523" s="1">
        <v>43043</v>
      </c>
      <c r="B4523" s="2">
        <v>58.429600000000001</v>
      </c>
      <c r="C4523" s="2">
        <v>68.0822</v>
      </c>
      <c r="D4523">
        <f t="shared" si="140"/>
        <v>4.465916660826976E-4</v>
      </c>
      <c r="E4523">
        <f t="shared" si="141"/>
        <v>-4.6301184153091056E-3</v>
      </c>
    </row>
    <row r="4524" spans="1:5" x14ac:dyDescent="0.25">
      <c r="A4524" s="1">
        <v>43047</v>
      </c>
      <c r="B4524" s="2">
        <v>58.4557</v>
      </c>
      <c r="C4524" s="2">
        <v>67.767700000000005</v>
      </c>
      <c r="D4524">
        <f t="shared" si="140"/>
        <v>1.3462821760652255E-2</v>
      </c>
      <c r="E4524">
        <f t="shared" si="141"/>
        <v>1.3721741445057592E-2</v>
      </c>
    </row>
    <row r="4525" spans="1:5" x14ac:dyDescent="0.25">
      <c r="A4525" s="1">
        <v>43048</v>
      </c>
      <c r="B4525" s="2">
        <v>59.247999999999998</v>
      </c>
      <c r="C4525" s="2">
        <v>68.703999999999994</v>
      </c>
      <c r="D4525">
        <f t="shared" si="140"/>
        <v>7.9324425973360455E-5</v>
      </c>
      <c r="E4525">
        <f t="shared" si="141"/>
        <v>1.2000830588496311E-3</v>
      </c>
    </row>
    <row r="4526" spans="1:5" x14ac:dyDescent="0.25">
      <c r="A4526" s="1">
        <v>43049</v>
      </c>
      <c r="B4526" s="2">
        <v>59.252699999999997</v>
      </c>
      <c r="C4526" s="2">
        <v>68.786500000000004</v>
      </c>
      <c r="D4526">
        <f t="shared" si="140"/>
        <v>4.7412757619401922E-4</v>
      </c>
      <c r="E4526">
        <f t="shared" si="141"/>
        <v>2.7960554082832999E-3</v>
      </c>
    </row>
    <row r="4527" spans="1:5" x14ac:dyDescent="0.25">
      <c r="A4527" s="1">
        <v>43050</v>
      </c>
      <c r="B4527" s="2">
        <v>59.280799999999999</v>
      </c>
      <c r="C4527" s="2">
        <v>68.979100000000003</v>
      </c>
      <c r="D4527">
        <f t="shared" si="140"/>
        <v>-1.6629654753212981E-3</v>
      </c>
      <c r="E4527">
        <f t="shared" si="141"/>
        <v>-8.8907008116735121E-4</v>
      </c>
    </row>
    <row r="4528" spans="1:5" x14ac:dyDescent="0.25">
      <c r="A4528" s="1">
        <v>43053</v>
      </c>
      <c r="B4528" s="2">
        <v>59.182299999999998</v>
      </c>
      <c r="C4528" s="2">
        <v>68.9178</v>
      </c>
      <c r="D4528">
        <f t="shared" si="140"/>
        <v>7.3803185093984265E-3</v>
      </c>
      <c r="E4528">
        <f t="shared" si="141"/>
        <v>1.0980185571454901E-2</v>
      </c>
    </row>
    <row r="4529" spans="1:5" x14ac:dyDescent="0.25">
      <c r="A4529" s="1">
        <v>43054</v>
      </c>
      <c r="B4529" s="2">
        <v>59.620699999999999</v>
      </c>
      <c r="C4529" s="2">
        <v>69.678700000000006</v>
      </c>
      <c r="D4529">
        <f t="shared" si="140"/>
        <v>1.0483145515149637E-2</v>
      </c>
      <c r="E4529">
        <f t="shared" si="141"/>
        <v>2.1206212036740443E-2</v>
      </c>
    </row>
    <row r="4530" spans="1:5" x14ac:dyDescent="0.25">
      <c r="A4530" s="1">
        <v>43055</v>
      </c>
      <c r="B4530" s="2">
        <v>60.249000000000002</v>
      </c>
      <c r="C4530" s="2">
        <v>71.1721</v>
      </c>
      <c r="D4530">
        <f t="shared" si="140"/>
        <v>-4.3114269521878704E-3</v>
      </c>
      <c r="E4530">
        <f t="shared" si="141"/>
        <v>-6.5987393021472926E-3</v>
      </c>
    </row>
    <row r="4531" spans="1:5" x14ac:dyDescent="0.25">
      <c r="A4531" s="1">
        <v>43056</v>
      </c>
      <c r="B4531" s="2">
        <v>59.989800000000002</v>
      </c>
      <c r="C4531" s="2">
        <v>70.703999999999994</v>
      </c>
      <c r="D4531">
        <f t="shared" si="140"/>
        <v>-5.9738203088517241E-3</v>
      </c>
      <c r="E4531">
        <f t="shared" si="141"/>
        <v>-4.8715434868635788E-3</v>
      </c>
    </row>
    <row r="4532" spans="1:5" x14ac:dyDescent="0.25">
      <c r="A4532" s="1">
        <v>43057</v>
      </c>
      <c r="B4532" s="2">
        <v>59.6325</v>
      </c>
      <c r="C4532" s="2">
        <v>70.360399999999998</v>
      </c>
      <c r="D4532">
        <f t="shared" si="140"/>
        <v>-6.0198437404186548E-3</v>
      </c>
      <c r="E4532">
        <f t="shared" si="141"/>
        <v>-9.9268235882922148E-3</v>
      </c>
    </row>
    <row r="4533" spans="1:5" x14ac:dyDescent="0.25">
      <c r="A4533" s="1">
        <v>43060</v>
      </c>
      <c r="B4533" s="2">
        <v>59.2746</v>
      </c>
      <c r="C4533" s="2">
        <v>69.665400000000005</v>
      </c>
      <c r="D4533">
        <f t="shared" si="140"/>
        <v>3.1296610377023137E-3</v>
      </c>
      <c r="E4533">
        <f t="shared" si="141"/>
        <v>2.1938040311903677E-3</v>
      </c>
    </row>
    <row r="4534" spans="1:5" x14ac:dyDescent="0.25">
      <c r="A4534" s="1">
        <v>43061</v>
      </c>
      <c r="B4534" s="2">
        <v>59.4604</v>
      </c>
      <c r="C4534" s="2">
        <v>69.818399999999997</v>
      </c>
      <c r="D4534">
        <f t="shared" si="140"/>
        <v>-7.6697163670269774E-3</v>
      </c>
      <c r="E4534">
        <f t="shared" si="141"/>
        <v>-5.9674911002424265E-3</v>
      </c>
    </row>
    <row r="4535" spans="1:5" x14ac:dyDescent="0.25">
      <c r="A4535" s="1">
        <v>43062</v>
      </c>
      <c r="B4535" s="2">
        <v>59.006100000000004</v>
      </c>
      <c r="C4535" s="2">
        <v>69.403000000000006</v>
      </c>
      <c r="D4535">
        <f t="shared" si="140"/>
        <v>-9.2604368475771772E-3</v>
      </c>
      <c r="E4535">
        <f t="shared" si="141"/>
        <v>-3.2428646132671127E-3</v>
      </c>
    </row>
    <row r="4536" spans="1:5" x14ac:dyDescent="0.25">
      <c r="A4536" s="1">
        <v>43063</v>
      </c>
      <c r="B4536" s="2">
        <v>58.462200000000003</v>
      </c>
      <c r="C4536" s="2">
        <v>69.178299999999993</v>
      </c>
      <c r="D4536">
        <f t="shared" si="140"/>
        <v>1.1898047457250874E-3</v>
      </c>
      <c r="E4536">
        <f t="shared" si="141"/>
        <v>2.2034646325684235E-3</v>
      </c>
    </row>
    <row r="4537" spans="1:5" x14ac:dyDescent="0.25">
      <c r="A4537" s="1">
        <v>43064</v>
      </c>
      <c r="B4537" s="2">
        <v>58.531799999999997</v>
      </c>
      <c r="C4537" s="2">
        <v>69.3309</v>
      </c>
      <c r="D4537">
        <f t="shared" si="140"/>
        <v>-4.3575441075694808E-3</v>
      </c>
      <c r="E4537">
        <f t="shared" si="141"/>
        <v>2.3741858896130716E-3</v>
      </c>
    </row>
    <row r="4538" spans="1:5" x14ac:dyDescent="0.25">
      <c r="A4538" s="1">
        <v>43067</v>
      </c>
      <c r="B4538" s="2">
        <v>58.277299999999997</v>
      </c>
      <c r="C4538" s="2">
        <v>69.495699999999999</v>
      </c>
      <c r="D4538">
        <f t="shared" si="140"/>
        <v>2.3172558440984268E-3</v>
      </c>
      <c r="E4538">
        <f t="shared" si="141"/>
        <v>-3.30961204902729E-5</v>
      </c>
    </row>
    <row r="4539" spans="1:5" x14ac:dyDescent="0.25">
      <c r="A4539" s="1">
        <v>43068</v>
      </c>
      <c r="B4539" s="2">
        <v>58.412500000000001</v>
      </c>
      <c r="C4539" s="2">
        <v>69.493399999999994</v>
      </c>
      <c r="D4539">
        <f t="shared" si="140"/>
        <v>-1.3945092183426117E-3</v>
      </c>
      <c r="E4539">
        <f t="shared" si="141"/>
        <v>-4.1731196113247594E-3</v>
      </c>
    </row>
    <row r="4540" spans="1:5" x14ac:dyDescent="0.25">
      <c r="A4540" s="1">
        <v>43069</v>
      </c>
      <c r="B4540" s="2">
        <v>58.331099999999999</v>
      </c>
      <c r="C4540" s="2">
        <v>69.203999999999994</v>
      </c>
      <c r="D4540">
        <f t="shared" si="140"/>
        <v>4.2818412474285202E-3</v>
      </c>
      <c r="E4540">
        <f t="shared" si="141"/>
        <v>4.5342397783432152E-3</v>
      </c>
    </row>
    <row r="4541" spans="1:5" x14ac:dyDescent="0.25">
      <c r="A4541" s="1">
        <v>43070</v>
      </c>
      <c r="B4541" s="2">
        <v>58.581400000000002</v>
      </c>
      <c r="C4541" s="2">
        <v>69.518500000000003</v>
      </c>
      <c r="D4541">
        <f t="shared" si="140"/>
        <v>-1.079423091735269E-3</v>
      </c>
      <c r="E4541">
        <f t="shared" si="141"/>
        <v>3.2929747857831852E-3</v>
      </c>
    </row>
    <row r="4542" spans="1:5" x14ac:dyDescent="0.25">
      <c r="A4542" s="1">
        <v>43071</v>
      </c>
      <c r="B4542" s="2">
        <v>58.5182</v>
      </c>
      <c r="C4542" s="2">
        <v>69.747799999999998</v>
      </c>
      <c r="D4542">
        <f t="shared" si="140"/>
        <v>8.0487681055749043E-3</v>
      </c>
      <c r="E4542">
        <f t="shared" si="141"/>
        <v>2.3285431642342488E-3</v>
      </c>
    </row>
    <row r="4543" spans="1:5" x14ac:dyDescent="0.25">
      <c r="A4543" s="1">
        <v>43074</v>
      </c>
      <c r="B4543" s="2">
        <v>58.991100000000003</v>
      </c>
      <c r="C4543" s="2">
        <v>69.910399999999996</v>
      </c>
      <c r="D4543">
        <f t="shared" si="140"/>
        <v>-5.0763385085993706E-3</v>
      </c>
      <c r="E4543">
        <f t="shared" si="141"/>
        <v>-3.9801375574786369E-3</v>
      </c>
    </row>
    <row r="4544" spans="1:5" x14ac:dyDescent="0.25">
      <c r="A4544" s="1">
        <v>43075</v>
      </c>
      <c r="B4544" s="2">
        <v>58.692399999999999</v>
      </c>
      <c r="C4544" s="2">
        <v>69.6327</v>
      </c>
      <c r="D4544">
        <f t="shared" si="140"/>
        <v>4.0078101265512015E-3</v>
      </c>
      <c r="E4544">
        <f t="shared" si="141"/>
        <v>1.0521126831464043E-3</v>
      </c>
    </row>
    <row r="4545" spans="1:5" x14ac:dyDescent="0.25">
      <c r="A4545" s="1">
        <v>43076</v>
      </c>
      <c r="B4545" s="2">
        <v>58.928100000000001</v>
      </c>
      <c r="C4545" s="2">
        <v>69.706000000000003</v>
      </c>
      <c r="D4545">
        <f t="shared" si="140"/>
        <v>6.2035557579678512E-3</v>
      </c>
      <c r="E4545">
        <f t="shared" si="141"/>
        <v>3.2412339324958371E-3</v>
      </c>
    </row>
    <row r="4546" spans="1:5" x14ac:dyDescent="0.25">
      <c r="A4546" s="1">
        <v>43077</v>
      </c>
      <c r="B4546" s="2">
        <v>59.294800000000002</v>
      </c>
      <c r="C4546" s="2">
        <v>69.932299999999998</v>
      </c>
      <c r="D4546">
        <f t="shared" si="140"/>
        <v>-2.3107562432097712E-4</v>
      </c>
      <c r="E4546">
        <f t="shared" si="141"/>
        <v>-4.1396949837966173E-3</v>
      </c>
    </row>
    <row r="4547" spans="1:5" x14ac:dyDescent="0.25">
      <c r="A4547" s="1">
        <v>43078</v>
      </c>
      <c r="B4547" s="2">
        <v>59.281100000000002</v>
      </c>
      <c r="C4547" s="2">
        <v>69.6434</v>
      </c>
      <c r="D4547">
        <f t="shared" ref="D4547:D4610" si="142">LN(B4548/B4547)</f>
        <v>-7.8132980225310963E-4</v>
      </c>
      <c r="E4547">
        <f t="shared" ref="E4547:E4610" si="143">LN(C4548/C4547)</f>
        <v>2.2790242908396745E-3</v>
      </c>
    </row>
    <row r="4548" spans="1:5" x14ac:dyDescent="0.25">
      <c r="A4548" s="1">
        <v>43081</v>
      </c>
      <c r="B4548" s="2">
        <v>59.2348</v>
      </c>
      <c r="C4548" s="2">
        <v>69.802300000000002</v>
      </c>
      <c r="D4548">
        <f t="shared" si="142"/>
        <v>-6.7382983093926228E-3</v>
      </c>
      <c r="E4548">
        <f t="shared" si="143"/>
        <v>-7.2480286822906685E-3</v>
      </c>
    </row>
    <row r="4549" spans="1:5" x14ac:dyDescent="0.25">
      <c r="A4549" s="1">
        <v>43082</v>
      </c>
      <c r="B4549" s="2">
        <v>58.837000000000003</v>
      </c>
      <c r="C4549" s="2">
        <v>69.298199999999994</v>
      </c>
      <c r="D4549">
        <f t="shared" si="142"/>
        <v>5.2143842254209699E-3</v>
      </c>
      <c r="E4549">
        <f t="shared" si="143"/>
        <v>2.4084154806050077E-3</v>
      </c>
    </row>
    <row r="4550" spans="1:5" x14ac:dyDescent="0.25">
      <c r="A4550" s="1">
        <v>43083</v>
      </c>
      <c r="B4550" s="2">
        <v>59.144599999999997</v>
      </c>
      <c r="C4550" s="2">
        <v>69.465299999999999</v>
      </c>
      <c r="D4550">
        <f t="shared" si="142"/>
        <v>-7.4058825009540368E-3</v>
      </c>
      <c r="E4550">
        <f t="shared" si="143"/>
        <v>-8.713179270067688E-4</v>
      </c>
    </row>
    <row r="4551" spans="1:5" x14ac:dyDescent="0.25">
      <c r="A4551" s="1">
        <v>43084</v>
      </c>
      <c r="B4551" s="2">
        <v>58.708199999999998</v>
      </c>
      <c r="C4551" s="2">
        <v>69.404799999999994</v>
      </c>
      <c r="D4551">
        <f t="shared" si="142"/>
        <v>3.2396086727754202E-3</v>
      </c>
      <c r="E4551">
        <f t="shared" si="143"/>
        <v>3.6014077571748461E-4</v>
      </c>
    </row>
    <row r="4552" spans="1:5" x14ac:dyDescent="0.25">
      <c r="A4552" s="1">
        <v>43085</v>
      </c>
      <c r="B4552" s="2">
        <v>58.898699999999998</v>
      </c>
      <c r="C4552" s="2">
        <v>69.4298</v>
      </c>
      <c r="D4552">
        <f t="shared" si="142"/>
        <v>-3.481512147654792E-3</v>
      </c>
      <c r="E4552">
        <f t="shared" si="143"/>
        <v>-4.8395900540843277E-3</v>
      </c>
    </row>
    <row r="4553" spans="1:5" x14ac:dyDescent="0.25">
      <c r="A4553" s="1">
        <v>43088</v>
      </c>
      <c r="B4553" s="2">
        <v>58.694000000000003</v>
      </c>
      <c r="C4553" s="2">
        <v>69.0946</v>
      </c>
      <c r="D4553">
        <f t="shared" si="142"/>
        <v>-1.4031716021183774E-3</v>
      </c>
      <c r="E4553">
        <f t="shared" si="143"/>
        <v>1.1412611956596267E-3</v>
      </c>
    </row>
    <row r="4554" spans="1:5" x14ac:dyDescent="0.25">
      <c r="A4554" s="1">
        <v>43089</v>
      </c>
      <c r="B4554" s="2">
        <v>58.611699999999999</v>
      </c>
      <c r="C4554" s="2">
        <v>69.173500000000004</v>
      </c>
      <c r="D4554">
        <f t="shared" si="142"/>
        <v>1.7949577259772744E-3</v>
      </c>
      <c r="E4554">
        <f t="shared" si="143"/>
        <v>4.7563921544559471E-3</v>
      </c>
    </row>
    <row r="4555" spans="1:5" x14ac:dyDescent="0.25">
      <c r="A4555" s="1">
        <v>43090</v>
      </c>
      <c r="B4555" s="2">
        <v>58.716999999999999</v>
      </c>
      <c r="C4555" s="2">
        <v>69.503299999999996</v>
      </c>
      <c r="D4555">
        <f t="shared" si="142"/>
        <v>-2.6842540542350241E-3</v>
      </c>
      <c r="E4555">
        <f t="shared" si="143"/>
        <v>2.6901578508063548E-4</v>
      </c>
    </row>
    <row r="4556" spans="1:5" x14ac:dyDescent="0.25">
      <c r="A4556" s="1">
        <v>43091</v>
      </c>
      <c r="B4556" s="2">
        <v>58.559600000000003</v>
      </c>
      <c r="C4556" s="2">
        <v>69.522000000000006</v>
      </c>
      <c r="D4556">
        <f t="shared" si="142"/>
        <v>-4.1822592421843384E-3</v>
      </c>
      <c r="E4556">
        <f t="shared" si="143"/>
        <v>-5.7007499565089074E-3</v>
      </c>
    </row>
    <row r="4557" spans="1:5" x14ac:dyDescent="0.25">
      <c r="A4557" s="1">
        <v>43092</v>
      </c>
      <c r="B4557" s="2">
        <v>58.315199999999997</v>
      </c>
      <c r="C4557" s="2">
        <v>69.126800000000003</v>
      </c>
      <c r="D4557">
        <f t="shared" si="142"/>
        <v>-1.9963255713145011E-3</v>
      </c>
      <c r="E4557">
        <f t="shared" si="143"/>
        <v>-4.789448834685368E-4</v>
      </c>
    </row>
    <row r="4558" spans="1:5" x14ac:dyDescent="0.25">
      <c r="A4558" s="1">
        <v>43095</v>
      </c>
      <c r="B4558" s="2">
        <v>58.198900000000002</v>
      </c>
      <c r="C4558" s="2">
        <v>69.093699999999998</v>
      </c>
      <c r="D4558">
        <f t="shared" si="142"/>
        <v>-8.0150032461234078E-3</v>
      </c>
      <c r="E4558">
        <f t="shared" si="143"/>
        <v>-8.0139404267341435E-3</v>
      </c>
    </row>
    <row r="4559" spans="1:5" x14ac:dyDescent="0.25">
      <c r="A4559" s="1">
        <v>43096</v>
      </c>
      <c r="B4559" s="2">
        <v>57.734299999999998</v>
      </c>
      <c r="C4559" s="2">
        <v>68.542199999999994</v>
      </c>
      <c r="D4559">
        <f t="shared" si="142"/>
        <v>-4.8598612692998568E-3</v>
      </c>
      <c r="E4559">
        <f t="shared" si="143"/>
        <v>-4.5242263242429763E-3</v>
      </c>
    </row>
    <row r="4560" spans="1:5" x14ac:dyDescent="0.25">
      <c r="A4560" s="1">
        <v>43097</v>
      </c>
      <c r="B4560" s="2">
        <v>57.4544</v>
      </c>
      <c r="C4560" s="2">
        <v>68.232799999999997</v>
      </c>
      <c r="D4560">
        <f t="shared" si="142"/>
        <v>3.0360587607024224E-3</v>
      </c>
      <c r="E4560">
        <f t="shared" si="143"/>
        <v>8.0763019917548425E-3</v>
      </c>
    </row>
    <row r="4561" spans="1:5" x14ac:dyDescent="0.25">
      <c r="A4561" s="1">
        <v>43098</v>
      </c>
      <c r="B4561" s="2">
        <v>57.629100000000001</v>
      </c>
      <c r="C4561" s="2">
        <v>68.786100000000005</v>
      </c>
      <c r="D4561">
        <f t="shared" si="142"/>
        <v>-5.0160854237526684E-4</v>
      </c>
      <c r="E4561">
        <f t="shared" si="143"/>
        <v>1.1725144801956794E-3</v>
      </c>
    </row>
    <row r="4562" spans="1:5" x14ac:dyDescent="0.25">
      <c r="A4562" s="1">
        <v>43099</v>
      </c>
      <c r="B4562" s="2">
        <v>57.600200000000001</v>
      </c>
      <c r="C4562" s="2">
        <v>68.866799999999998</v>
      </c>
      <c r="D4562">
        <f t="shared" si="142"/>
        <v>-9.6628211031655076E-3</v>
      </c>
      <c r="E4562">
        <f t="shared" si="143"/>
        <v>-9.5786242849354684E-3</v>
      </c>
    </row>
    <row r="4563" spans="1:5" x14ac:dyDescent="0.25">
      <c r="A4563" s="1">
        <v>43110</v>
      </c>
      <c r="B4563" s="2">
        <v>57.046300000000002</v>
      </c>
      <c r="C4563" s="2">
        <v>68.210300000000004</v>
      </c>
      <c r="D4563">
        <f t="shared" si="142"/>
        <v>-3.0354738076000935E-3</v>
      </c>
      <c r="E4563">
        <f t="shared" si="143"/>
        <v>-4.7937405899342329E-3</v>
      </c>
    </row>
    <row r="4564" spans="1:5" x14ac:dyDescent="0.25">
      <c r="A4564" s="1">
        <v>43111</v>
      </c>
      <c r="B4564" s="2">
        <v>56.873399999999997</v>
      </c>
      <c r="C4564" s="2">
        <v>67.884100000000004</v>
      </c>
      <c r="D4564">
        <f t="shared" si="142"/>
        <v>2.1480813851507976E-3</v>
      </c>
      <c r="E4564">
        <f t="shared" si="143"/>
        <v>2.5672595268669989E-3</v>
      </c>
    </row>
    <row r="4565" spans="1:5" x14ac:dyDescent="0.25">
      <c r="A4565" s="1">
        <v>43112</v>
      </c>
      <c r="B4565" s="2">
        <v>56.995699999999999</v>
      </c>
      <c r="C4565" s="2">
        <v>68.058599999999998</v>
      </c>
      <c r="D4565">
        <f t="shared" si="142"/>
        <v>-6.9332728421169915E-3</v>
      </c>
      <c r="E4565">
        <f t="shared" si="143"/>
        <v>2.8991736540088494E-3</v>
      </c>
    </row>
    <row r="4566" spans="1:5" x14ac:dyDescent="0.25">
      <c r="A4566" s="1">
        <v>43113</v>
      </c>
      <c r="B4566" s="2">
        <v>56.601900000000001</v>
      </c>
      <c r="C4566" s="2">
        <v>68.256200000000007</v>
      </c>
      <c r="D4566">
        <f t="shared" si="142"/>
        <v>-4.3378715811950149E-3</v>
      </c>
      <c r="E4566">
        <f t="shared" si="143"/>
        <v>8.1883475104814855E-3</v>
      </c>
    </row>
    <row r="4567" spans="1:5" x14ac:dyDescent="0.25">
      <c r="A4567" s="1">
        <v>43116</v>
      </c>
      <c r="B4567" s="2">
        <v>56.356900000000003</v>
      </c>
      <c r="C4567" s="2">
        <v>68.817400000000006</v>
      </c>
      <c r="D4567">
        <f t="shared" si="142"/>
        <v>5.4814107933553059E-4</v>
      </c>
      <c r="E4567">
        <f t="shared" si="143"/>
        <v>3.0019965711622007E-3</v>
      </c>
    </row>
    <row r="4568" spans="1:5" x14ac:dyDescent="0.25">
      <c r="A4568" s="1">
        <v>43117</v>
      </c>
      <c r="B4568" s="2">
        <v>56.387799999999999</v>
      </c>
      <c r="C4568" s="2">
        <v>69.024299999999997</v>
      </c>
      <c r="D4568">
        <f t="shared" si="142"/>
        <v>3.6236445466955427E-3</v>
      </c>
      <c r="E4568">
        <f t="shared" si="143"/>
        <v>2.1519965641429383E-3</v>
      </c>
    </row>
    <row r="4569" spans="1:5" x14ac:dyDescent="0.25">
      <c r="A4569" s="1">
        <v>43118</v>
      </c>
      <c r="B4569" s="2">
        <v>56.592500000000001</v>
      </c>
      <c r="C4569" s="2">
        <v>69.173000000000002</v>
      </c>
      <c r="D4569">
        <f t="shared" si="142"/>
        <v>2.950099270468172E-3</v>
      </c>
      <c r="E4569">
        <f t="shared" si="143"/>
        <v>1.2309365339310129E-3</v>
      </c>
    </row>
    <row r="4570" spans="1:5" x14ac:dyDescent="0.25">
      <c r="A4570" s="1">
        <v>43119</v>
      </c>
      <c r="B4570" s="2">
        <v>56.759700000000002</v>
      </c>
      <c r="C4570" s="2">
        <v>69.258200000000002</v>
      </c>
      <c r="D4570">
        <f t="shared" si="142"/>
        <v>-3.0084125843861018E-3</v>
      </c>
      <c r="E4570">
        <f t="shared" si="143"/>
        <v>1.977592266790203E-3</v>
      </c>
    </row>
    <row r="4571" spans="1:5" x14ac:dyDescent="0.25">
      <c r="A4571" s="1">
        <v>43120</v>
      </c>
      <c r="B4571" s="2">
        <v>56.589199999999998</v>
      </c>
      <c r="C4571" s="2">
        <v>69.395300000000006</v>
      </c>
      <c r="D4571">
        <f t="shared" si="142"/>
        <v>6.5185538185426946E-4</v>
      </c>
      <c r="E4571">
        <f t="shared" si="143"/>
        <v>-1.8794137666479423E-3</v>
      </c>
    </row>
    <row r="4572" spans="1:5" x14ac:dyDescent="0.25">
      <c r="A4572" s="1">
        <v>43123</v>
      </c>
      <c r="B4572" s="2">
        <v>56.626100000000001</v>
      </c>
      <c r="C4572" s="2">
        <v>69.265000000000001</v>
      </c>
      <c r="D4572">
        <f t="shared" si="142"/>
        <v>-3.7969712347713171E-3</v>
      </c>
      <c r="E4572">
        <f t="shared" si="143"/>
        <v>-2.8163494000070558E-3</v>
      </c>
    </row>
    <row r="4573" spans="1:5" x14ac:dyDescent="0.25">
      <c r="A4573" s="1">
        <v>43124</v>
      </c>
      <c r="B4573" s="2">
        <v>56.411499999999997</v>
      </c>
      <c r="C4573" s="2">
        <v>69.0702</v>
      </c>
      <c r="D4573">
        <f t="shared" si="142"/>
        <v>-4.0248120450788014E-4</v>
      </c>
      <c r="E4573">
        <f t="shared" si="143"/>
        <v>5.460652068187727E-3</v>
      </c>
    </row>
    <row r="4574" spans="1:5" x14ac:dyDescent="0.25">
      <c r="A4574" s="1">
        <v>43125</v>
      </c>
      <c r="B4574" s="2">
        <v>56.388800000000003</v>
      </c>
      <c r="C4574" s="2">
        <v>69.448400000000007</v>
      </c>
      <c r="D4574">
        <f t="shared" si="142"/>
        <v>-8.1911040111412991E-3</v>
      </c>
      <c r="E4574">
        <f t="shared" si="143"/>
        <v>1.3822257311792282E-4</v>
      </c>
    </row>
    <row r="4575" spans="1:5" x14ac:dyDescent="0.25">
      <c r="A4575" s="1">
        <v>43126</v>
      </c>
      <c r="B4575" s="2">
        <v>55.928800000000003</v>
      </c>
      <c r="C4575" s="2">
        <v>69.457999999999998</v>
      </c>
      <c r="D4575">
        <f t="shared" si="142"/>
        <v>-1.7895879419125647E-3</v>
      </c>
      <c r="E4575">
        <f t="shared" si="143"/>
        <v>2.1471935466511652E-3</v>
      </c>
    </row>
    <row r="4576" spans="1:5" x14ac:dyDescent="0.25">
      <c r="A4576" s="1">
        <v>43127</v>
      </c>
      <c r="B4576" s="2">
        <v>55.828800000000001</v>
      </c>
      <c r="C4576" s="2">
        <v>69.607299999999995</v>
      </c>
      <c r="D4576">
        <f t="shared" si="142"/>
        <v>8.2412462200257639E-3</v>
      </c>
      <c r="E4576">
        <f t="shared" si="143"/>
        <v>3.4992499419402106E-3</v>
      </c>
    </row>
    <row r="4577" spans="1:5" x14ac:dyDescent="0.25">
      <c r="A4577" s="1">
        <v>43130</v>
      </c>
      <c r="B4577" s="2">
        <v>56.290799999999997</v>
      </c>
      <c r="C4577" s="2">
        <v>69.851299999999995</v>
      </c>
      <c r="D4577">
        <f t="shared" si="142"/>
        <v>1.0658878579606428E-5</v>
      </c>
      <c r="E4577">
        <f t="shared" si="143"/>
        <v>-4.4320583447748233E-3</v>
      </c>
    </row>
    <row r="4578" spans="1:5" x14ac:dyDescent="0.25">
      <c r="A4578" s="1">
        <v>43131</v>
      </c>
      <c r="B4578" s="2">
        <v>56.291400000000003</v>
      </c>
      <c r="C4578" s="2">
        <v>69.542400000000001</v>
      </c>
      <c r="D4578">
        <f t="shared" si="142"/>
        <v>-1.9097515126330806E-3</v>
      </c>
      <c r="E4578">
        <f t="shared" si="143"/>
        <v>5.5895627574215753E-3</v>
      </c>
    </row>
    <row r="4579" spans="1:5" x14ac:dyDescent="0.25">
      <c r="A4579" s="1">
        <v>43132</v>
      </c>
      <c r="B4579" s="2">
        <v>56.183999999999997</v>
      </c>
      <c r="C4579" s="2">
        <v>69.932199999999995</v>
      </c>
      <c r="D4579">
        <f t="shared" si="142"/>
        <v>1.3748909412281817E-3</v>
      </c>
      <c r="E4579">
        <f t="shared" si="143"/>
        <v>-2.0053784052093881E-3</v>
      </c>
    </row>
    <row r="4580" spans="1:5" x14ac:dyDescent="0.25">
      <c r="A4580" s="1">
        <v>43133</v>
      </c>
      <c r="B4580" s="2">
        <v>56.261299999999999</v>
      </c>
      <c r="C4580" s="2">
        <v>69.792100000000005</v>
      </c>
      <c r="D4580">
        <f t="shared" si="142"/>
        <v>-3.9269129135479867E-3</v>
      </c>
      <c r="E4580">
        <f t="shared" si="143"/>
        <v>4.3420549904462039E-3</v>
      </c>
    </row>
    <row r="4581" spans="1:5" x14ac:dyDescent="0.25">
      <c r="A4581" s="1">
        <v>43134</v>
      </c>
      <c r="B4581" s="2">
        <v>56.040799999999997</v>
      </c>
      <c r="C4581" s="2">
        <v>70.095799999999997</v>
      </c>
      <c r="D4581">
        <f t="shared" si="142"/>
        <v>1.042003381990084E-2</v>
      </c>
      <c r="E4581">
        <f t="shared" si="143"/>
        <v>5.6916742611110398E-3</v>
      </c>
    </row>
    <row r="4582" spans="1:5" x14ac:dyDescent="0.25">
      <c r="A4582" s="1">
        <v>43137</v>
      </c>
      <c r="B4582" s="2">
        <v>56.627800000000001</v>
      </c>
      <c r="C4582" s="2">
        <v>70.495900000000006</v>
      </c>
      <c r="D4582">
        <f t="shared" si="142"/>
        <v>1.0396466330489653E-2</v>
      </c>
      <c r="E4582">
        <f t="shared" si="143"/>
        <v>6.1304640353625215E-3</v>
      </c>
    </row>
    <row r="4583" spans="1:5" x14ac:dyDescent="0.25">
      <c r="A4583" s="1">
        <v>43138</v>
      </c>
      <c r="B4583" s="2">
        <v>57.2196</v>
      </c>
      <c r="C4583" s="2">
        <v>70.929400000000001</v>
      </c>
      <c r="D4583">
        <f t="shared" si="142"/>
        <v>-4.6648632540918795E-3</v>
      </c>
      <c r="E4583">
        <f t="shared" si="143"/>
        <v>-5.6326866506968146E-3</v>
      </c>
    </row>
    <row r="4584" spans="1:5" x14ac:dyDescent="0.25">
      <c r="A4584" s="1">
        <v>43139</v>
      </c>
      <c r="B4584" s="2">
        <v>56.953299999999999</v>
      </c>
      <c r="C4584" s="2">
        <v>70.531000000000006</v>
      </c>
      <c r="D4584">
        <f t="shared" si="142"/>
        <v>1.256789603565114E-2</v>
      </c>
      <c r="E4584">
        <f t="shared" si="143"/>
        <v>3.4012218011361733E-3</v>
      </c>
    </row>
    <row r="4585" spans="1:5" x14ac:dyDescent="0.25">
      <c r="A4585" s="1">
        <v>43140</v>
      </c>
      <c r="B4585" s="2">
        <v>57.6736</v>
      </c>
      <c r="C4585" s="2">
        <v>70.771299999999997</v>
      </c>
      <c r="D4585">
        <f t="shared" si="142"/>
        <v>8.6011714130284529E-3</v>
      </c>
      <c r="E4585">
        <f t="shared" si="143"/>
        <v>8.7644829414984058E-3</v>
      </c>
    </row>
    <row r="4586" spans="1:5" x14ac:dyDescent="0.25">
      <c r="A4586" s="1">
        <v>43141</v>
      </c>
      <c r="B4586" s="2">
        <v>58.171799999999998</v>
      </c>
      <c r="C4586" s="2">
        <v>71.394300000000001</v>
      </c>
      <c r="D4586">
        <f t="shared" si="142"/>
        <v>-2.6629065498634625E-3</v>
      </c>
      <c r="E4586">
        <f t="shared" si="143"/>
        <v>-2.0933929782750342E-3</v>
      </c>
    </row>
    <row r="4587" spans="1:5" x14ac:dyDescent="0.25">
      <c r="A4587" s="1">
        <v>43144</v>
      </c>
      <c r="B4587" s="2">
        <v>58.017099999999999</v>
      </c>
      <c r="C4587" s="2">
        <v>71.245000000000005</v>
      </c>
      <c r="D4587">
        <f t="shared" si="142"/>
        <v>-4.2664538855877506E-3</v>
      </c>
      <c r="E4587">
        <f t="shared" si="143"/>
        <v>-1.0954134174023297E-3</v>
      </c>
    </row>
    <row r="4588" spans="1:5" x14ac:dyDescent="0.25">
      <c r="A4588" s="1">
        <v>43145</v>
      </c>
      <c r="B4588" s="2">
        <v>57.770099999999999</v>
      </c>
      <c r="C4588" s="2">
        <v>71.167000000000002</v>
      </c>
      <c r="D4588">
        <f t="shared" si="142"/>
        <v>-3.1241356894244599E-3</v>
      </c>
      <c r="E4588">
        <f t="shared" si="143"/>
        <v>9.2556251380124049E-4</v>
      </c>
    </row>
    <row r="4589" spans="1:5" x14ac:dyDescent="0.25">
      <c r="A4589" s="1">
        <v>43146</v>
      </c>
      <c r="B4589" s="2">
        <v>57.5899</v>
      </c>
      <c r="C4589" s="2">
        <v>71.232900000000001</v>
      </c>
      <c r="D4589">
        <f t="shared" si="142"/>
        <v>-1.7483106716041419E-2</v>
      </c>
      <c r="E4589">
        <f t="shared" si="143"/>
        <v>-7.9081654690809564E-3</v>
      </c>
    </row>
    <row r="4590" spans="1:5" x14ac:dyDescent="0.25">
      <c r="A4590" s="1">
        <v>43147</v>
      </c>
      <c r="B4590" s="2">
        <v>56.591799999999999</v>
      </c>
      <c r="C4590" s="2">
        <v>70.671800000000005</v>
      </c>
      <c r="D4590">
        <f t="shared" si="142"/>
        <v>-4.1860328578389857E-3</v>
      </c>
      <c r="E4590">
        <f t="shared" si="143"/>
        <v>-3.4956400384554445E-4</v>
      </c>
    </row>
    <row r="4591" spans="1:5" x14ac:dyDescent="0.25">
      <c r="A4591" s="1">
        <v>43148</v>
      </c>
      <c r="B4591" s="2">
        <v>56.355400000000003</v>
      </c>
      <c r="C4591" s="2">
        <v>70.647099999999995</v>
      </c>
      <c r="D4591">
        <f t="shared" si="142"/>
        <v>-2.058577175519853E-4</v>
      </c>
      <c r="E4591">
        <f t="shared" si="143"/>
        <v>-1.0629981017318799E-2</v>
      </c>
    </row>
    <row r="4592" spans="1:5" x14ac:dyDescent="0.25">
      <c r="A4592" s="1">
        <v>43151</v>
      </c>
      <c r="B4592" s="2">
        <v>56.343800000000002</v>
      </c>
      <c r="C4592" s="2">
        <v>69.900099999999995</v>
      </c>
      <c r="D4592">
        <f t="shared" si="142"/>
        <v>3.124119286900815E-3</v>
      </c>
      <c r="E4592">
        <f t="shared" si="143"/>
        <v>-1.0444021129302599E-4</v>
      </c>
    </row>
    <row r="4593" spans="1:5" x14ac:dyDescent="0.25">
      <c r="A4593" s="1">
        <v>43152</v>
      </c>
      <c r="B4593" s="2">
        <v>56.520099999999999</v>
      </c>
      <c r="C4593" s="2">
        <v>69.892799999999994</v>
      </c>
      <c r="D4593">
        <f t="shared" si="142"/>
        <v>2.3609715686718985E-3</v>
      </c>
      <c r="E4593">
        <f t="shared" si="143"/>
        <v>-1.2039958076228382E-3</v>
      </c>
    </row>
    <row r="4594" spans="1:5" x14ac:dyDescent="0.25">
      <c r="A4594" s="1">
        <v>43153</v>
      </c>
      <c r="B4594" s="2">
        <v>56.653700000000001</v>
      </c>
      <c r="C4594" s="2">
        <v>69.808700000000002</v>
      </c>
      <c r="D4594">
        <f t="shared" si="142"/>
        <v>1.8886479565733835E-3</v>
      </c>
      <c r="E4594">
        <f t="shared" si="143"/>
        <v>-2.5042539485326605E-3</v>
      </c>
    </row>
    <row r="4595" spans="1:5" x14ac:dyDescent="0.25">
      <c r="A4595" s="1">
        <v>43154</v>
      </c>
      <c r="B4595" s="2">
        <v>56.760800000000003</v>
      </c>
      <c r="C4595" s="2">
        <v>69.634100000000004</v>
      </c>
      <c r="D4595">
        <f t="shared" si="142"/>
        <v>-1.4909542650347512E-2</v>
      </c>
      <c r="E4595">
        <f t="shared" si="143"/>
        <v>-1.0273155849865323E-2</v>
      </c>
    </row>
    <row r="4596" spans="1:5" x14ac:dyDescent="0.25">
      <c r="A4596" s="1">
        <v>43158</v>
      </c>
      <c r="B4596" s="2">
        <v>55.9208</v>
      </c>
      <c r="C4596" s="2">
        <v>68.922399999999996</v>
      </c>
      <c r="D4596">
        <f t="shared" si="142"/>
        <v>-4.4644651521119072E-3</v>
      </c>
      <c r="E4596">
        <f t="shared" si="143"/>
        <v>-3.8159024601891562E-3</v>
      </c>
    </row>
    <row r="4597" spans="1:5" x14ac:dyDescent="0.25">
      <c r="A4597" s="1">
        <v>43159</v>
      </c>
      <c r="B4597" s="2">
        <v>55.671700000000001</v>
      </c>
      <c r="C4597" s="2">
        <v>68.659899999999993</v>
      </c>
      <c r="D4597">
        <f t="shared" si="142"/>
        <v>1.2539668212036108E-2</v>
      </c>
      <c r="E4597">
        <f t="shared" si="143"/>
        <v>3.5808278809711385E-3</v>
      </c>
    </row>
    <row r="4598" spans="1:5" x14ac:dyDescent="0.25">
      <c r="A4598" s="1">
        <v>43160</v>
      </c>
      <c r="B4598" s="2">
        <v>56.374200000000002</v>
      </c>
      <c r="C4598" s="2">
        <v>68.906199999999998</v>
      </c>
      <c r="D4598">
        <f t="shared" si="142"/>
        <v>1.0495747703983627E-3</v>
      </c>
      <c r="E4598">
        <f t="shared" si="143"/>
        <v>-3.4255324425169634E-4</v>
      </c>
    </row>
    <row r="4599" spans="1:5" x14ac:dyDescent="0.25">
      <c r="A4599" s="1">
        <v>43161</v>
      </c>
      <c r="B4599" s="2">
        <v>56.433399999999999</v>
      </c>
      <c r="C4599" s="2">
        <v>68.882599999999996</v>
      </c>
      <c r="D4599">
        <f t="shared" si="142"/>
        <v>4.0355508147854576E-3</v>
      </c>
      <c r="E4599">
        <f t="shared" si="143"/>
        <v>8.4496529823625492E-3</v>
      </c>
    </row>
    <row r="4600" spans="1:5" x14ac:dyDescent="0.25">
      <c r="A4600" s="1">
        <v>43162</v>
      </c>
      <c r="B4600" s="2">
        <v>56.6616</v>
      </c>
      <c r="C4600" s="2">
        <v>69.467100000000002</v>
      </c>
      <c r="D4600">
        <f t="shared" si="142"/>
        <v>7.7073840419884338E-3</v>
      </c>
      <c r="E4600">
        <f t="shared" si="143"/>
        <v>1.0070460285542905E-2</v>
      </c>
    </row>
    <row r="4601" spans="1:5" x14ac:dyDescent="0.25">
      <c r="A4601" s="1">
        <v>43165</v>
      </c>
      <c r="B4601" s="2">
        <v>57.1</v>
      </c>
      <c r="C4601" s="2">
        <v>70.170199999999994</v>
      </c>
      <c r="D4601">
        <f t="shared" si="142"/>
        <v>-1.0490914770699663E-2</v>
      </c>
      <c r="E4601">
        <f t="shared" si="143"/>
        <v>-6.2686987948232494E-3</v>
      </c>
    </row>
    <row r="4602" spans="1:5" x14ac:dyDescent="0.25">
      <c r="A4602" s="1">
        <v>43166</v>
      </c>
      <c r="B4602" s="2">
        <v>56.504100000000001</v>
      </c>
      <c r="C4602" s="2">
        <v>69.731700000000004</v>
      </c>
      <c r="D4602">
        <f t="shared" si="142"/>
        <v>5.2424898455014869E-3</v>
      </c>
      <c r="E4602">
        <f t="shared" si="143"/>
        <v>1.138171269649668E-2</v>
      </c>
    </row>
    <row r="4603" spans="1:5" x14ac:dyDescent="0.25">
      <c r="A4603" s="1">
        <v>43167</v>
      </c>
      <c r="B4603" s="2">
        <v>56.801099999999998</v>
      </c>
      <c r="C4603" s="2">
        <v>70.529899999999998</v>
      </c>
      <c r="D4603">
        <f t="shared" si="142"/>
        <v>-3.3311820515173705E-3</v>
      </c>
      <c r="E4603">
        <f t="shared" si="143"/>
        <v>-1.0442839032167299E-2</v>
      </c>
    </row>
    <row r="4604" spans="1:5" x14ac:dyDescent="0.25">
      <c r="A4604" s="1">
        <v>43172</v>
      </c>
      <c r="B4604" s="2">
        <v>56.612200000000001</v>
      </c>
      <c r="C4604" s="2">
        <v>69.797200000000004</v>
      </c>
      <c r="D4604">
        <f t="shared" si="142"/>
        <v>5.7015639521625925E-3</v>
      </c>
      <c r="E4604">
        <f t="shared" si="143"/>
        <v>5.1331411084412776E-3</v>
      </c>
    </row>
    <row r="4605" spans="1:5" x14ac:dyDescent="0.25">
      <c r="A4605" s="1">
        <v>43173</v>
      </c>
      <c r="B4605" s="2">
        <v>56.935899999999997</v>
      </c>
      <c r="C4605" s="2">
        <v>70.156400000000005</v>
      </c>
      <c r="D4605">
        <f t="shared" si="142"/>
        <v>2.2832433648584653E-5</v>
      </c>
      <c r="E4605">
        <f t="shared" si="143"/>
        <v>5.3649920922611647E-3</v>
      </c>
    </row>
    <row r="4606" spans="1:5" x14ac:dyDescent="0.25">
      <c r="A4606" s="1">
        <v>43174</v>
      </c>
      <c r="B4606" s="2">
        <v>56.937199999999997</v>
      </c>
      <c r="C4606" s="2">
        <v>70.533799999999999</v>
      </c>
      <c r="D4606">
        <f t="shared" si="142"/>
        <v>1.4321319447298817E-3</v>
      </c>
      <c r="E4606">
        <f t="shared" si="143"/>
        <v>-2.6515627005326361E-4</v>
      </c>
    </row>
    <row r="4607" spans="1:5" x14ac:dyDescent="0.25">
      <c r="A4607" s="1">
        <v>43175</v>
      </c>
      <c r="B4607" s="2">
        <v>57.018799999999999</v>
      </c>
      <c r="C4607" s="2">
        <v>70.515100000000004</v>
      </c>
      <c r="D4607">
        <f t="shared" si="142"/>
        <v>8.3030351346206361E-3</v>
      </c>
      <c r="E4607">
        <f t="shared" si="143"/>
        <v>4.171950151591523E-3</v>
      </c>
    </row>
    <row r="4608" spans="1:5" x14ac:dyDescent="0.25">
      <c r="A4608" s="1">
        <v>43176</v>
      </c>
      <c r="B4608" s="2">
        <v>57.494199999999999</v>
      </c>
      <c r="C4608" s="2">
        <v>70.809899999999999</v>
      </c>
      <c r="D4608">
        <f t="shared" si="142"/>
        <v>1.0065513604249712E-3</v>
      </c>
      <c r="E4608">
        <f t="shared" si="143"/>
        <v>-2.8992742428502372E-3</v>
      </c>
    </row>
    <row r="4609" spans="1:5" x14ac:dyDescent="0.25">
      <c r="A4609" s="1">
        <v>43179</v>
      </c>
      <c r="B4609" s="2">
        <v>57.552100000000003</v>
      </c>
      <c r="C4609" s="2">
        <v>70.604900000000001</v>
      </c>
      <c r="D4609">
        <f t="shared" si="142"/>
        <v>2.6237397421468591E-3</v>
      </c>
      <c r="E4609">
        <f t="shared" si="143"/>
        <v>8.880512057473755E-3</v>
      </c>
    </row>
    <row r="4610" spans="1:5" x14ac:dyDescent="0.25">
      <c r="A4610" s="1">
        <v>43180</v>
      </c>
      <c r="B4610" s="2">
        <v>57.703299999999999</v>
      </c>
      <c r="C4610" s="2">
        <v>71.234700000000004</v>
      </c>
      <c r="D4610">
        <f t="shared" si="142"/>
        <v>-3.6094196498484108E-3</v>
      </c>
      <c r="E4610">
        <f t="shared" si="143"/>
        <v>-9.3763512683963275E-3</v>
      </c>
    </row>
    <row r="4611" spans="1:5" x14ac:dyDescent="0.25">
      <c r="A4611" s="1">
        <v>43181</v>
      </c>
      <c r="B4611" s="2">
        <v>57.495399999999997</v>
      </c>
      <c r="C4611" s="2">
        <v>70.569900000000004</v>
      </c>
      <c r="D4611">
        <f t="shared" ref="D4611:D4674" si="144">LN(B4612/B4611)</f>
        <v>-1.1480475419366769E-2</v>
      </c>
      <c r="E4611">
        <f t="shared" ref="E4611:E4674" si="145">LN(C4612/C4611)</f>
        <v>-3.6896717679314782E-3</v>
      </c>
    </row>
    <row r="4612" spans="1:5" x14ac:dyDescent="0.25">
      <c r="A4612" s="1">
        <v>43182</v>
      </c>
      <c r="B4612" s="2">
        <v>56.839100000000002</v>
      </c>
      <c r="C4612" s="2">
        <v>70.31</v>
      </c>
      <c r="D4612">
        <f t="shared" si="144"/>
        <v>4.7057340998731588E-3</v>
      </c>
      <c r="E4612">
        <f t="shared" si="145"/>
        <v>1.7095320856649499E-3</v>
      </c>
    </row>
    <row r="4613" spans="1:5" x14ac:dyDescent="0.25">
      <c r="A4613" s="1">
        <v>43183</v>
      </c>
      <c r="B4613" s="2">
        <v>57.107199999999999</v>
      </c>
      <c r="C4613" s="2">
        <v>70.430300000000003</v>
      </c>
      <c r="D4613">
        <f t="shared" si="144"/>
        <v>-1.8105167370722846E-3</v>
      </c>
      <c r="E4613">
        <f t="shared" si="145"/>
        <v>1.9928929136167283E-3</v>
      </c>
    </row>
    <row r="4614" spans="1:5" x14ac:dyDescent="0.25">
      <c r="A4614" s="1">
        <v>43186</v>
      </c>
      <c r="B4614" s="2">
        <v>57.003900000000002</v>
      </c>
      <c r="C4614" s="2">
        <v>70.570800000000006</v>
      </c>
      <c r="D4614">
        <f t="shared" si="144"/>
        <v>2.9918062999756277E-3</v>
      </c>
      <c r="E4614">
        <f t="shared" si="145"/>
        <v>9.753781147348697E-3</v>
      </c>
    </row>
    <row r="4615" spans="1:5" x14ac:dyDescent="0.25">
      <c r="A4615" s="1">
        <v>43187</v>
      </c>
      <c r="B4615" s="2">
        <v>57.174700000000001</v>
      </c>
      <c r="C4615" s="2">
        <v>71.262500000000003</v>
      </c>
      <c r="D4615">
        <f t="shared" si="144"/>
        <v>6.7129145314233146E-3</v>
      </c>
      <c r="E4615">
        <f t="shared" si="145"/>
        <v>1.0014278897223401E-3</v>
      </c>
    </row>
    <row r="4616" spans="1:5" x14ac:dyDescent="0.25">
      <c r="A4616" s="1">
        <v>43188</v>
      </c>
      <c r="B4616" s="2">
        <v>57.559800000000003</v>
      </c>
      <c r="C4616" s="2">
        <v>71.3339</v>
      </c>
      <c r="D4616">
        <f t="shared" si="144"/>
        <v>3.5171000439261704E-3</v>
      </c>
      <c r="E4616">
        <f t="shared" si="145"/>
        <v>-3.365912011800963E-3</v>
      </c>
    </row>
    <row r="4617" spans="1:5" x14ac:dyDescent="0.25">
      <c r="A4617" s="1">
        <v>43189</v>
      </c>
      <c r="B4617" s="2">
        <v>57.762599999999999</v>
      </c>
      <c r="C4617" s="2">
        <v>71.094200000000001</v>
      </c>
      <c r="D4617">
        <f t="shared" si="144"/>
        <v>-8.653636841092013E-3</v>
      </c>
      <c r="E4617">
        <f t="shared" si="145"/>
        <v>-7.5168366583838447E-3</v>
      </c>
    </row>
    <row r="4618" spans="1:5" x14ac:dyDescent="0.25">
      <c r="A4618" s="1">
        <v>43190</v>
      </c>
      <c r="B4618" s="2">
        <v>57.264899999999997</v>
      </c>
      <c r="C4618" s="2">
        <v>70.561800000000005</v>
      </c>
      <c r="D4618">
        <f t="shared" si="144"/>
        <v>3.5093876478789563E-4</v>
      </c>
      <c r="E4618">
        <f t="shared" si="145"/>
        <v>5.9504583608590265E-4</v>
      </c>
    </row>
    <row r="4619" spans="1:5" x14ac:dyDescent="0.25">
      <c r="A4619" s="1">
        <v>43193</v>
      </c>
      <c r="B4619" s="2">
        <v>57.284999999999997</v>
      </c>
      <c r="C4619" s="2">
        <v>70.603800000000007</v>
      </c>
      <c r="D4619">
        <f t="shared" si="144"/>
        <v>4.398099797770681E-3</v>
      </c>
      <c r="E4619">
        <f t="shared" si="145"/>
        <v>4.4783840203402392E-3</v>
      </c>
    </row>
    <row r="4620" spans="1:5" x14ac:dyDescent="0.25">
      <c r="A4620" s="1">
        <v>43194</v>
      </c>
      <c r="B4620" s="2">
        <v>57.537500000000001</v>
      </c>
      <c r="C4620" s="2">
        <v>70.920699999999997</v>
      </c>
      <c r="D4620">
        <f t="shared" si="144"/>
        <v>3.9392221593200797E-3</v>
      </c>
      <c r="E4620">
        <f t="shared" si="145"/>
        <v>5.2580127756119387E-4</v>
      </c>
    </row>
    <row r="4621" spans="1:5" x14ac:dyDescent="0.25">
      <c r="A4621" s="1">
        <v>43195</v>
      </c>
      <c r="B4621" s="2">
        <v>57.764600000000002</v>
      </c>
      <c r="C4621" s="2">
        <v>70.957999999999998</v>
      </c>
      <c r="D4621">
        <f t="shared" si="144"/>
        <v>-3.2077929993270075E-3</v>
      </c>
      <c r="E4621">
        <f t="shared" si="145"/>
        <v>-5.1628295696177747E-3</v>
      </c>
    </row>
    <row r="4622" spans="1:5" x14ac:dyDescent="0.25">
      <c r="A4622" s="1">
        <v>43196</v>
      </c>
      <c r="B4622" s="2">
        <v>57.579599999999999</v>
      </c>
      <c r="C4622" s="2">
        <v>70.592600000000004</v>
      </c>
      <c r="D4622">
        <f t="shared" si="144"/>
        <v>4.3946669372894121E-3</v>
      </c>
      <c r="E4622">
        <f t="shared" si="145"/>
        <v>1.6178404726244888E-3</v>
      </c>
    </row>
    <row r="4623" spans="1:5" x14ac:dyDescent="0.25">
      <c r="A4623" s="1">
        <v>43197</v>
      </c>
      <c r="B4623" s="2">
        <v>57.833199999999998</v>
      </c>
      <c r="C4623" s="2">
        <v>70.706900000000005</v>
      </c>
      <c r="D4623">
        <f t="shared" si="144"/>
        <v>1.268351759740079E-2</v>
      </c>
      <c r="E4623">
        <f t="shared" si="145"/>
        <v>1.6520282919209654E-2</v>
      </c>
    </row>
    <row r="4624" spans="1:5" x14ac:dyDescent="0.25">
      <c r="A4624" s="1">
        <v>43200</v>
      </c>
      <c r="B4624" s="2">
        <v>58.571399999999997</v>
      </c>
      <c r="C4624" s="2">
        <v>71.884699999999995</v>
      </c>
      <c r="D4624">
        <f t="shared" si="144"/>
        <v>6.2836264363766048E-2</v>
      </c>
      <c r="E4624">
        <f t="shared" si="145"/>
        <v>6.6820650237249021E-2</v>
      </c>
    </row>
    <row r="4625" spans="1:5" x14ac:dyDescent="0.25">
      <c r="A4625" s="1">
        <v>43201</v>
      </c>
      <c r="B4625" s="2">
        <v>62.369900000000001</v>
      </c>
      <c r="C4625" s="2">
        <v>76.852199999999996</v>
      </c>
      <c r="D4625">
        <f t="shared" si="144"/>
        <v>2.677794310530961E-2</v>
      </c>
      <c r="E4625">
        <f t="shared" si="145"/>
        <v>3.1150984775730643E-2</v>
      </c>
    </row>
    <row r="4626" spans="1:5" x14ac:dyDescent="0.25">
      <c r="A4626" s="1">
        <v>43202</v>
      </c>
      <c r="B4626" s="2">
        <v>64.062600000000003</v>
      </c>
      <c r="C4626" s="2">
        <v>79.283900000000003</v>
      </c>
      <c r="D4626">
        <f t="shared" si="144"/>
        <v>-3.1664006517897005E-2</v>
      </c>
      <c r="E4626">
        <f t="shared" si="145"/>
        <v>-3.2391796839952164E-2</v>
      </c>
    </row>
    <row r="4627" spans="1:5" x14ac:dyDescent="0.25">
      <c r="A4627" s="1">
        <v>43203</v>
      </c>
      <c r="B4627" s="2">
        <v>62.065899999999999</v>
      </c>
      <c r="C4627" s="2">
        <v>76.756900000000002</v>
      </c>
      <c r="D4627">
        <f t="shared" si="144"/>
        <v>-1.0280502213393678E-2</v>
      </c>
      <c r="E4627">
        <f t="shared" si="145"/>
        <v>-1.319559943559526E-2</v>
      </c>
    </row>
    <row r="4628" spans="1:5" x14ac:dyDescent="0.25">
      <c r="A4628" s="1">
        <v>43204</v>
      </c>
      <c r="B4628" s="2">
        <v>61.431100000000001</v>
      </c>
      <c r="C4628" s="2">
        <v>75.750699999999995</v>
      </c>
      <c r="D4628">
        <f t="shared" si="144"/>
        <v>1.3714491432195098E-2</v>
      </c>
      <c r="E4628">
        <f t="shared" si="145"/>
        <v>1.428155683841449E-2</v>
      </c>
    </row>
    <row r="4629" spans="1:5" x14ac:dyDescent="0.25">
      <c r="A4629" s="1">
        <v>43207</v>
      </c>
      <c r="B4629" s="2">
        <v>62.279400000000003</v>
      </c>
      <c r="C4629" s="2">
        <v>76.840299999999999</v>
      </c>
      <c r="D4629">
        <f t="shared" si="144"/>
        <v>-1.8376078561282476E-2</v>
      </c>
      <c r="E4629">
        <f t="shared" si="145"/>
        <v>-1.304009502608105E-2</v>
      </c>
    </row>
    <row r="4630" spans="1:5" x14ac:dyDescent="0.25">
      <c r="A4630" s="1">
        <v>43208</v>
      </c>
      <c r="B4630" s="2">
        <v>61.145400000000002</v>
      </c>
      <c r="C4630" s="2">
        <v>75.844800000000006</v>
      </c>
      <c r="D4630">
        <f t="shared" si="144"/>
        <v>6.6585792957793389E-3</v>
      </c>
      <c r="E4630">
        <f t="shared" si="145"/>
        <v>3.1856467602296018E-3</v>
      </c>
    </row>
    <row r="4631" spans="1:5" x14ac:dyDescent="0.25">
      <c r="A4631" s="1">
        <v>43209</v>
      </c>
      <c r="B4631" s="2">
        <v>61.553899999999999</v>
      </c>
      <c r="C4631" s="2">
        <v>76.086799999999997</v>
      </c>
      <c r="D4631">
        <f t="shared" si="144"/>
        <v>-1.1365002624721187E-2</v>
      </c>
      <c r="E4631">
        <f t="shared" si="145"/>
        <v>-9.022427007981719E-3</v>
      </c>
    </row>
    <row r="4632" spans="1:5" x14ac:dyDescent="0.25">
      <c r="A4632" s="1">
        <v>43210</v>
      </c>
      <c r="B4632" s="2">
        <v>60.8583</v>
      </c>
      <c r="C4632" s="2">
        <v>75.403400000000005</v>
      </c>
      <c r="D4632">
        <f t="shared" si="144"/>
        <v>7.5937196068820018E-3</v>
      </c>
      <c r="E4632">
        <f t="shared" si="145"/>
        <v>3.3073725703810144E-3</v>
      </c>
    </row>
    <row r="4633" spans="1:5" x14ac:dyDescent="0.25">
      <c r="A4633" s="1">
        <v>43211</v>
      </c>
      <c r="B4633" s="2">
        <v>61.322200000000002</v>
      </c>
      <c r="C4633" s="2">
        <v>75.653199999999998</v>
      </c>
      <c r="D4633">
        <f t="shared" si="144"/>
        <v>7.2030254308771812E-3</v>
      </c>
      <c r="E4633">
        <f t="shared" si="145"/>
        <v>1.8382843634911202E-3</v>
      </c>
    </row>
    <row r="4634" spans="1:5" x14ac:dyDescent="0.25">
      <c r="A4634" s="1">
        <v>43214</v>
      </c>
      <c r="B4634" s="2">
        <v>61.765500000000003</v>
      </c>
      <c r="C4634" s="2">
        <v>75.792400000000001</v>
      </c>
      <c r="D4634">
        <f t="shared" si="144"/>
        <v>-1.6381771776455469E-3</v>
      </c>
      <c r="E4634">
        <f t="shared" si="145"/>
        <v>-7.6859015019150436E-3</v>
      </c>
    </row>
    <row r="4635" spans="1:5" x14ac:dyDescent="0.25">
      <c r="A4635" s="1">
        <v>43215</v>
      </c>
      <c r="B4635" s="2">
        <v>61.664400000000001</v>
      </c>
      <c r="C4635" s="2">
        <v>75.212100000000007</v>
      </c>
      <c r="D4635">
        <f t="shared" si="144"/>
        <v>1.377479883777554E-3</v>
      </c>
      <c r="E4635">
        <f t="shared" si="145"/>
        <v>1.5411168971309573E-3</v>
      </c>
    </row>
    <row r="4636" spans="1:5" x14ac:dyDescent="0.25">
      <c r="A4636" s="1">
        <v>43216</v>
      </c>
      <c r="B4636" s="2">
        <v>61.749400000000001</v>
      </c>
      <c r="C4636" s="2">
        <v>75.328100000000006</v>
      </c>
      <c r="D4636">
        <f t="shared" si="144"/>
        <v>1.3724149304663846E-2</v>
      </c>
      <c r="E4636">
        <f t="shared" si="145"/>
        <v>1.1261473927773749E-2</v>
      </c>
    </row>
    <row r="4637" spans="1:5" x14ac:dyDescent="0.25">
      <c r="A4637" s="1">
        <v>43217</v>
      </c>
      <c r="B4637" s="2">
        <v>62.602699999999999</v>
      </c>
      <c r="C4637" s="2">
        <v>76.181200000000004</v>
      </c>
      <c r="D4637">
        <f t="shared" si="144"/>
        <v>1.9676265656663984E-3</v>
      </c>
      <c r="E4637">
        <f t="shared" si="145"/>
        <v>-5.5376644474658043E-3</v>
      </c>
    </row>
    <row r="4638" spans="1:5" x14ac:dyDescent="0.25">
      <c r="A4638" s="1">
        <v>43218</v>
      </c>
      <c r="B4638" s="2">
        <v>62.725999999999999</v>
      </c>
      <c r="C4638" s="2">
        <v>75.760499999999993</v>
      </c>
      <c r="D4638">
        <f t="shared" si="144"/>
        <v>-1.1646488408312642E-2</v>
      </c>
      <c r="E4638">
        <f t="shared" si="145"/>
        <v>-7.3513523765606215E-3</v>
      </c>
    </row>
    <row r="4639" spans="1:5" x14ac:dyDescent="0.25">
      <c r="A4639" s="1">
        <v>43219</v>
      </c>
      <c r="B4639" s="2">
        <v>61.999699999999997</v>
      </c>
      <c r="C4639" s="2">
        <v>75.205600000000004</v>
      </c>
      <c r="D4639">
        <f t="shared" si="144"/>
        <v>2.3689862826372136E-2</v>
      </c>
      <c r="E4639">
        <f t="shared" si="145"/>
        <v>1.216547957526975E-2</v>
      </c>
    </row>
    <row r="4640" spans="1:5" x14ac:dyDescent="0.25">
      <c r="A4640" s="1">
        <v>43224</v>
      </c>
      <c r="B4640" s="2">
        <v>63.485999999999997</v>
      </c>
      <c r="C4640" s="2">
        <v>76.126099999999994</v>
      </c>
      <c r="D4640">
        <f t="shared" si="144"/>
        <v>-4.4961208357529965E-3</v>
      </c>
      <c r="E4640">
        <f t="shared" si="145"/>
        <v>-6.4165085238295392E-3</v>
      </c>
    </row>
    <row r="4641" spans="1:5" x14ac:dyDescent="0.25">
      <c r="A4641" s="1">
        <v>43225</v>
      </c>
      <c r="B4641" s="2">
        <v>63.2012</v>
      </c>
      <c r="C4641" s="2">
        <v>75.639200000000002</v>
      </c>
      <c r="D4641">
        <f t="shared" si="144"/>
        <v>-7.7258238725113129E-3</v>
      </c>
      <c r="E4641">
        <f t="shared" si="145"/>
        <v>-1.0989684001538748E-2</v>
      </c>
    </row>
    <row r="4642" spans="1:5" x14ac:dyDescent="0.25">
      <c r="A4642" s="1">
        <v>43228</v>
      </c>
      <c r="B4642" s="2">
        <v>62.714799999999997</v>
      </c>
      <c r="C4642" s="2">
        <v>74.8125</v>
      </c>
      <c r="D4642">
        <f t="shared" si="144"/>
        <v>4.6420183673341539E-3</v>
      </c>
      <c r="E4642">
        <f t="shared" si="145"/>
        <v>3.0483149112660916E-3</v>
      </c>
    </row>
    <row r="4643" spans="1:5" x14ac:dyDescent="0.25">
      <c r="A4643" s="1">
        <v>43229</v>
      </c>
      <c r="B4643" s="2">
        <v>63.006599999999999</v>
      </c>
      <c r="C4643" s="2">
        <v>75.040899999999993</v>
      </c>
      <c r="D4643">
        <f t="shared" si="144"/>
        <v>-7.7065931748819131E-3</v>
      </c>
      <c r="E4643">
        <f t="shared" si="145"/>
        <v>-1.1576472903599141E-2</v>
      </c>
    </row>
    <row r="4644" spans="1:5" x14ac:dyDescent="0.25">
      <c r="A4644" s="1">
        <v>43231</v>
      </c>
      <c r="B4644" s="2">
        <v>62.5229</v>
      </c>
      <c r="C4644" s="2">
        <v>74.177199999999999</v>
      </c>
      <c r="D4644">
        <f t="shared" si="144"/>
        <v>-1.2675379328837095E-2</v>
      </c>
      <c r="E4644">
        <f t="shared" si="145"/>
        <v>-8.9741596524287922E-3</v>
      </c>
    </row>
    <row r="4645" spans="1:5" x14ac:dyDescent="0.25">
      <c r="A4645" s="1">
        <v>43232</v>
      </c>
      <c r="B4645" s="2">
        <v>61.735399999999998</v>
      </c>
      <c r="C4645" s="2">
        <v>73.514499999999998</v>
      </c>
      <c r="D4645">
        <f t="shared" si="144"/>
        <v>5.3439652521370773E-4</v>
      </c>
      <c r="E4645">
        <f t="shared" si="145"/>
        <v>5.811860449898649E-3</v>
      </c>
    </row>
    <row r="4646" spans="1:5" x14ac:dyDescent="0.25">
      <c r="A4646" s="1">
        <v>43235</v>
      </c>
      <c r="B4646" s="2">
        <v>61.7684</v>
      </c>
      <c r="C4646" s="2">
        <v>73.942999999999998</v>
      </c>
      <c r="D4646">
        <f t="shared" si="144"/>
        <v>2.3931812257753857E-3</v>
      </c>
      <c r="E4646">
        <f t="shared" si="145"/>
        <v>-1.1217627870201553E-3</v>
      </c>
    </row>
    <row r="4647" spans="1:5" x14ac:dyDescent="0.25">
      <c r="A4647" s="1">
        <v>43236</v>
      </c>
      <c r="B4647" s="2">
        <v>61.916400000000003</v>
      </c>
      <c r="C4647" s="2">
        <v>73.860100000000003</v>
      </c>
      <c r="D4647">
        <f t="shared" si="144"/>
        <v>6.2293058365609742E-3</v>
      </c>
      <c r="E4647">
        <f t="shared" si="145"/>
        <v>-1.0904927059236229E-3</v>
      </c>
    </row>
    <row r="4648" spans="1:5" x14ac:dyDescent="0.25">
      <c r="A4648" s="1">
        <v>43237</v>
      </c>
      <c r="B4648" s="2">
        <v>62.3033</v>
      </c>
      <c r="C4648" s="2">
        <v>73.779600000000002</v>
      </c>
      <c r="D4648">
        <f t="shared" si="144"/>
        <v>-7.7631934911407277E-3</v>
      </c>
      <c r="E4648">
        <f t="shared" si="145"/>
        <v>-1.0299594056960112E-2</v>
      </c>
    </row>
    <row r="4649" spans="1:5" x14ac:dyDescent="0.25">
      <c r="A4649" s="1">
        <v>43238</v>
      </c>
      <c r="B4649" s="2">
        <v>61.8215</v>
      </c>
      <c r="C4649" s="2">
        <v>73.023600000000002</v>
      </c>
      <c r="D4649">
        <f t="shared" si="144"/>
        <v>1.9278897847046831E-3</v>
      </c>
      <c r="E4649">
        <f t="shared" si="145"/>
        <v>2.097120819468811E-3</v>
      </c>
    </row>
    <row r="4650" spans="1:5" x14ac:dyDescent="0.25">
      <c r="A4650" s="1">
        <v>43239</v>
      </c>
      <c r="B4650" s="2">
        <v>61.940800000000003</v>
      </c>
      <c r="C4650" s="2">
        <v>73.176900000000003</v>
      </c>
      <c r="D4650">
        <f t="shared" si="144"/>
        <v>9.5105297344124269E-3</v>
      </c>
      <c r="E4650">
        <f t="shared" si="145"/>
        <v>2.1186419681126492E-3</v>
      </c>
    </row>
    <row r="4651" spans="1:5" x14ac:dyDescent="0.25">
      <c r="A4651" s="1">
        <v>43242</v>
      </c>
      <c r="B4651" s="2">
        <v>62.532699999999998</v>
      </c>
      <c r="C4651" s="2">
        <v>73.332099999999997</v>
      </c>
      <c r="D4651">
        <f t="shared" si="144"/>
        <v>-2.0546194784069237E-2</v>
      </c>
      <c r="E4651">
        <f t="shared" si="145"/>
        <v>-1.5018373094488918E-2</v>
      </c>
    </row>
    <row r="4652" spans="1:5" x14ac:dyDescent="0.25">
      <c r="A4652" s="1">
        <v>43243</v>
      </c>
      <c r="B4652" s="2">
        <v>61.261000000000003</v>
      </c>
      <c r="C4652" s="2">
        <v>72.239000000000004</v>
      </c>
      <c r="D4652">
        <f t="shared" si="144"/>
        <v>5.4291557020939721E-3</v>
      </c>
      <c r="E4652">
        <f t="shared" si="145"/>
        <v>-7.8104664215279966E-4</v>
      </c>
    </row>
    <row r="4653" spans="1:5" x14ac:dyDescent="0.25">
      <c r="A4653" s="1">
        <v>43244</v>
      </c>
      <c r="B4653" s="2">
        <v>61.594499999999996</v>
      </c>
      <c r="C4653" s="2">
        <v>72.182599999999994</v>
      </c>
      <c r="D4653">
        <f t="shared" si="144"/>
        <v>-3.0161766230945644E-3</v>
      </c>
      <c r="E4653">
        <f t="shared" si="145"/>
        <v>-2.4190182042675436E-3</v>
      </c>
    </row>
    <row r="4654" spans="1:5" x14ac:dyDescent="0.25">
      <c r="A4654" s="1">
        <v>43245</v>
      </c>
      <c r="B4654" s="2">
        <v>61.408999999999999</v>
      </c>
      <c r="C4654" s="2">
        <v>72.008200000000002</v>
      </c>
      <c r="D4654">
        <f t="shared" si="144"/>
        <v>4.1746996846123057E-3</v>
      </c>
      <c r="E4654">
        <f t="shared" si="145"/>
        <v>1.5278248124630904E-3</v>
      </c>
    </row>
    <row r="4655" spans="1:5" x14ac:dyDescent="0.25">
      <c r="A4655" s="1">
        <v>43246</v>
      </c>
      <c r="B4655" s="2">
        <v>61.665900000000001</v>
      </c>
      <c r="C4655" s="2">
        <v>72.118300000000005</v>
      </c>
      <c r="D4655">
        <f t="shared" si="144"/>
        <v>9.7647239523940207E-3</v>
      </c>
      <c r="E4655">
        <f t="shared" si="145"/>
        <v>9.8503388731745484E-3</v>
      </c>
    </row>
    <row r="4656" spans="1:5" x14ac:dyDescent="0.25">
      <c r="A4656" s="1">
        <v>43249</v>
      </c>
      <c r="B4656" s="2">
        <v>62.271000000000001</v>
      </c>
      <c r="C4656" s="2">
        <v>72.8322</v>
      </c>
      <c r="D4656">
        <f t="shared" si="144"/>
        <v>5.9401518001556061E-3</v>
      </c>
      <c r="E4656">
        <f t="shared" si="145"/>
        <v>-4.20063757861921E-3</v>
      </c>
    </row>
    <row r="4657" spans="1:5" x14ac:dyDescent="0.25">
      <c r="A4657" s="1">
        <v>43250</v>
      </c>
      <c r="B4657" s="2">
        <v>62.642000000000003</v>
      </c>
      <c r="C4657" s="2">
        <v>72.526899999999998</v>
      </c>
      <c r="D4657">
        <f t="shared" si="144"/>
        <v>-7.7134558907366669E-4</v>
      </c>
      <c r="E4657">
        <f t="shared" si="145"/>
        <v>-7.9973526047765462E-5</v>
      </c>
    </row>
    <row r="4658" spans="1:5" x14ac:dyDescent="0.25">
      <c r="A4658" s="1">
        <v>43251</v>
      </c>
      <c r="B4658" s="2">
        <v>62.593699999999998</v>
      </c>
      <c r="C4658" s="2">
        <v>72.521100000000004</v>
      </c>
      <c r="D4658">
        <f t="shared" si="144"/>
        <v>-9.2270691760856852E-3</v>
      </c>
      <c r="E4658">
        <f t="shared" si="145"/>
        <v>8.2011448983593585E-4</v>
      </c>
    </row>
    <row r="4659" spans="1:5" x14ac:dyDescent="0.25">
      <c r="A4659" s="1">
        <v>43252</v>
      </c>
      <c r="B4659" s="2">
        <v>62.018799999999999</v>
      </c>
      <c r="C4659" s="2">
        <v>72.580600000000004</v>
      </c>
      <c r="D4659">
        <f t="shared" si="144"/>
        <v>3.0074629589337343E-3</v>
      </c>
      <c r="E4659">
        <f t="shared" si="145"/>
        <v>1.8954037673316565E-3</v>
      </c>
    </row>
    <row r="4660" spans="1:5" x14ac:dyDescent="0.25">
      <c r="A4660" s="1">
        <v>43253</v>
      </c>
      <c r="B4660" s="2">
        <v>62.205599999999997</v>
      </c>
      <c r="C4660" s="2">
        <v>72.718299999999999</v>
      </c>
      <c r="D4660">
        <f t="shared" si="144"/>
        <v>-4.4564602902611638E-3</v>
      </c>
      <c r="E4660">
        <f t="shared" si="145"/>
        <v>-3.8565267315657475E-3</v>
      </c>
    </row>
    <row r="4661" spans="1:5" x14ac:dyDescent="0.25">
      <c r="A4661" s="1">
        <v>43256</v>
      </c>
      <c r="B4661" s="2">
        <v>61.929000000000002</v>
      </c>
      <c r="C4661" s="2">
        <v>72.438400000000001</v>
      </c>
      <c r="D4661">
        <f t="shared" si="144"/>
        <v>8.5867949416715793E-4</v>
      </c>
      <c r="E4661">
        <f t="shared" si="145"/>
        <v>1.0293106046087416E-3</v>
      </c>
    </row>
    <row r="4662" spans="1:5" x14ac:dyDescent="0.25">
      <c r="A4662" s="1">
        <v>43257</v>
      </c>
      <c r="B4662" s="2">
        <v>61.982199999999999</v>
      </c>
      <c r="C4662" s="2">
        <v>72.513000000000005</v>
      </c>
      <c r="D4662">
        <f t="shared" si="144"/>
        <v>3.9035847339682E-4</v>
      </c>
      <c r="E4662">
        <f t="shared" si="145"/>
        <v>4.8247164820226472E-3</v>
      </c>
    </row>
    <row r="4663" spans="1:5" x14ac:dyDescent="0.25">
      <c r="A4663" s="1">
        <v>43258</v>
      </c>
      <c r="B4663" s="2">
        <v>62.006399999999999</v>
      </c>
      <c r="C4663" s="2">
        <v>72.863699999999994</v>
      </c>
      <c r="D4663">
        <f t="shared" si="144"/>
        <v>-3.1319961411953221E-3</v>
      </c>
      <c r="E4663">
        <f t="shared" si="145"/>
        <v>2.8081532964085924E-3</v>
      </c>
    </row>
    <row r="4664" spans="1:5" x14ac:dyDescent="0.25">
      <c r="A4664" s="1">
        <v>43259</v>
      </c>
      <c r="B4664" s="2">
        <v>61.8125</v>
      </c>
      <c r="C4664" s="2">
        <v>73.068600000000004</v>
      </c>
      <c r="D4664">
        <f t="shared" si="144"/>
        <v>1.3745341148309675E-2</v>
      </c>
      <c r="E4664">
        <f t="shared" si="145"/>
        <v>9.8461780803885315E-3</v>
      </c>
    </row>
    <row r="4665" spans="1:5" x14ac:dyDescent="0.25">
      <c r="A4665" s="1">
        <v>43260</v>
      </c>
      <c r="B4665" s="2">
        <v>62.667999999999999</v>
      </c>
      <c r="C4665" s="2">
        <v>73.791600000000003</v>
      </c>
      <c r="D4665">
        <f t="shared" si="144"/>
        <v>-5.1979501265180675E-3</v>
      </c>
      <c r="E4665">
        <f t="shared" si="145"/>
        <v>-5.7924691544318759E-3</v>
      </c>
    </row>
    <row r="4666" spans="1:5" x14ac:dyDescent="0.25">
      <c r="A4666" s="1">
        <v>43261</v>
      </c>
      <c r="B4666" s="2">
        <v>62.3431</v>
      </c>
      <c r="C4666" s="2">
        <v>73.365399999999994</v>
      </c>
      <c r="D4666">
        <f t="shared" si="144"/>
        <v>1.2327640285850778E-2</v>
      </c>
      <c r="E4666">
        <f t="shared" si="145"/>
        <v>1.04555537876944E-2</v>
      </c>
    </row>
    <row r="4667" spans="1:5" x14ac:dyDescent="0.25">
      <c r="A4667" s="1">
        <v>43265</v>
      </c>
      <c r="B4667" s="2">
        <v>63.116399999999999</v>
      </c>
      <c r="C4667" s="2">
        <v>74.136499999999998</v>
      </c>
      <c r="D4667">
        <f t="shared" si="144"/>
        <v>-1.3804434819150167E-2</v>
      </c>
      <c r="E4667">
        <f t="shared" si="145"/>
        <v>-7.7780411707498651E-3</v>
      </c>
    </row>
    <row r="4668" spans="1:5" x14ac:dyDescent="0.25">
      <c r="A4668" s="1">
        <v>43266</v>
      </c>
      <c r="B4668" s="2">
        <v>62.251100000000001</v>
      </c>
      <c r="C4668" s="2">
        <v>73.562100000000001</v>
      </c>
      <c r="D4668">
        <f t="shared" si="144"/>
        <v>6.9475739732698235E-3</v>
      </c>
      <c r="E4668">
        <f t="shared" si="145"/>
        <v>-1.4089695421484869E-2</v>
      </c>
    </row>
    <row r="4669" spans="1:5" x14ac:dyDescent="0.25">
      <c r="A4669" s="1">
        <v>43267</v>
      </c>
      <c r="B4669" s="2">
        <v>62.685099999999998</v>
      </c>
      <c r="C4669" s="2">
        <v>72.532899999999998</v>
      </c>
      <c r="D4669">
        <f t="shared" si="144"/>
        <v>1.2660975395555718E-2</v>
      </c>
      <c r="E4669">
        <f t="shared" si="145"/>
        <v>1.3007030600398548E-2</v>
      </c>
    </row>
    <row r="4670" spans="1:5" x14ac:dyDescent="0.25">
      <c r="A4670" s="1">
        <v>43270</v>
      </c>
      <c r="B4670" s="2">
        <v>63.483800000000002</v>
      </c>
      <c r="C4670" s="2">
        <v>73.482500000000002</v>
      </c>
      <c r="D4670">
        <f t="shared" si="144"/>
        <v>9.1649465796550256E-3</v>
      </c>
      <c r="E4670">
        <f t="shared" si="145"/>
        <v>9.5106468188621961E-3</v>
      </c>
    </row>
    <row r="4671" spans="1:5" x14ac:dyDescent="0.25">
      <c r="A4671" s="1">
        <v>43271</v>
      </c>
      <c r="B4671" s="2">
        <v>64.068299999999994</v>
      </c>
      <c r="C4671" s="2">
        <v>74.184700000000007</v>
      </c>
      <c r="D4671">
        <f t="shared" si="144"/>
        <v>-7.0611120899315531E-3</v>
      </c>
      <c r="E4671">
        <f t="shared" si="145"/>
        <v>-7.7525904794531995E-3</v>
      </c>
    </row>
    <row r="4672" spans="1:5" x14ac:dyDescent="0.25">
      <c r="A4672" s="1">
        <v>43272</v>
      </c>
      <c r="B4672" s="2">
        <v>63.6175</v>
      </c>
      <c r="C4672" s="2">
        <v>73.611800000000002</v>
      </c>
      <c r="D4672">
        <f t="shared" si="144"/>
        <v>2.6655212446594521E-3</v>
      </c>
      <c r="E4672">
        <f t="shared" si="145"/>
        <v>1.0224109828302016E-3</v>
      </c>
    </row>
    <row r="4673" spans="1:5" x14ac:dyDescent="0.25">
      <c r="A4673" s="1">
        <v>43273</v>
      </c>
      <c r="B4673" s="2">
        <v>63.787300000000002</v>
      </c>
      <c r="C4673" s="2">
        <v>73.687100000000001</v>
      </c>
      <c r="D4673">
        <f t="shared" si="144"/>
        <v>-8.6234237640533621E-3</v>
      </c>
      <c r="E4673">
        <f t="shared" si="145"/>
        <v>5.1013556330513918E-4</v>
      </c>
    </row>
    <row r="4674" spans="1:5" x14ac:dyDescent="0.25">
      <c r="A4674" s="1">
        <v>43274</v>
      </c>
      <c r="B4674" s="2">
        <v>63.239600000000003</v>
      </c>
      <c r="C4674" s="2">
        <v>73.724699999999999</v>
      </c>
      <c r="D4674">
        <f t="shared" si="144"/>
        <v>-4.5946924186312729E-3</v>
      </c>
      <c r="E4674">
        <f t="shared" si="145"/>
        <v>-5.6244915709094045E-3</v>
      </c>
    </row>
    <row r="4675" spans="1:5" x14ac:dyDescent="0.25">
      <c r="A4675" s="1">
        <v>43277</v>
      </c>
      <c r="B4675" s="2">
        <v>62.9497</v>
      </c>
      <c r="C4675" s="2">
        <v>73.311199999999999</v>
      </c>
      <c r="D4675">
        <f t="shared" ref="D4675:D4738" si="146">LN(B4676/B4675)</f>
        <v>-2.527428864787306E-3</v>
      </c>
      <c r="E4675">
        <f t="shared" ref="E4675:E4738" si="147">LN(C4676/C4675)</f>
        <v>1.3290632607038657E-3</v>
      </c>
    </row>
    <row r="4676" spans="1:5" x14ac:dyDescent="0.25">
      <c r="A4676" s="1">
        <v>43278</v>
      </c>
      <c r="B4676" s="2">
        <v>62.790799999999997</v>
      </c>
      <c r="C4676" s="2">
        <v>73.408699999999996</v>
      </c>
      <c r="D4676">
        <f t="shared" si="146"/>
        <v>5.4809800293782367E-3</v>
      </c>
      <c r="E4676">
        <f t="shared" si="147"/>
        <v>2.6541976299449105E-3</v>
      </c>
    </row>
    <row r="4677" spans="1:5" x14ac:dyDescent="0.25">
      <c r="A4677" s="1">
        <v>43279</v>
      </c>
      <c r="B4677" s="2">
        <v>63.135899999999999</v>
      </c>
      <c r="C4677" s="2">
        <v>73.603800000000007</v>
      </c>
      <c r="D4677">
        <f t="shared" si="146"/>
        <v>2.453592990258002E-3</v>
      </c>
      <c r="E4677">
        <f t="shared" si="147"/>
        <v>-7.0269874036529949E-3</v>
      </c>
    </row>
    <row r="4678" spans="1:5" x14ac:dyDescent="0.25">
      <c r="A4678" s="1">
        <v>43280</v>
      </c>
      <c r="B4678" s="2">
        <v>63.290999999999997</v>
      </c>
      <c r="C4678" s="2">
        <v>73.088399999999993</v>
      </c>
      <c r="D4678">
        <f t="shared" si="146"/>
        <v>-8.4809806421557929E-3</v>
      </c>
      <c r="E4678">
        <f t="shared" si="147"/>
        <v>-1.3184513189641108E-3</v>
      </c>
    </row>
    <row r="4679" spans="1:5" x14ac:dyDescent="0.25">
      <c r="A4679" s="1">
        <v>43281</v>
      </c>
      <c r="B4679" s="2">
        <v>62.756500000000003</v>
      </c>
      <c r="C4679" s="2">
        <v>72.992099999999994</v>
      </c>
      <c r="D4679">
        <f t="shared" si="146"/>
        <v>6.0828220876250711E-3</v>
      </c>
      <c r="E4679">
        <f t="shared" si="147"/>
        <v>6.5123324276782973E-3</v>
      </c>
    </row>
    <row r="4680" spans="1:5" x14ac:dyDescent="0.25">
      <c r="A4680" s="1">
        <v>43284</v>
      </c>
      <c r="B4680" s="2">
        <v>63.139400000000002</v>
      </c>
      <c r="C4680" s="2">
        <v>73.468999999999994</v>
      </c>
      <c r="D4680">
        <f t="shared" si="146"/>
        <v>1.2662356826594141E-3</v>
      </c>
      <c r="E4680">
        <f t="shared" si="147"/>
        <v>3.1555327461050883E-3</v>
      </c>
    </row>
    <row r="4681" spans="1:5" x14ac:dyDescent="0.25">
      <c r="A4681" s="1">
        <v>43285</v>
      </c>
      <c r="B4681" s="2">
        <v>63.2194</v>
      </c>
      <c r="C4681" s="2">
        <v>73.7012</v>
      </c>
      <c r="D4681">
        <f t="shared" si="146"/>
        <v>1.1546421768813338E-4</v>
      </c>
      <c r="E4681">
        <f t="shared" si="147"/>
        <v>1.1532390087047146E-4</v>
      </c>
    </row>
    <row r="4682" spans="1:5" x14ac:dyDescent="0.25">
      <c r="A4682" s="1">
        <v>43286</v>
      </c>
      <c r="B4682" s="2">
        <v>63.226700000000001</v>
      </c>
      <c r="C4682" s="2">
        <v>73.709699999999998</v>
      </c>
      <c r="D4682">
        <f t="shared" si="146"/>
        <v>5.3286067586961919E-4</v>
      </c>
      <c r="E4682">
        <f t="shared" si="147"/>
        <v>3.445435164066292E-3</v>
      </c>
    </row>
    <row r="4683" spans="1:5" x14ac:dyDescent="0.25">
      <c r="A4683" s="1">
        <v>43287</v>
      </c>
      <c r="B4683" s="2">
        <v>63.260399999999997</v>
      </c>
      <c r="C4683" s="2">
        <v>73.964100000000002</v>
      </c>
      <c r="D4683">
        <f t="shared" si="146"/>
        <v>-2.1965162096737791E-3</v>
      </c>
      <c r="E4683">
        <f t="shared" si="147"/>
        <v>-8.2912407728446538E-4</v>
      </c>
    </row>
    <row r="4684" spans="1:5" x14ac:dyDescent="0.25">
      <c r="A4684" s="1">
        <v>43288</v>
      </c>
      <c r="B4684" s="2">
        <v>63.121600000000001</v>
      </c>
      <c r="C4684" s="2">
        <v>73.902799999999999</v>
      </c>
      <c r="D4684">
        <f t="shared" si="146"/>
        <v>-4.5698795107305809E-3</v>
      </c>
      <c r="E4684">
        <f t="shared" si="147"/>
        <v>4.5590043491408253E-4</v>
      </c>
    </row>
    <row r="4685" spans="1:5" x14ac:dyDescent="0.25">
      <c r="A4685" s="1">
        <v>43291</v>
      </c>
      <c r="B4685" s="2">
        <v>62.833799999999997</v>
      </c>
      <c r="C4685" s="2">
        <v>73.936499999999995</v>
      </c>
      <c r="D4685">
        <f t="shared" si="146"/>
        <v>-6.2197872890158669E-3</v>
      </c>
      <c r="E4685">
        <f t="shared" si="147"/>
        <v>-8.0050127534706354E-3</v>
      </c>
    </row>
    <row r="4686" spans="1:5" x14ac:dyDescent="0.25">
      <c r="A4686" s="1">
        <v>43292</v>
      </c>
      <c r="B4686" s="2">
        <v>62.444200000000002</v>
      </c>
      <c r="C4686" s="2">
        <v>73.346999999999994</v>
      </c>
      <c r="D4686">
        <f t="shared" si="146"/>
        <v>-5.5595756574201146E-3</v>
      </c>
      <c r="E4686">
        <f t="shared" si="147"/>
        <v>-6.8375071952053602E-3</v>
      </c>
    </row>
    <row r="4687" spans="1:5" x14ac:dyDescent="0.25">
      <c r="A4687" s="1">
        <v>43293</v>
      </c>
      <c r="B4687" s="2">
        <v>62.097999999999999</v>
      </c>
      <c r="C4687" s="2">
        <v>72.847200000000001</v>
      </c>
      <c r="D4687">
        <f t="shared" si="146"/>
        <v>1.7408909325158607E-3</v>
      </c>
      <c r="E4687">
        <f t="shared" si="147"/>
        <v>-2.2744633038084996E-3</v>
      </c>
    </row>
    <row r="4688" spans="1:5" x14ac:dyDescent="0.25">
      <c r="A4688" s="1">
        <v>43294</v>
      </c>
      <c r="B4688" s="2">
        <v>62.206200000000003</v>
      </c>
      <c r="C4688" s="2">
        <v>72.681700000000006</v>
      </c>
      <c r="D4688">
        <f t="shared" si="146"/>
        <v>1.4008079425011904E-3</v>
      </c>
      <c r="E4688">
        <f t="shared" si="147"/>
        <v>-2.9735270718379615E-3</v>
      </c>
    </row>
    <row r="4689" spans="1:5" x14ac:dyDescent="0.25">
      <c r="A4689" s="1">
        <v>43295</v>
      </c>
      <c r="B4689" s="2">
        <v>62.293399999999998</v>
      </c>
      <c r="C4689" s="2">
        <v>72.465900000000005</v>
      </c>
      <c r="D4689">
        <f t="shared" si="146"/>
        <v>-6.0699003862855789E-4</v>
      </c>
      <c r="E4689">
        <f t="shared" si="147"/>
        <v>4.5380337190950503E-3</v>
      </c>
    </row>
    <row r="4690" spans="1:5" x14ac:dyDescent="0.25">
      <c r="A4690" s="1">
        <v>43298</v>
      </c>
      <c r="B4690" s="2">
        <v>62.255600000000001</v>
      </c>
      <c r="C4690" s="2">
        <v>72.795500000000004</v>
      </c>
      <c r="D4690">
        <f t="shared" si="146"/>
        <v>2.8807277554118282E-3</v>
      </c>
      <c r="E4690">
        <f t="shared" si="147"/>
        <v>6.1244441225331708E-3</v>
      </c>
    </row>
    <row r="4691" spans="1:5" x14ac:dyDescent="0.25">
      <c r="A4691" s="1">
        <v>43299</v>
      </c>
      <c r="B4691" s="2">
        <v>62.435200000000002</v>
      </c>
      <c r="C4691" s="2">
        <v>73.242699999999999</v>
      </c>
      <c r="D4691">
        <f t="shared" si="146"/>
        <v>7.42648371817214E-3</v>
      </c>
      <c r="E4691">
        <f t="shared" si="147"/>
        <v>-1.4783725840730342E-3</v>
      </c>
    </row>
    <row r="4692" spans="1:5" x14ac:dyDescent="0.25">
      <c r="A4692" s="1">
        <v>43300</v>
      </c>
      <c r="B4692" s="2">
        <v>62.900599999999997</v>
      </c>
      <c r="C4692" s="2">
        <v>73.134500000000003</v>
      </c>
      <c r="D4692">
        <f t="shared" si="146"/>
        <v>5.9282821875804841E-3</v>
      </c>
      <c r="E4692">
        <f t="shared" si="147"/>
        <v>4.7239359601617499E-3</v>
      </c>
    </row>
    <row r="4693" spans="1:5" x14ac:dyDescent="0.25">
      <c r="A4693" s="1">
        <v>43301</v>
      </c>
      <c r="B4693" s="2">
        <v>63.2746</v>
      </c>
      <c r="C4693" s="2">
        <v>73.480800000000002</v>
      </c>
      <c r="D4693">
        <f t="shared" si="146"/>
        <v>3.3795275902744277E-3</v>
      </c>
      <c r="E4693">
        <f t="shared" si="147"/>
        <v>6.1310723316068943E-3</v>
      </c>
    </row>
    <row r="4694" spans="1:5" x14ac:dyDescent="0.25">
      <c r="A4694" s="1">
        <v>43302</v>
      </c>
      <c r="B4694" s="2">
        <v>63.488799999999998</v>
      </c>
      <c r="C4694" s="2">
        <v>73.932699999999997</v>
      </c>
      <c r="D4694">
        <f t="shared" si="146"/>
        <v>-4.627251526029435E-3</v>
      </c>
      <c r="E4694">
        <f t="shared" si="147"/>
        <v>2.6462028134834233E-3</v>
      </c>
    </row>
    <row r="4695" spans="1:5" x14ac:dyDescent="0.25">
      <c r="A4695" s="1">
        <v>43305</v>
      </c>
      <c r="B4695" s="2">
        <v>63.195700000000002</v>
      </c>
      <c r="C4695" s="2">
        <v>74.128600000000006</v>
      </c>
      <c r="D4695">
        <f t="shared" si="146"/>
        <v>-4.316558028452583E-3</v>
      </c>
      <c r="E4695">
        <f t="shared" si="147"/>
        <v>-8.1609775232257663E-3</v>
      </c>
    </row>
    <row r="4696" spans="1:5" x14ac:dyDescent="0.25">
      <c r="A4696" s="1">
        <v>43306</v>
      </c>
      <c r="B4696" s="2">
        <v>62.923499999999997</v>
      </c>
      <c r="C4696" s="2">
        <v>73.5261</v>
      </c>
      <c r="D4696">
        <f t="shared" si="146"/>
        <v>2.541128018207865E-3</v>
      </c>
      <c r="E4696">
        <f t="shared" si="147"/>
        <v>3.0541092242369673E-3</v>
      </c>
    </row>
    <row r="4697" spans="1:5" x14ac:dyDescent="0.25">
      <c r="A4697" s="1">
        <v>43307</v>
      </c>
      <c r="B4697" s="2">
        <v>63.083599999999997</v>
      </c>
      <c r="C4697" s="2">
        <v>73.751000000000005</v>
      </c>
      <c r="D4697">
        <f t="shared" si="146"/>
        <v>-2.1661397321974607E-3</v>
      </c>
      <c r="E4697">
        <f t="shared" si="147"/>
        <v>9.0940453827250409E-4</v>
      </c>
    </row>
    <row r="4698" spans="1:5" x14ac:dyDescent="0.25">
      <c r="A4698" s="1">
        <v>43308</v>
      </c>
      <c r="B4698" s="2">
        <v>62.947099999999999</v>
      </c>
      <c r="C4698" s="2">
        <v>73.818100000000001</v>
      </c>
      <c r="D4698">
        <f t="shared" si="146"/>
        <v>4.0502003020315467E-4</v>
      </c>
      <c r="E4698">
        <f t="shared" si="147"/>
        <v>-6.4405304637163803E-3</v>
      </c>
    </row>
    <row r="4699" spans="1:5" x14ac:dyDescent="0.25">
      <c r="A4699" s="1">
        <v>43309</v>
      </c>
      <c r="B4699" s="2">
        <v>62.9726</v>
      </c>
      <c r="C4699" s="2">
        <v>73.344200000000001</v>
      </c>
      <c r="D4699">
        <f t="shared" si="146"/>
        <v>-3.0551954492615092E-3</v>
      </c>
      <c r="E4699">
        <f t="shared" si="147"/>
        <v>-1.9393194442442882E-3</v>
      </c>
    </row>
    <row r="4700" spans="1:5" x14ac:dyDescent="0.25">
      <c r="A4700" s="1">
        <v>43312</v>
      </c>
      <c r="B4700" s="2">
        <v>62.780500000000004</v>
      </c>
      <c r="C4700" s="2">
        <v>73.202100000000002</v>
      </c>
      <c r="D4700">
        <f t="shared" si="146"/>
        <v>-6.8856551351842458E-3</v>
      </c>
      <c r="E4700">
        <f t="shared" si="147"/>
        <v>-1.7542197026484175E-3</v>
      </c>
    </row>
    <row r="4701" spans="1:5" x14ac:dyDescent="0.25">
      <c r="A4701" s="1">
        <v>43313</v>
      </c>
      <c r="B4701" s="2">
        <v>62.349699999999999</v>
      </c>
      <c r="C4701" s="2">
        <v>73.073800000000006</v>
      </c>
      <c r="D4701">
        <f t="shared" si="146"/>
        <v>3.3512508878128446E-3</v>
      </c>
      <c r="E4701">
        <f t="shared" si="147"/>
        <v>4.4602484523124578E-4</v>
      </c>
    </row>
    <row r="4702" spans="1:5" x14ac:dyDescent="0.25">
      <c r="A4702" s="1">
        <v>43314</v>
      </c>
      <c r="B4702" s="2">
        <v>62.558999999999997</v>
      </c>
      <c r="C4702" s="2">
        <v>73.106399999999994</v>
      </c>
      <c r="D4702">
        <f t="shared" si="146"/>
        <v>9.1778506157941791E-3</v>
      </c>
      <c r="E4702">
        <f t="shared" si="147"/>
        <v>4.2886359725396008E-3</v>
      </c>
    </row>
    <row r="4703" spans="1:5" x14ac:dyDescent="0.25">
      <c r="A4703" s="1">
        <v>43315</v>
      </c>
      <c r="B4703" s="2">
        <v>63.135800000000003</v>
      </c>
      <c r="C4703" s="2">
        <v>73.420599999999993</v>
      </c>
      <c r="D4703">
        <f t="shared" si="146"/>
        <v>5.0414552705803275E-3</v>
      </c>
      <c r="E4703">
        <f t="shared" si="147"/>
        <v>7.3249603329645242E-4</v>
      </c>
    </row>
    <row r="4704" spans="1:5" x14ac:dyDescent="0.25">
      <c r="A4704" s="1">
        <v>43316</v>
      </c>
      <c r="B4704" s="2">
        <v>63.454900000000002</v>
      </c>
      <c r="C4704" s="2">
        <v>73.474400000000003</v>
      </c>
      <c r="D4704">
        <f t="shared" si="146"/>
        <v>6.7111770394136716E-4</v>
      </c>
      <c r="E4704">
        <f t="shared" si="147"/>
        <v>-8.8369119043589853E-4</v>
      </c>
    </row>
    <row r="4705" spans="1:5" x14ac:dyDescent="0.25">
      <c r="A4705" s="1">
        <v>43319</v>
      </c>
      <c r="B4705" s="2">
        <v>63.497500000000002</v>
      </c>
      <c r="C4705" s="2">
        <v>73.409499999999994</v>
      </c>
      <c r="D4705">
        <f t="shared" si="146"/>
        <v>7.084383167832017E-4</v>
      </c>
      <c r="E4705">
        <f t="shared" si="147"/>
        <v>2.0915456548170792E-3</v>
      </c>
    </row>
    <row r="4706" spans="1:5" x14ac:dyDescent="0.25">
      <c r="A4706" s="1">
        <v>43320</v>
      </c>
      <c r="B4706" s="2">
        <v>63.542499999999997</v>
      </c>
      <c r="C4706" s="2">
        <v>73.563199999999995</v>
      </c>
      <c r="D4706">
        <f t="shared" si="146"/>
        <v>8.2587754178077707E-4</v>
      </c>
      <c r="E4706">
        <f t="shared" si="147"/>
        <v>3.4996979084939857E-3</v>
      </c>
    </row>
    <row r="4707" spans="1:5" x14ac:dyDescent="0.25">
      <c r="A4707" s="1">
        <v>43321</v>
      </c>
      <c r="B4707" s="2">
        <v>63.594999999999999</v>
      </c>
      <c r="C4707" s="2">
        <v>73.821100000000001</v>
      </c>
      <c r="D4707">
        <f t="shared" si="146"/>
        <v>4.1437828128076878E-2</v>
      </c>
      <c r="E4707">
        <f t="shared" si="147"/>
        <v>3.9885509414906192E-2</v>
      </c>
    </row>
    <row r="4708" spans="1:5" x14ac:dyDescent="0.25">
      <c r="A4708" s="1">
        <v>43322</v>
      </c>
      <c r="B4708" s="2">
        <v>66.285600000000002</v>
      </c>
      <c r="C4708" s="2">
        <v>76.825000000000003</v>
      </c>
      <c r="D4708">
        <f t="shared" si="146"/>
        <v>9.3383894423864564E-3</v>
      </c>
      <c r="E4708">
        <f t="shared" si="147"/>
        <v>-1.9413560406345164E-3</v>
      </c>
    </row>
    <row r="4709" spans="1:5" x14ac:dyDescent="0.25">
      <c r="A4709" s="1">
        <v>43323</v>
      </c>
      <c r="B4709" s="2">
        <v>66.907499999999999</v>
      </c>
      <c r="C4709" s="2">
        <v>76.676000000000002</v>
      </c>
      <c r="D4709">
        <f t="shared" si="146"/>
        <v>1.9476546031641697E-2</v>
      </c>
      <c r="E4709">
        <f t="shared" si="147"/>
        <v>1.264726608954911E-2</v>
      </c>
    </row>
    <row r="4710" spans="1:5" x14ac:dyDescent="0.25">
      <c r="A4710" s="1">
        <v>43326</v>
      </c>
      <c r="B4710" s="2">
        <v>68.223399999999998</v>
      </c>
      <c r="C4710" s="2">
        <v>77.651899999999998</v>
      </c>
      <c r="D4710">
        <f t="shared" si="146"/>
        <v>-2.1780884142903079E-2</v>
      </c>
      <c r="E4710">
        <f t="shared" si="147"/>
        <v>-1.8448137115699776E-2</v>
      </c>
    </row>
    <row r="4711" spans="1:5" x14ac:dyDescent="0.25">
      <c r="A4711" s="1">
        <v>43327</v>
      </c>
      <c r="B4711" s="2">
        <v>66.753500000000003</v>
      </c>
      <c r="C4711" s="2">
        <v>76.232500000000002</v>
      </c>
      <c r="D4711">
        <f t="shared" si="146"/>
        <v>-5.6531063404143111E-3</v>
      </c>
      <c r="E4711">
        <f t="shared" si="147"/>
        <v>-1.3300270405714069E-2</v>
      </c>
    </row>
    <row r="4712" spans="1:5" x14ac:dyDescent="0.25">
      <c r="A4712" s="1">
        <v>43328</v>
      </c>
      <c r="B4712" s="2">
        <v>66.377200000000002</v>
      </c>
      <c r="C4712" s="2">
        <v>75.225300000000004</v>
      </c>
      <c r="D4712">
        <f t="shared" si="146"/>
        <v>7.7436937006788572E-3</v>
      </c>
      <c r="E4712">
        <f t="shared" si="147"/>
        <v>1.100333742193817E-2</v>
      </c>
    </row>
    <row r="4713" spans="1:5" x14ac:dyDescent="0.25">
      <c r="A4713" s="1">
        <v>43329</v>
      </c>
      <c r="B4713" s="2">
        <v>66.893199999999993</v>
      </c>
      <c r="C4713" s="2">
        <v>76.057599999999994</v>
      </c>
      <c r="D4713">
        <f t="shared" si="146"/>
        <v>-2.6164527180582689E-4</v>
      </c>
      <c r="E4713">
        <f t="shared" si="147"/>
        <v>1.6710197631993225E-3</v>
      </c>
    </row>
    <row r="4714" spans="1:5" x14ac:dyDescent="0.25">
      <c r="A4714" s="1">
        <v>43330</v>
      </c>
      <c r="B4714" s="2">
        <v>66.875699999999995</v>
      </c>
      <c r="C4714" s="2">
        <v>76.184799999999996</v>
      </c>
      <c r="D4714">
        <f t="shared" si="146"/>
        <v>4.5503314465407986E-3</v>
      </c>
      <c r="E4714">
        <f t="shared" si="147"/>
        <v>7.0056765967423515E-3</v>
      </c>
    </row>
    <row r="4715" spans="1:5" x14ac:dyDescent="0.25">
      <c r="A4715" s="1">
        <v>43333</v>
      </c>
      <c r="B4715" s="2">
        <v>67.180700000000002</v>
      </c>
      <c r="C4715" s="2">
        <v>76.720399999999998</v>
      </c>
      <c r="D4715">
        <f t="shared" si="146"/>
        <v>-3.5725184025858558E-5</v>
      </c>
      <c r="E4715">
        <f t="shared" si="147"/>
        <v>8.1612972020540363E-3</v>
      </c>
    </row>
    <row r="4716" spans="1:5" x14ac:dyDescent="0.25">
      <c r="A4716" s="1">
        <v>43334</v>
      </c>
      <c r="B4716" s="2">
        <v>67.178299999999993</v>
      </c>
      <c r="C4716" s="2">
        <v>77.349100000000007</v>
      </c>
      <c r="D4716">
        <f t="shared" si="146"/>
        <v>6.4987995298675357E-3</v>
      </c>
      <c r="E4716">
        <f t="shared" si="147"/>
        <v>1.0918966656549319E-2</v>
      </c>
    </row>
    <row r="4717" spans="1:5" x14ac:dyDescent="0.25">
      <c r="A4717" s="1">
        <v>43335</v>
      </c>
      <c r="B4717" s="2">
        <v>67.616299999999995</v>
      </c>
      <c r="C4717" s="2">
        <v>78.198300000000003</v>
      </c>
      <c r="D4717">
        <f t="shared" si="146"/>
        <v>1.3362697751849421E-2</v>
      </c>
      <c r="E4717">
        <f t="shared" si="147"/>
        <v>1.336202822897934E-2</v>
      </c>
    </row>
    <row r="4718" spans="1:5" x14ac:dyDescent="0.25">
      <c r="A4718" s="1">
        <v>43336</v>
      </c>
      <c r="B4718" s="2">
        <v>68.525899999999993</v>
      </c>
      <c r="C4718" s="2">
        <v>79.250200000000007</v>
      </c>
      <c r="D4718">
        <f t="shared" si="146"/>
        <v>-1.0780858102023961E-2</v>
      </c>
      <c r="E4718">
        <f t="shared" si="147"/>
        <v>-1.0694176539190315E-2</v>
      </c>
    </row>
    <row r="4719" spans="1:5" x14ac:dyDescent="0.25">
      <c r="A4719" s="1">
        <v>43337</v>
      </c>
      <c r="B4719" s="2">
        <v>67.7911</v>
      </c>
      <c r="C4719" s="2">
        <v>78.407200000000003</v>
      </c>
      <c r="D4719">
        <f t="shared" si="146"/>
        <v>-5.8407976243367386E-3</v>
      </c>
      <c r="E4719">
        <f t="shared" si="147"/>
        <v>-2.3021817041513795E-3</v>
      </c>
    </row>
    <row r="4720" spans="1:5" x14ac:dyDescent="0.25">
      <c r="A4720" s="1">
        <v>43340</v>
      </c>
      <c r="B4720" s="2">
        <v>67.396299999999997</v>
      </c>
      <c r="C4720" s="2">
        <v>78.226900000000001</v>
      </c>
      <c r="D4720">
        <f t="shared" si="146"/>
        <v>-7.7158547499026539E-5</v>
      </c>
      <c r="E4720">
        <f t="shared" si="147"/>
        <v>6.7916756007548925E-3</v>
      </c>
    </row>
    <row r="4721" spans="1:5" x14ac:dyDescent="0.25">
      <c r="A4721" s="1">
        <v>43341</v>
      </c>
      <c r="B4721" s="2">
        <v>67.391099999999994</v>
      </c>
      <c r="C4721" s="2">
        <v>78.760000000000005</v>
      </c>
      <c r="D4721">
        <f t="shared" si="146"/>
        <v>1.1126293616013562E-2</v>
      </c>
      <c r="E4721">
        <f t="shared" si="147"/>
        <v>1.0098658708279761E-2</v>
      </c>
    </row>
    <row r="4722" spans="1:5" x14ac:dyDescent="0.25">
      <c r="A4722" s="1">
        <v>43342</v>
      </c>
      <c r="B4722" s="2">
        <v>68.145099999999999</v>
      </c>
      <c r="C4722" s="2">
        <v>79.559399999999997</v>
      </c>
      <c r="D4722">
        <f t="shared" si="146"/>
        <v>-9.2492548465073691E-4</v>
      </c>
      <c r="E4722">
        <f t="shared" si="147"/>
        <v>1.4707741295651288E-3</v>
      </c>
    </row>
    <row r="4723" spans="1:5" x14ac:dyDescent="0.25">
      <c r="A4723" s="1">
        <v>43343</v>
      </c>
      <c r="B4723" s="2">
        <v>68.082099999999997</v>
      </c>
      <c r="C4723" s="2">
        <v>79.676500000000004</v>
      </c>
      <c r="D4723">
        <f t="shared" si="146"/>
        <v>-5.4948769736785539E-4</v>
      </c>
      <c r="E4723">
        <f t="shared" si="147"/>
        <v>-2.2604331586277347E-3</v>
      </c>
    </row>
    <row r="4724" spans="1:5" x14ac:dyDescent="0.25">
      <c r="A4724" s="1">
        <v>43344</v>
      </c>
      <c r="B4724" s="2">
        <v>68.044700000000006</v>
      </c>
      <c r="C4724" s="2">
        <v>79.496600000000001</v>
      </c>
      <c r="D4724">
        <f t="shared" si="146"/>
        <v>-4.4245187763597409E-3</v>
      </c>
      <c r="E4724">
        <f t="shared" si="147"/>
        <v>-1.0864296896878302E-2</v>
      </c>
    </row>
    <row r="4725" spans="1:5" x14ac:dyDescent="0.25">
      <c r="A4725" s="1">
        <v>43347</v>
      </c>
      <c r="B4725" s="2">
        <v>67.744299999999996</v>
      </c>
      <c r="C4725" s="2">
        <v>78.637600000000006</v>
      </c>
      <c r="D4725">
        <f t="shared" si="146"/>
        <v>7.7843031549250643E-3</v>
      </c>
      <c r="E4725">
        <f t="shared" si="147"/>
        <v>4.8510284299810415E-3</v>
      </c>
    </row>
    <row r="4726" spans="1:5" x14ac:dyDescent="0.25">
      <c r="A4726" s="1">
        <v>43348</v>
      </c>
      <c r="B4726" s="2">
        <v>68.273700000000005</v>
      </c>
      <c r="C4726" s="2">
        <v>79.02</v>
      </c>
      <c r="D4726">
        <f t="shared" si="146"/>
        <v>2.7659055271256044E-3</v>
      </c>
      <c r="E4726">
        <f t="shared" si="147"/>
        <v>1.4694336473512124E-3</v>
      </c>
    </row>
    <row r="4727" spans="1:5" x14ac:dyDescent="0.25">
      <c r="A4727" s="1">
        <v>43349</v>
      </c>
      <c r="B4727" s="2">
        <v>68.462800000000001</v>
      </c>
      <c r="C4727" s="2">
        <v>79.136200000000002</v>
      </c>
      <c r="D4727">
        <f t="shared" si="146"/>
        <v>-3.1057720156064321E-3</v>
      </c>
      <c r="E4727">
        <f t="shared" si="147"/>
        <v>2.9311454653304933E-3</v>
      </c>
    </row>
    <row r="4728" spans="1:5" x14ac:dyDescent="0.25">
      <c r="A4728" s="1">
        <v>43350</v>
      </c>
      <c r="B4728" s="2">
        <v>68.250500000000002</v>
      </c>
      <c r="C4728" s="2">
        <v>79.368499999999997</v>
      </c>
      <c r="D4728">
        <f t="shared" si="146"/>
        <v>1.1336151426930799E-2</v>
      </c>
      <c r="E4728">
        <f t="shared" si="147"/>
        <v>1.2367687525166118E-2</v>
      </c>
    </row>
    <row r="4729" spans="1:5" x14ac:dyDescent="0.25">
      <c r="A4729" s="1">
        <v>43351</v>
      </c>
      <c r="B4729" s="2">
        <v>69.028599999999997</v>
      </c>
      <c r="C4729" s="2">
        <v>80.356200000000001</v>
      </c>
      <c r="D4729">
        <f t="shared" si="146"/>
        <v>1.2093992420026782E-2</v>
      </c>
      <c r="E4729">
        <f t="shared" si="147"/>
        <v>3.8999865611122663E-3</v>
      </c>
    </row>
    <row r="4730" spans="1:5" x14ac:dyDescent="0.25">
      <c r="A4730" s="1">
        <v>43354</v>
      </c>
      <c r="B4730" s="2">
        <v>69.868499999999997</v>
      </c>
      <c r="C4730" s="2">
        <v>80.670199999999994</v>
      </c>
      <c r="D4730">
        <f t="shared" si="146"/>
        <v>1.5145569813486339E-3</v>
      </c>
      <c r="E4730">
        <f t="shared" si="147"/>
        <v>8.9347792164160278E-3</v>
      </c>
    </row>
    <row r="4731" spans="1:5" x14ac:dyDescent="0.25">
      <c r="A4731" s="1">
        <v>43355</v>
      </c>
      <c r="B4731" s="2">
        <v>69.974400000000003</v>
      </c>
      <c r="C4731" s="2">
        <v>81.394199999999998</v>
      </c>
      <c r="D4731">
        <f t="shared" si="146"/>
        <v>-5.7557745152119486E-3</v>
      </c>
      <c r="E4731">
        <f t="shared" si="147"/>
        <v>-9.2000920453515784E-3</v>
      </c>
    </row>
    <row r="4732" spans="1:5" x14ac:dyDescent="0.25">
      <c r="A4732" s="1">
        <v>43356</v>
      </c>
      <c r="B4732" s="2">
        <v>69.572800000000001</v>
      </c>
      <c r="C4732" s="2">
        <v>80.648799999999994</v>
      </c>
      <c r="D4732">
        <f t="shared" si="146"/>
        <v>-1.3541938427801926E-2</v>
      </c>
      <c r="E4732">
        <f t="shared" si="147"/>
        <v>-1.0957685035128631E-2</v>
      </c>
    </row>
    <row r="4733" spans="1:5" x14ac:dyDescent="0.25">
      <c r="A4733" s="1">
        <v>43357</v>
      </c>
      <c r="B4733" s="2">
        <v>68.637</v>
      </c>
      <c r="C4733" s="2">
        <v>79.769900000000007</v>
      </c>
      <c r="D4733">
        <f t="shared" si="146"/>
        <v>-5.1767722292875452E-3</v>
      </c>
      <c r="E4733">
        <f t="shared" si="147"/>
        <v>2.2814650333766585E-3</v>
      </c>
    </row>
    <row r="4734" spans="1:5" x14ac:dyDescent="0.25">
      <c r="A4734" s="1">
        <v>43358</v>
      </c>
      <c r="B4734" s="2">
        <v>68.282600000000002</v>
      </c>
      <c r="C4734" s="2">
        <v>79.952100000000002</v>
      </c>
      <c r="D4734">
        <f t="shared" si="146"/>
        <v>-1.2719963262076055E-3</v>
      </c>
      <c r="E4734">
        <f t="shared" si="147"/>
        <v>-7.4395427979733952E-3</v>
      </c>
    </row>
    <row r="4735" spans="1:5" x14ac:dyDescent="0.25">
      <c r="A4735" s="1">
        <v>43361</v>
      </c>
      <c r="B4735" s="2">
        <v>68.195800000000006</v>
      </c>
      <c r="C4735" s="2">
        <v>79.359499999999997</v>
      </c>
      <c r="D4735">
        <f t="shared" si="146"/>
        <v>-6.5304757283378354E-3</v>
      </c>
      <c r="E4735">
        <f t="shared" si="147"/>
        <v>-2.3288331545828584E-3</v>
      </c>
    </row>
    <row r="4736" spans="1:5" x14ac:dyDescent="0.25">
      <c r="A4736" s="1">
        <v>43362</v>
      </c>
      <c r="B4736" s="2">
        <v>67.751900000000006</v>
      </c>
      <c r="C4736" s="2">
        <v>79.174899999999994</v>
      </c>
      <c r="D4736">
        <f t="shared" si="146"/>
        <v>-1.1013626295554227E-2</v>
      </c>
      <c r="E4736">
        <f t="shared" si="147"/>
        <v>-1.0329146363246923E-2</v>
      </c>
    </row>
    <row r="4737" spans="1:5" x14ac:dyDescent="0.25">
      <c r="A4737" s="1">
        <v>43363</v>
      </c>
      <c r="B4737" s="2">
        <v>67.009799999999998</v>
      </c>
      <c r="C4737" s="2">
        <v>78.3613</v>
      </c>
      <c r="D4737">
        <f t="shared" si="146"/>
        <v>-8.0505490529399048E-3</v>
      </c>
      <c r="E4737">
        <f t="shared" si="147"/>
        <v>-7.7943336365925578E-3</v>
      </c>
    </row>
    <row r="4738" spans="1:5" x14ac:dyDescent="0.25">
      <c r="A4738" s="1">
        <v>43364</v>
      </c>
      <c r="B4738" s="2">
        <v>66.472499999999997</v>
      </c>
      <c r="C4738" s="2">
        <v>77.752899999999997</v>
      </c>
      <c r="D4738">
        <f t="shared" si="146"/>
        <v>-3.3573917443335578E-3</v>
      </c>
      <c r="E4738">
        <f t="shared" si="147"/>
        <v>4.1378962218123977E-3</v>
      </c>
    </row>
    <row r="4739" spans="1:5" x14ac:dyDescent="0.25">
      <c r="A4739" s="1">
        <v>43365</v>
      </c>
      <c r="B4739" s="2">
        <v>66.249700000000004</v>
      </c>
      <c r="C4739" s="2">
        <v>78.075299999999999</v>
      </c>
      <c r="D4739">
        <f t="shared" ref="D4739:D4802" si="148">LN(B4740/B4739)</f>
        <v>-1.3639548037001521E-3</v>
      </c>
      <c r="E4739">
        <f t="shared" ref="E4739:E4802" si="149">LN(C4740/C4739)</f>
        <v>-5.0192806055407765E-3</v>
      </c>
    </row>
    <row r="4740" spans="1:5" x14ac:dyDescent="0.25">
      <c r="A4740" s="1">
        <v>43368</v>
      </c>
      <c r="B4740" s="2">
        <v>66.159400000000005</v>
      </c>
      <c r="C4740" s="2">
        <v>77.684399999999997</v>
      </c>
      <c r="D4740">
        <f t="shared" si="148"/>
        <v>-5.0763914875194089E-3</v>
      </c>
      <c r="E4740">
        <f t="shared" si="149"/>
        <v>-3.8847622429634241E-3</v>
      </c>
    </row>
    <row r="4741" spans="1:5" x14ac:dyDescent="0.25">
      <c r="A4741" s="1">
        <v>43369</v>
      </c>
      <c r="B4741" s="2">
        <v>65.824399999999997</v>
      </c>
      <c r="C4741" s="2">
        <v>77.383200000000002</v>
      </c>
      <c r="D4741">
        <f t="shared" si="148"/>
        <v>-1.0016499941832137E-3</v>
      </c>
      <c r="E4741">
        <f t="shared" si="149"/>
        <v>1.8091618541377314E-5</v>
      </c>
    </row>
    <row r="4742" spans="1:5" x14ac:dyDescent="0.25">
      <c r="A4742" s="1">
        <v>43370</v>
      </c>
      <c r="B4742" s="2">
        <v>65.758499999999998</v>
      </c>
      <c r="C4742" s="2">
        <v>77.384600000000006</v>
      </c>
      <c r="D4742">
        <f t="shared" si="148"/>
        <v>1.1702662551145854E-3</v>
      </c>
      <c r="E4742">
        <f t="shared" si="149"/>
        <v>-4.4539407533873828E-3</v>
      </c>
    </row>
    <row r="4743" spans="1:5" x14ac:dyDescent="0.25">
      <c r="A4743" s="1">
        <v>43371</v>
      </c>
      <c r="B4743" s="2">
        <v>65.835499999999996</v>
      </c>
      <c r="C4743" s="2">
        <v>77.040700000000001</v>
      </c>
      <c r="D4743">
        <f t="shared" si="148"/>
        <v>-3.726813524164708E-3</v>
      </c>
      <c r="E4743">
        <f t="shared" si="149"/>
        <v>-1.0586638585338983E-2</v>
      </c>
    </row>
    <row r="4744" spans="1:5" x14ac:dyDescent="0.25">
      <c r="A4744" s="1">
        <v>43372</v>
      </c>
      <c r="B4744" s="2">
        <v>65.590599999999995</v>
      </c>
      <c r="C4744" s="2">
        <v>76.229399999999998</v>
      </c>
      <c r="D4744">
        <f t="shared" si="148"/>
        <v>-2.454921329050002E-4</v>
      </c>
      <c r="E4744">
        <f t="shared" si="149"/>
        <v>-3.1757299690234634E-3</v>
      </c>
    </row>
    <row r="4745" spans="1:5" x14ac:dyDescent="0.25">
      <c r="A4745" s="1">
        <v>43375</v>
      </c>
      <c r="B4745" s="2">
        <v>65.5745</v>
      </c>
      <c r="C4745" s="2">
        <v>75.987700000000004</v>
      </c>
      <c r="D4745">
        <f t="shared" si="148"/>
        <v>-5.3885323119768659E-3</v>
      </c>
      <c r="E4745">
        <f t="shared" si="149"/>
        <v>-1.005861739821275E-2</v>
      </c>
    </row>
    <row r="4746" spans="1:5" x14ac:dyDescent="0.25">
      <c r="A4746" s="1">
        <v>43376</v>
      </c>
      <c r="B4746" s="2">
        <v>65.222099999999998</v>
      </c>
      <c r="C4746" s="2">
        <v>75.227199999999996</v>
      </c>
      <c r="D4746">
        <f t="shared" si="148"/>
        <v>3.0969090130336589E-3</v>
      </c>
      <c r="E4746">
        <f t="shared" si="149"/>
        <v>6.7314984665665665E-3</v>
      </c>
    </row>
    <row r="4747" spans="1:5" x14ac:dyDescent="0.25">
      <c r="A4747" s="1">
        <v>43377</v>
      </c>
      <c r="B4747" s="2">
        <v>65.424400000000006</v>
      </c>
      <c r="C4747" s="2">
        <v>75.735299999999995</v>
      </c>
      <c r="D4747">
        <f t="shared" si="148"/>
        <v>1.1958886300277062E-2</v>
      </c>
      <c r="E4747">
        <f t="shared" si="149"/>
        <v>4.1532271540735055E-3</v>
      </c>
    </row>
    <row r="4748" spans="1:5" x14ac:dyDescent="0.25">
      <c r="A4748" s="1">
        <v>43378</v>
      </c>
      <c r="B4748" s="2">
        <v>66.211500000000001</v>
      </c>
      <c r="C4748" s="2">
        <v>76.0505</v>
      </c>
      <c r="D4748">
        <f t="shared" si="148"/>
        <v>6.2557369290126251E-3</v>
      </c>
      <c r="E4748">
        <f t="shared" si="149"/>
        <v>7.9955111742553795E-3</v>
      </c>
    </row>
    <row r="4749" spans="1:5" x14ac:dyDescent="0.25">
      <c r="A4749" s="1">
        <v>43379</v>
      </c>
      <c r="B4749" s="2">
        <v>66.626999999999995</v>
      </c>
      <c r="C4749" s="2">
        <v>76.661000000000001</v>
      </c>
      <c r="D4749">
        <f t="shared" si="148"/>
        <v>5.1124587852408405E-3</v>
      </c>
      <c r="E4749">
        <f t="shared" si="149"/>
        <v>4.2434719513626965E-3</v>
      </c>
    </row>
    <row r="4750" spans="1:5" x14ac:dyDescent="0.25">
      <c r="A4750" s="1">
        <v>43382</v>
      </c>
      <c r="B4750" s="2">
        <v>66.968500000000006</v>
      </c>
      <c r="C4750" s="2">
        <v>76.986999999999995</v>
      </c>
      <c r="D4750">
        <f t="shared" si="148"/>
        <v>-8.4771114901833547E-3</v>
      </c>
      <c r="E4750">
        <f t="shared" si="149"/>
        <v>-1.0130767201748022E-2</v>
      </c>
    </row>
    <row r="4751" spans="1:5" x14ac:dyDescent="0.25">
      <c r="A4751" s="1">
        <v>43383</v>
      </c>
      <c r="B4751" s="2">
        <v>66.403199999999998</v>
      </c>
      <c r="C4751" s="2">
        <v>76.210999999999999</v>
      </c>
      <c r="D4751">
        <f t="shared" si="148"/>
        <v>-3.3185937910094874E-3</v>
      </c>
      <c r="E4751">
        <f t="shared" si="149"/>
        <v>-1.8386945199384793E-3</v>
      </c>
    </row>
    <row r="4752" spans="1:5" x14ac:dyDescent="0.25">
      <c r="A4752" s="1">
        <v>43384</v>
      </c>
      <c r="B4752" s="2">
        <v>66.183199999999999</v>
      </c>
      <c r="C4752" s="2">
        <v>76.070999999999998</v>
      </c>
      <c r="D4752">
        <f t="shared" si="148"/>
        <v>8.8676600731328586E-3</v>
      </c>
      <c r="E4752">
        <f t="shared" si="149"/>
        <v>1.3207864833433116E-2</v>
      </c>
    </row>
    <row r="4753" spans="1:5" x14ac:dyDescent="0.25">
      <c r="A4753" s="1">
        <v>43385</v>
      </c>
      <c r="B4753" s="2">
        <v>66.7727</v>
      </c>
      <c r="C4753" s="2">
        <v>77.082400000000007</v>
      </c>
      <c r="D4753">
        <f t="shared" si="148"/>
        <v>-1.2016916260468915E-2</v>
      </c>
      <c r="E4753">
        <f t="shared" si="149"/>
        <v>-7.5228026892572618E-3</v>
      </c>
    </row>
    <row r="4754" spans="1:5" x14ac:dyDescent="0.25">
      <c r="A4754" s="1">
        <v>43386</v>
      </c>
      <c r="B4754" s="2">
        <v>65.975099999999998</v>
      </c>
      <c r="C4754" s="2">
        <v>76.5047</v>
      </c>
      <c r="D4754">
        <f t="shared" si="148"/>
        <v>-3.4055598296595605E-3</v>
      </c>
      <c r="E4754">
        <f t="shared" si="149"/>
        <v>-5.9085625559525141E-3</v>
      </c>
    </row>
    <row r="4755" spans="1:5" x14ac:dyDescent="0.25">
      <c r="A4755" s="1">
        <v>43389</v>
      </c>
      <c r="B4755" s="2">
        <v>65.750799999999998</v>
      </c>
      <c r="C4755" s="2">
        <v>76.054000000000002</v>
      </c>
      <c r="D4755">
        <f t="shared" si="148"/>
        <v>-3.3561551688494513E-3</v>
      </c>
      <c r="E4755">
        <f t="shared" si="149"/>
        <v>-1.7160427852551778E-3</v>
      </c>
    </row>
    <row r="4756" spans="1:5" x14ac:dyDescent="0.25">
      <c r="A4756" s="1">
        <v>43390</v>
      </c>
      <c r="B4756" s="2">
        <v>65.530500000000004</v>
      </c>
      <c r="C4756" s="2">
        <v>75.923599999999993</v>
      </c>
      <c r="D4756">
        <f t="shared" si="148"/>
        <v>-1.9536700907716109E-3</v>
      </c>
      <c r="E4756">
        <f t="shared" si="149"/>
        <v>-3.5942688792065568E-3</v>
      </c>
    </row>
    <row r="4757" spans="1:5" x14ac:dyDescent="0.25">
      <c r="A4757" s="1">
        <v>43391</v>
      </c>
      <c r="B4757" s="2">
        <v>65.402600000000007</v>
      </c>
      <c r="C4757" s="2">
        <v>75.651200000000003</v>
      </c>
      <c r="D4757">
        <f t="shared" si="148"/>
        <v>4.8990995319206357E-3</v>
      </c>
      <c r="E4757">
        <f t="shared" si="149"/>
        <v>-1.0845098682070646E-3</v>
      </c>
    </row>
    <row r="4758" spans="1:5" x14ac:dyDescent="0.25">
      <c r="A4758" s="1">
        <v>43392</v>
      </c>
      <c r="B4758" s="2">
        <v>65.723799999999997</v>
      </c>
      <c r="C4758" s="2">
        <v>75.569199999999995</v>
      </c>
      <c r="D4758">
        <f t="shared" si="148"/>
        <v>1.3714691007193471E-3</v>
      </c>
      <c r="E4758">
        <f t="shared" si="149"/>
        <v>-3.2486560445113334E-3</v>
      </c>
    </row>
    <row r="4759" spans="1:5" x14ac:dyDescent="0.25">
      <c r="A4759" s="1">
        <v>43393</v>
      </c>
      <c r="B4759" s="2">
        <v>65.813999999999993</v>
      </c>
      <c r="C4759" s="2">
        <v>75.324100000000001</v>
      </c>
      <c r="D4759">
        <f t="shared" si="148"/>
        <v>-7.741009746772028E-3</v>
      </c>
      <c r="E4759">
        <f t="shared" si="149"/>
        <v>6.1183470692775495E-4</v>
      </c>
    </row>
    <row r="4760" spans="1:5" x14ac:dyDescent="0.25">
      <c r="A4760" s="1">
        <v>43396</v>
      </c>
      <c r="B4760" s="2">
        <v>65.3065</v>
      </c>
      <c r="C4760" s="2">
        <v>75.370199999999997</v>
      </c>
      <c r="D4760">
        <f t="shared" si="148"/>
        <v>5.5123162001114753E-5</v>
      </c>
      <c r="E4760">
        <f t="shared" si="149"/>
        <v>-6.8136424097081285E-3</v>
      </c>
    </row>
    <row r="4761" spans="1:5" x14ac:dyDescent="0.25">
      <c r="A4761" s="1">
        <v>43397</v>
      </c>
      <c r="B4761" s="2">
        <v>65.310100000000006</v>
      </c>
      <c r="C4761" s="2">
        <v>74.858400000000003</v>
      </c>
      <c r="D4761">
        <f t="shared" si="148"/>
        <v>4.8846897185566935E-3</v>
      </c>
      <c r="E4761">
        <f t="shared" si="149"/>
        <v>2.9638741442927457E-3</v>
      </c>
    </row>
    <row r="4762" spans="1:5" x14ac:dyDescent="0.25">
      <c r="A4762" s="1">
        <v>43398</v>
      </c>
      <c r="B4762" s="2">
        <v>65.629900000000006</v>
      </c>
      <c r="C4762" s="2">
        <v>75.080600000000004</v>
      </c>
      <c r="D4762">
        <f t="shared" si="148"/>
        <v>1.791783699485008E-3</v>
      </c>
      <c r="E4762">
        <f t="shared" si="149"/>
        <v>-1.2727760293281154E-3</v>
      </c>
    </row>
    <row r="4763" spans="1:5" x14ac:dyDescent="0.25">
      <c r="A4763" s="1">
        <v>43399</v>
      </c>
      <c r="B4763" s="2">
        <v>65.747600000000006</v>
      </c>
      <c r="C4763" s="2">
        <v>74.985100000000003</v>
      </c>
      <c r="D4763">
        <f t="shared" si="148"/>
        <v>-1.7216961509664232E-3</v>
      </c>
      <c r="E4763">
        <f t="shared" si="149"/>
        <v>-4.2672711560977931E-3</v>
      </c>
    </row>
    <row r="4764" spans="1:5" x14ac:dyDescent="0.25">
      <c r="A4764" s="1">
        <v>43400</v>
      </c>
      <c r="B4764" s="2">
        <v>65.634500000000003</v>
      </c>
      <c r="C4764" s="2">
        <v>74.665800000000004</v>
      </c>
      <c r="D4764">
        <f t="shared" si="148"/>
        <v>2.7143954089123468E-3</v>
      </c>
      <c r="E4764">
        <f t="shared" si="149"/>
        <v>4.997816097770314E-3</v>
      </c>
    </row>
    <row r="4765" spans="1:5" x14ac:dyDescent="0.25">
      <c r="A4765" s="1">
        <v>43403</v>
      </c>
      <c r="B4765" s="2">
        <v>65.812899999999999</v>
      </c>
      <c r="C4765" s="2">
        <v>75.039900000000003</v>
      </c>
      <c r="D4765">
        <f t="shared" si="148"/>
        <v>-5.8820357186683701E-4</v>
      </c>
      <c r="E4765">
        <f t="shared" si="149"/>
        <v>-3.3117187718304988E-3</v>
      </c>
    </row>
    <row r="4766" spans="1:5" x14ac:dyDescent="0.25">
      <c r="A4766" s="1">
        <v>43404</v>
      </c>
      <c r="B4766" s="2">
        <v>65.774199999999993</v>
      </c>
      <c r="C4766" s="2">
        <v>74.791799999999995</v>
      </c>
      <c r="D4766">
        <f t="shared" si="148"/>
        <v>-2.7098967336502758E-3</v>
      </c>
      <c r="E4766">
        <f t="shared" si="149"/>
        <v>-4.9983114662696159E-3</v>
      </c>
    </row>
    <row r="4767" spans="1:5" x14ac:dyDescent="0.25">
      <c r="A4767" s="1">
        <v>43405</v>
      </c>
      <c r="B4767" s="2">
        <v>65.596199999999996</v>
      </c>
      <c r="C4767" s="2">
        <v>74.418899999999994</v>
      </c>
      <c r="D4767">
        <f t="shared" si="148"/>
        <v>8.4572786776876993E-4</v>
      </c>
      <c r="E4767">
        <f t="shared" si="149"/>
        <v>2.1664554323508316E-3</v>
      </c>
    </row>
    <row r="4768" spans="1:5" x14ac:dyDescent="0.25">
      <c r="A4768" s="1">
        <v>43406</v>
      </c>
      <c r="B4768" s="2">
        <v>65.651700000000005</v>
      </c>
      <c r="C4768" s="2">
        <v>74.580299999999994</v>
      </c>
      <c r="D4768">
        <f t="shared" si="148"/>
        <v>-1.0942487505194456E-3</v>
      </c>
      <c r="E4768">
        <f t="shared" si="149"/>
        <v>5.4863750793677979E-3</v>
      </c>
    </row>
    <row r="4769" spans="1:5" x14ac:dyDescent="0.25">
      <c r="A4769" s="1">
        <v>43407</v>
      </c>
      <c r="B4769" s="2">
        <v>65.579899999999995</v>
      </c>
      <c r="C4769" s="2">
        <v>74.990600000000001</v>
      </c>
      <c r="D4769">
        <f t="shared" si="148"/>
        <v>6.2521532432124648E-3</v>
      </c>
      <c r="E4769">
        <f t="shared" si="149"/>
        <v>4.3271678043060435E-3</v>
      </c>
    </row>
    <row r="4770" spans="1:5" x14ac:dyDescent="0.25">
      <c r="A4770" s="1">
        <v>43411</v>
      </c>
      <c r="B4770" s="2">
        <v>65.991200000000006</v>
      </c>
      <c r="C4770" s="2">
        <v>75.315799999999996</v>
      </c>
      <c r="D4770">
        <f t="shared" si="148"/>
        <v>1.5232848959012377E-3</v>
      </c>
      <c r="E4770">
        <f t="shared" si="149"/>
        <v>4.8464473410431957E-3</v>
      </c>
    </row>
    <row r="4771" spans="1:5" x14ac:dyDescent="0.25">
      <c r="A4771" s="1">
        <v>43412</v>
      </c>
      <c r="B4771" s="2">
        <v>66.091800000000006</v>
      </c>
      <c r="C4771" s="2">
        <v>75.681700000000006</v>
      </c>
      <c r="D4771">
        <f t="shared" si="148"/>
        <v>1.8698898102063734E-3</v>
      </c>
      <c r="E4771">
        <f t="shared" si="149"/>
        <v>-1.4007008812979194E-4</v>
      </c>
    </row>
    <row r="4772" spans="1:5" x14ac:dyDescent="0.25">
      <c r="A4772" s="1">
        <v>43413</v>
      </c>
      <c r="B4772" s="2">
        <v>66.215500000000006</v>
      </c>
      <c r="C4772" s="2">
        <v>75.671099999999996</v>
      </c>
      <c r="D4772">
        <f t="shared" si="148"/>
        <v>9.5322413694238876E-3</v>
      </c>
      <c r="E4772">
        <f t="shared" si="149"/>
        <v>1.8022340691666652E-3</v>
      </c>
    </row>
    <row r="4773" spans="1:5" x14ac:dyDescent="0.25">
      <c r="A4773" s="1">
        <v>43414</v>
      </c>
      <c r="B4773" s="2">
        <v>66.849699999999999</v>
      </c>
      <c r="C4773" s="2">
        <v>75.807599999999994</v>
      </c>
      <c r="D4773">
        <f t="shared" si="148"/>
        <v>1.0033312445971655E-2</v>
      </c>
      <c r="E4773">
        <f t="shared" si="149"/>
        <v>3.7524681919325867E-3</v>
      </c>
    </row>
    <row r="4774" spans="1:5" x14ac:dyDescent="0.25">
      <c r="A4774" s="1">
        <v>43417</v>
      </c>
      <c r="B4774" s="2">
        <v>67.523799999999994</v>
      </c>
      <c r="C4774" s="2">
        <v>76.092600000000004</v>
      </c>
      <c r="D4774">
        <f t="shared" si="148"/>
        <v>2.3283173123222508E-3</v>
      </c>
      <c r="E4774">
        <f t="shared" si="149"/>
        <v>-2.4841242899638311E-4</v>
      </c>
    </row>
    <row r="4775" spans="1:5" x14ac:dyDescent="0.25">
      <c r="A4775" s="1">
        <v>43418</v>
      </c>
      <c r="B4775" s="2">
        <v>67.681200000000004</v>
      </c>
      <c r="C4775" s="2">
        <v>76.073700000000002</v>
      </c>
      <c r="D4775">
        <f t="shared" si="148"/>
        <v>4.6624941571475542E-3</v>
      </c>
      <c r="E4775">
        <f t="shared" si="149"/>
        <v>8.9237407375112789E-3</v>
      </c>
    </row>
    <row r="4776" spans="1:5" x14ac:dyDescent="0.25">
      <c r="A4776" s="1">
        <v>43419</v>
      </c>
      <c r="B4776" s="2">
        <v>67.997500000000002</v>
      </c>
      <c r="C4776" s="2">
        <v>76.755600000000001</v>
      </c>
      <c r="D4776">
        <f t="shared" si="148"/>
        <v>-2.05276520028616E-2</v>
      </c>
      <c r="E4776">
        <f t="shared" si="149"/>
        <v>-1.6019631918628534E-2</v>
      </c>
    </row>
    <row r="4777" spans="1:5" x14ac:dyDescent="0.25">
      <c r="A4777" s="1">
        <v>43420</v>
      </c>
      <c r="B4777" s="2">
        <v>66.615899999999996</v>
      </c>
      <c r="C4777" s="2">
        <v>75.535799999999995</v>
      </c>
      <c r="D4777">
        <f t="shared" si="148"/>
        <v>-9.3930966849012278E-3</v>
      </c>
      <c r="E4777">
        <f t="shared" si="149"/>
        <v>-8.4234534678309953E-3</v>
      </c>
    </row>
    <row r="4778" spans="1:5" x14ac:dyDescent="0.25">
      <c r="A4778" s="1">
        <v>43421</v>
      </c>
      <c r="B4778" s="2">
        <v>65.993099999999998</v>
      </c>
      <c r="C4778" s="2">
        <v>74.902199999999993</v>
      </c>
      <c r="D4778">
        <f t="shared" si="148"/>
        <v>2.2727066215402482E-4</v>
      </c>
      <c r="E4778">
        <f t="shared" si="149"/>
        <v>5.5863389499760203E-3</v>
      </c>
    </row>
    <row r="4779" spans="1:5" x14ac:dyDescent="0.25">
      <c r="A4779" s="1">
        <v>43424</v>
      </c>
      <c r="B4779" s="2">
        <v>66.008099999999999</v>
      </c>
      <c r="C4779" s="2">
        <v>75.321799999999996</v>
      </c>
      <c r="D4779">
        <f t="shared" si="148"/>
        <v>-6.3984314976241012E-3</v>
      </c>
      <c r="E4779">
        <f t="shared" si="149"/>
        <v>-1.8511104304291023E-3</v>
      </c>
    </row>
    <row r="4780" spans="1:5" x14ac:dyDescent="0.25">
      <c r="A4780" s="1">
        <v>43425</v>
      </c>
      <c r="B4780" s="2">
        <v>65.587100000000007</v>
      </c>
      <c r="C4780" s="2">
        <v>75.182500000000005</v>
      </c>
      <c r="D4780">
        <f t="shared" si="148"/>
        <v>5.4951041300985333E-3</v>
      </c>
      <c r="E4780">
        <f t="shared" si="149"/>
        <v>-4.5499658872319253E-4</v>
      </c>
    </row>
    <row r="4781" spans="1:5" x14ac:dyDescent="0.25">
      <c r="A4781" s="1">
        <v>43426</v>
      </c>
      <c r="B4781" s="2">
        <v>65.948499999999996</v>
      </c>
      <c r="C4781" s="2">
        <v>75.148300000000006</v>
      </c>
      <c r="D4781">
        <f t="shared" si="148"/>
        <v>-5.1963095202036897E-3</v>
      </c>
      <c r="E4781">
        <f t="shared" si="149"/>
        <v>-4.581440474748494E-3</v>
      </c>
    </row>
    <row r="4782" spans="1:5" x14ac:dyDescent="0.25">
      <c r="A4782" s="1">
        <v>43427</v>
      </c>
      <c r="B4782" s="2">
        <v>65.606700000000004</v>
      </c>
      <c r="C4782" s="2">
        <v>74.8048</v>
      </c>
      <c r="D4782">
        <f t="shared" si="148"/>
        <v>9.0955426687956708E-4</v>
      </c>
      <c r="E4782">
        <f t="shared" si="149"/>
        <v>1.7857231078602456E-3</v>
      </c>
    </row>
    <row r="4783" spans="1:5" x14ac:dyDescent="0.25">
      <c r="A4783" s="1">
        <v>43428</v>
      </c>
      <c r="B4783" s="2">
        <v>65.666399999999996</v>
      </c>
      <c r="C4783" s="2">
        <v>74.938500000000005</v>
      </c>
      <c r="D4783">
        <f t="shared" si="148"/>
        <v>1.272283332972592E-2</v>
      </c>
      <c r="E4783">
        <f t="shared" si="149"/>
        <v>8.3320526677411518E-3</v>
      </c>
    </row>
    <row r="4784" spans="1:5" x14ac:dyDescent="0.25">
      <c r="A4784" s="1">
        <v>43431</v>
      </c>
      <c r="B4784" s="2">
        <v>66.507199999999997</v>
      </c>
      <c r="C4784" s="2">
        <v>75.5655</v>
      </c>
      <c r="D4784">
        <f t="shared" si="148"/>
        <v>4.093422037855024E-3</v>
      </c>
      <c r="E4784">
        <f t="shared" si="149"/>
        <v>7.434492151260503E-4</v>
      </c>
    </row>
    <row r="4785" spans="1:5" x14ac:dyDescent="0.25">
      <c r="A4785" s="1">
        <v>43432</v>
      </c>
      <c r="B4785" s="2">
        <v>66.78</v>
      </c>
      <c r="C4785" s="2">
        <v>75.621700000000004</v>
      </c>
      <c r="D4785">
        <f t="shared" si="148"/>
        <v>2.4468393256398698E-3</v>
      </c>
      <c r="E4785">
        <f t="shared" si="149"/>
        <v>-1.3576746419240479E-3</v>
      </c>
    </row>
    <row r="4786" spans="1:5" x14ac:dyDescent="0.25">
      <c r="A4786" s="1">
        <v>43433</v>
      </c>
      <c r="B4786" s="2">
        <v>66.943600000000004</v>
      </c>
      <c r="C4786" s="2">
        <v>75.519099999999995</v>
      </c>
      <c r="D4786">
        <f t="shared" si="148"/>
        <v>-4.6325145842358037E-3</v>
      </c>
      <c r="E4786">
        <f t="shared" si="149"/>
        <v>4.8953659246579791E-3</v>
      </c>
    </row>
    <row r="4787" spans="1:5" x14ac:dyDescent="0.25">
      <c r="A4787" s="1">
        <v>43434</v>
      </c>
      <c r="B4787" s="2">
        <v>66.634200000000007</v>
      </c>
      <c r="C4787" s="2">
        <v>75.889700000000005</v>
      </c>
      <c r="D4787">
        <f t="shared" si="148"/>
        <v>-1.5123790407761222E-3</v>
      </c>
      <c r="E4787">
        <f t="shared" si="149"/>
        <v>-1.8636482638169543E-3</v>
      </c>
    </row>
    <row r="4788" spans="1:5" x14ac:dyDescent="0.25">
      <c r="A4788" s="1">
        <v>43435</v>
      </c>
      <c r="B4788" s="2">
        <v>66.533500000000004</v>
      </c>
      <c r="C4788" s="2">
        <v>75.748400000000004</v>
      </c>
      <c r="D4788">
        <f t="shared" si="148"/>
        <v>-3.6348454783322322E-3</v>
      </c>
      <c r="E4788">
        <f t="shared" si="149"/>
        <v>-4.7771697578211291E-3</v>
      </c>
    </row>
    <row r="4789" spans="1:5" x14ac:dyDescent="0.25">
      <c r="A4789" s="1">
        <v>43438</v>
      </c>
      <c r="B4789" s="2">
        <v>66.292100000000005</v>
      </c>
      <c r="C4789" s="2">
        <v>75.3874</v>
      </c>
      <c r="D4789">
        <f t="shared" si="148"/>
        <v>2.3293877887335035E-3</v>
      </c>
      <c r="E4789">
        <f t="shared" si="149"/>
        <v>3.5592409578099706E-3</v>
      </c>
    </row>
    <row r="4790" spans="1:5" x14ac:dyDescent="0.25">
      <c r="A4790" s="1">
        <v>43439</v>
      </c>
      <c r="B4790" s="2">
        <v>66.446700000000007</v>
      </c>
      <c r="C4790" s="2">
        <v>75.656199999999998</v>
      </c>
      <c r="D4790">
        <f t="shared" si="148"/>
        <v>5.6651678592580627E-3</v>
      </c>
      <c r="E4790">
        <f t="shared" si="149"/>
        <v>6.461361219978328E-4</v>
      </c>
    </row>
    <row r="4791" spans="1:5" x14ac:dyDescent="0.25">
      <c r="A4791" s="1">
        <v>43440</v>
      </c>
      <c r="B4791" s="2">
        <v>66.824200000000005</v>
      </c>
      <c r="C4791" s="2">
        <v>75.705100000000002</v>
      </c>
      <c r="D4791">
        <f t="shared" si="148"/>
        <v>-1.2952797480984745E-3</v>
      </c>
      <c r="E4791">
        <f t="shared" si="149"/>
        <v>-1.2953352565463077E-3</v>
      </c>
    </row>
    <row r="4792" spans="1:5" x14ac:dyDescent="0.25">
      <c r="A4792" s="1">
        <v>43441</v>
      </c>
      <c r="B4792" s="2">
        <v>66.737700000000004</v>
      </c>
      <c r="C4792" s="2">
        <v>75.607100000000003</v>
      </c>
      <c r="D4792">
        <f t="shared" si="148"/>
        <v>2.7682113496265738E-3</v>
      </c>
      <c r="E4792">
        <f t="shared" si="149"/>
        <v>6.2049923250895736E-3</v>
      </c>
    </row>
    <row r="4793" spans="1:5" x14ac:dyDescent="0.25">
      <c r="A4793" s="1">
        <v>43442</v>
      </c>
      <c r="B4793" s="2">
        <v>66.922700000000006</v>
      </c>
      <c r="C4793" s="2">
        <v>76.077699999999993</v>
      </c>
      <c r="D4793">
        <f t="shared" si="148"/>
        <v>-1.0229557612665027E-2</v>
      </c>
      <c r="E4793">
        <f t="shared" si="149"/>
        <v>-4.8779556117265069E-3</v>
      </c>
    </row>
    <row r="4794" spans="1:5" x14ac:dyDescent="0.25">
      <c r="A4794" s="1">
        <v>43445</v>
      </c>
      <c r="B4794" s="2">
        <v>66.241600000000005</v>
      </c>
      <c r="C4794" s="2">
        <v>75.707499999999996</v>
      </c>
      <c r="D4794">
        <f t="shared" si="148"/>
        <v>3.9263654466958533E-3</v>
      </c>
      <c r="E4794">
        <f t="shared" si="149"/>
        <v>-1.1603995825217057E-3</v>
      </c>
    </row>
    <row r="4795" spans="1:5" x14ac:dyDescent="0.25">
      <c r="A4795" s="1">
        <v>43446</v>
      </c>
      <c r="B4795" s="2">
        <v>66.502200000000002</v>
      </c>
      <c r="C4795" s="2">
        <v>75.619699999999995</v>
      </c>
      <c r="D4795">
        <f t="shared" si="148"/>
        <v>-1.1991753158121102E-3</v>
      </c>
      <c r="E4795">
        <f t="shared" si="149"/>
        <v>-5.3422209903753069E-3</v>
      </c>
    </row>
    <row r="4796" spans="1:5" x14ac:dyDescent="0.25">
      <c r="A4796" s="1">
        <v>43447</v>
      </c>
      <c r="B4796" s="2">
        <v>66.422499999999999</v>
      </c>
      <c r="C4796" s="2">
        <v>75.216800000000006</v>
      </c>
      <c r="D4796">
        <f t="shared" si="148"/>
        <v>-2.5249207889432462E-3</v>
      </c>
      <c r="E4796">
        <f t="shared" si="149"/>
        <v>2.3212527121767921E-3</v>
      </c>
    </row>
    <row r="4797" spans="1:5" x14ac:dyDescent="0.25">
      <c r="A4797" s="1">
        <v>43448</v>
      </c>
      <c r="B4797" s="2">
        <v>66.254999999999995</v>
      </c>
      <c r="C4797" s="2">
        <v>75.391599999999997</v>
      </c>
      <c r="D4797">
        <f t="shared" si="148"/>
        <v>2.6935241364202784E-3</v>
      </c>
      <c r="E4797">
        <f t="shared" si="149"/>
        <v>-3.4487195305697034E-5</v>
      </c>
    </row>
    <row r="4798" spans="1:5" x14ac:dyDescent="0.25">
      <c r="A4798" s="1">
        <v>43449</v>
      </c>
      <c r="B4798" s="2">
        <v>66.433700000000002</v>
      </c>
      <c r="C4798" s="2">
        <v>75.388999999999996</v>
      </c>
      <c r="D4798">
        <f t="shared" si="148"/>
        <v>2.8123832462978574E-3</v>
      </c>
      <c r="E4798">
        <f t="shared" si="149"/>
        <v>-1.0081554478113229E-4</v>
      </c>
    </row>
    <row r="4799" spans="1:5" x14ac:dyDescent="0.25">
      <c r="A4799" s="1">
        <v>43452</v>
      </c>
      <c r="B4799" s="2">
        <v>66.620800000000003</v>
      </c>
      <c r="C4799" s="2">
        <v>75.381399999999999</v>
      </c>
      <c r="D4799">
        <f t="shared" si="148"/>
        <v>1.8685399486946836E-3</v>
      </c>
      <c r="E4799">
        <f t="shared" si="149"/>
        <v>5.2223792674802837E-3</v>
      </c>
    </row>
    <row r="4800" spans="1:5" x14ac:dyDescent="0.25">
      <c r="A4800" s="1">
        <v>43453</v>
      </c>
      <c r="B4800" s="2">
        <v>66.745400000000004</v>
      </c>
      <c r="C4800" s="2">
        <v>75.7761</v>
      </c>
      <c r="D4800">
        <f t="shared" si="148"/>
        <v>5.47897454136069E-3</v>
      </c>
      <c r="E4800">
        <f t="shared" si="149"/>
        <v>9.1704895476360723E-3</v>
      </c>
    </row>
    <row r="4801" spans="1:5" x14ac:dyDescent="0.25">
      <c r="A4801" s="1">
        <v>43454</v>
      </c>
      <c r="B4801" s="2">
        <v>67.112099999999998</v>
      </c>
      <c r="C4801" s="2">
        <v>76.474199999999996</v>
      </c>
      <c r="D4801">
        <f t="shared" si="148"/>
        <v>3.8503026751412527E-3</v>
      </c>
      <c r="E4801">
        <f t="shared" si="149"/>
        <v>6.0425744065800398E-3</v>
      </c>
    </row>
    <row r="4802" spans="1:5" x14ac:dyDescent="0.25">
      <c r="A4802" s="1">
        <v>43455</v>
      </c>
      <c r="B4802" s="2">
        <v>67.370999999999995</v>
      </c>
      <c r="C4802" s="2">
        <v>76.937700000000007</v>
      </c>
      <c r="D4802">
        <f t="shared" si="148"/>
        <v>9.4180390997435793E-3</v>
      </c>
      <c r="E4802">
        <f t="shared" si="149"/>
        <v>1.3349936887599253E-2</v>
      </c>
    </row>
    <row r="4803" spans="1:5" x14ac:dyDescent="0.25">
      <c r="A4803" s="1">
        <v>43456</v>
      </c>
      <c r="B4803" s="2">
        <v>68.008499999999998</v>
      </c>
      <c r="C4803" s="2">
        <v>77.971699999999998</v>
      </c>
      <c r="D4803">
        <f t="shared" ref="D4803:D4866" si="150">LN(B4804/B4803)</f>
        <v>5.8468467157228284E-3</v>
      </c>
      <c r="E4803">
        <f t="shared" ref="E4803:E4866" si="151">LN(C4804/C4803)</f>
        <v>-1.0663396371530503E-3</v>
      </c>
    </row>
    <row r="4804" spans="1:5" x14ac:dyDescent="0.25">
      <c r="A4804" s="1">
        <v>43459</v>
      </c>
      <c r="B4804" s="2">
        <v>68.407300000000006</v>
      </c>
      <c r="C4804" s="2">
        <v>77.888599999999997</v>
      </c>
      <c r="D4804">
        <f t="shared" si="150"/>
        <v>4.9215532424897596E-3</v>
      </c>
      <c r="E4804">
        <f t="shared" si="151"/>
        <v>6.9383816552201711E-3</v>
      </c>
    </row>
    <row r="4805" spans="1:5" x14ac:dyDescent="0.25">
      <c r="A4805" s="1">
        <v>43460</v>
      </c>
      <c r="B4805" s="2">
        <v>68.744799999999998</v>
      </c>
      <c r="C4805" s="2">
        <v>78.430899999999994</v>
      </c>
      <c r="D4805">
        <f t="shared" si="150"/>
        <v>2.0591253598170136E-3</v>
      </c>
      <c r="E4805">
        <f t="shared" si="151"/>
        <v>1.1825076909338548E-3</v>
      </c>
    </row>
    <row r="4806" spans="1:5" x14ac:dyDescent="0.25">
      <c r="A4806" s="1">
        <v>43461</v>
      </c>
      <c r="B4806" s="2">
        <v>68.886499999999998</v>
      </c>
      <c r="C4806" s="2">
        <v>78.523700000000005</v>
      </c>
      <c r="D4806">
        <f t="shared" si="150"/>
        <v>-1.4953249347161895E-4</v>
      </c>
      <c r="E4806">
        <f t="shared" si="151"/>
        <v>-1.7296356336774248E-3</v>
      </c>
    </row>
    <row r="4807" spans="1:5" x14ac:dyDescent="0.25">
      <c r="A4807" s="1">
        <v>43462</v>
      </c>
      <c r="B4807" s="2">
        <v>68.876199999999997</v>
      </c>
      <c r="C4807" s="2">
        <v>78.388000000000005</v>
      </c>
      <c r="D4807">
        <f t="shared" si="150"/>
        <v>9.3296822628224068E-3</v>
      </c>
      <c r="E4807">
        <f t="shared" si="151"/>
        <v>1.6072871683926612E-2</v>
      </c>
    </row>
    <row r="4808" spans="1:5" x14ac:dyDescent="0.25">
      <c r="A4808" s="1">
        <v>43463</v>
      </c>
      <c r="B4808" s="2">
        <v>69.521799999999999</v>
      </c>
      <c r="C4808" s="2">
        <v>79.658100000000005</v>
      </c>
      <c r="D4808">
        <f t="shared" si="150"/>
        <v>-7.3673096249610289E-4</v>
      </c>
      <c r="E4808">
        <f t="shared" si="151"/>
        <v>-2.4836832598782634E-3</v>
      </c>
    </row>
    <row r="4809" spans="1:5" x14ac:dyDescent="0.25">
      <c r="A4809" s="1">
        <v>43464</v>
      </c>
      <c r="B4809" s="2">
        <v>69.470600000000005</v>
      </c>
      <c r="C4809" s="2">
        <v>79.460499999999996</v>
      </c>
      <c r="D4809">
        <f t="shared" si="150"/>
        <v>-3.5025158348437224E-2</v>
      </c>
      <c r="E4809">
        <f t="shared" si="151"/>
        <v>-3.2668344264352327E-2</v>
      </c>
    </row>
    <row r="4810" spans="1:5" x14ac:dyDescent="0.25">
      <c r="A4810" s="1">
        <v>43475</v>
      </c>
      <c r="B4810" s="2">
        <v>67.079499999999996</v>
      </c>
      <c r="C4810" s="2">
        <v>76.906599999999997</v>
      </c>
      <c r="D4810">
        <f t="shared" si="150"/>
        <v>-3.2701238638221052E-3</v>
      </c>
      <c r="E4810">
        <f t="shared" si="151"/>
        <v>3.9437595683501289E-3</v>
      </c>
    </row>
    <row r="4811" spans="1:5" x14ac:dyDescent="0.25">
      <c r="A4811" s="1">
        <v>43476</v>
      </c>
      <c r="B4811" s="2">
        <v>66.860500000000002</v>
      </c>
      <c r="C4811" s="2">
        <v>77.210499999999996</v>
      </c>
      <c r="D4811">
        <f t="shared" si="150"/>
        <v>8.4020301375954134E-4</v>
      </c>
      <c r="E4811">
        <f t="shared" si="151"/>
        <v>-1.0664856941337462E-3</v>
      </c>
    </row>
    <row r="4812" spans="1:5" x14ac:dyDescent="0.25">
      <c r="A4812" s="1">
        <v>43477</v>
      </c>
      <c r="B4812" s="2">
        <v>66.916700000000006</v>
      </c>
      <c r="C4812" s="2">
        <v>77.128200000000007</v>
      </c>
      <c r="D4812">
        <f t="shared" si="150"/>
        <v>4.105630532683621E-3</v>
      </c>
      <c r="E4812">
        <f t="shared" si="151"/>
        <v>-7.6525288856061139E-4</v>
      </c>
    </row>
    <row r="4813" spans="1:5" x14ac:dyDescent="0.25">
      <c r="A4813" s="1">
        <v>43480</v>
      </c>
      <c r="B4813" s="2">
        <v>67.191999999999993</v>
      </c>
      <c r="C4813" s="2">
        <v>77.069199999999995</v>
      </c>
      <c r="D4813">
        <f t="shared" si="150"/>
        <v>-1.6384411666863202E-3</v>
      </c>
      <c r="E4813">
        <f t="shared" si="151"/>
        <v>-1.5504583709673792E-3</v>
      </c>
    </row>
    <row r="4814" spans="1:5" x14ac:dyDescent="0.25">
      <c r="A4814" s="1">
        <v>43481</v>
      </c>
      <c r="B4814" s="2">
        <v>67.081999999999994</v>
      </c>
      <c r="C4814" s="2">
        <v>76.949799999999996</v>
      </c>
      <c r="D4814">
        <f t="shared" si="150"/>
        <v>-4.7861888373061353E-3</v>
      </c>
      <c r="E4814">
        <f t="shared" si="151"/>
        <v>-1.0645180898496306E-2</v>
      </c>
    </row>
    <row r="4815" spans="1:5" x14ac:dyDescent="0.25">
      <c r="A4815" s="1">
        <v>43482</v>
      </c>
      <c r="B4815" s="2">
        <v>66.761700000000005</v>
      </c>
      <c r="C4815" s="2">
        <v>76.135000000000005</v>
      </c>
      <c r="D4815">
        <f t="shared" si="150"/>
        <v>-4.7730852486122695E-3</v>
      </c>
      <c r="E4815">
        <f t="shared" si="151"/>
        <v>-6.6153844125750854E-3</v>
      </c>
    </row>
    <row r="4816" spans="1:5" x14ac:dyDescent="0.25">
      <c r="A4816" s="1">
        <v>43483</v>
      </c>
      <c r="B4816" s="2">
        <v>66.443799999999996</v>
      </c>
      <c r="C4816" s="2">
        <v>75.632999999999996</v>
      </c>
      <c r="D4816">
        <f t="shared" si="150"/>
        <v>-1.7006256042769038E-3</v>
      </c>
      <c r="E4816">
        <f t="shared" si="151"/>
        <v>-6.4675227476933327E-4</v>
      </c>
    </row>
    <row r="4817" spans="1:5" x14ac:dyDescent="0.25">
      <c r="A4817" s="1">
        <v>43484</v>
      </c>
      <c r="B4817" s="2">
        <v>66.3309</v>
      </c>
      <c r="C4817" s="2">
        <v>75.584100000000007</v>
      </c>
      <c r="D4817">
        <f t="shared" si="150"/>
        <v>4.8984772744359393E-4</v>
      </c>
      <c r="E4817">
        <f t="shared" si="151"/>
        <v>-4.7640411084973644E-4</v>
      </c>
    </row>
    <row r="4818" spans="1:5" x14ac:dyDescent="0.25">
      <c r="A4818" s="1">
        <v>43487</v>
      </c>
      <c r="B4818" s="2">
        <v>66.363399999999999</v>
      </c>
      <c r="C4818" s="2">
        <v>75.548100000000005</v>
      </c>
      <c r="D4818">
        <f t="shared" si="150"/>
        <v>2.806342516501904E-3</v>
      </c>
      <c r="E4818">
        <f t="shared" si="151"/>
        <v>7.9416447982302594E-5</v>
      </c>
    </row>
    <row r="4819" spans="1:5" x14ac:dyDescent="0.25">
      <c r="A4819" s="1">
        <v>43488</v>
      </c>
      <c r="B4819" s="2">
        <v>66.549899999999994</v>
      </c>
      <c r="C4819" s="2">
        <v>75.554100000000005</v>
      </c>
      <c r="D4819">
        <f t="shared" si="150"/>
        <v>-3.2826219990655606E-3</v>
      </c>
      <c r="E4819">
        <f t="shared" si="151"/>
        <v>-2.2260480557738244E-3</v>
      </c>
    </row>
    <row r="4820" spans="1:5" x14ac:dyDescent="0.25">
      <c r="A4820" s="1">
        <v>43489</v>
      </c>
      <c r="B4820" s="2">
        <v>66.331800000000001</v>
      </c>
      <c r="C4820" s="2">
        <v>75.386099999999999</v>
      </c>
      <c r="D4820">
        <f t="shared" si="150"/>
        <v>-4.9904360544990927E-3</v>
      </c>
      <c r="E4820">
        <f t="shared" si="151"/>
        <v>-4.7268775597672846E-3</v>
      </c>
    </row>
    <row r="4821" spans="1:5" x14ac:dyDescent="0.25">
      <c r="A4821" s="1">
        <v>43490</v>
      </c>
      <c r="B4821" s="2">
        <v>66.001599999999996</v>
      </c>
      <c r="C4821" s="2">
        <v>75.030600000000007</v>
      </c>
      <c r="D4821">
        <f t="shared" si="150"/>
        <v>-1.2826092999449223E-3</v>
      </c>
      <c r="E4821">
        <f t="shared" si="151"/>
        <v>-5.3373799882491975E-3</v>
      </c>
    </row>
    <row r="4822" spans="1:5" x14ac:dyDescent="0.25">
      <c r="A4822" s="1">
        <v>43491</v>
      </c>
      <c r="B4822" s="2">
        <v>65.917000000000002</v>
      </c>
      <c r="C4822" s="2">
        <v>74.631200000000007</v>
      </c>
      <c r="D4822">
        <f t="shared" si="150"/>
        <v>1.9719826832815745E-4</v>
      </c>
      <c r="E4822">
        <f t="shared" si="151"/>
        <v>7.502150996550762E-3</v>
      </c>
    </row>
    <row r="4823" spans="1:5" x14ac:dyDescent="0.25">
      <c r="A4823" s="1">
        <v>43494</v>
      </c>
      <c r="B4823" s="2">
        <v>65.930000000000007</v>
      </c>
      <c r="C4823" s="2">
        <v>75.193200000000004</v>
      </c>
      <c r="D4823">
        <f t="shared" si="150"/>
        <v>6.217548864408725E-3</v>
      </c>
      <c r="E4823">
        <f t="shared" si="151"/>
        <v>9.1068402000319265E-3</v>
      </c>
    </row>
    <row r="4824" spans="1:5" x14ac:dyDescent="0.25">
      <c r="A4824" s="1">
        <v>43495</v>
      </c>
      <c r="B4824" s="2">
        <v>66.341200000000001</v>
      </c>
      <c r="C4824" s="2">
        <v>75.881100000000004</v>
      </c>
      <c r="D4824">
        <f t="shared" si="150"/>
        <v>-3.6620424963310469E-3</v>
      </c>
      <c r="E4824">
        <f t="shared" si="151"/>
        <v>-4.100322875572133E-3</v>
      </c>
    </row>
    <row r="4825" spans="1:5" x14ac:dyDescent="0.25">
      <c r="A4825" s="1">
        <v>43496</v>
      </c>
      <c r="B4825" s="2">
        <v>66.098699999999994</v>
      </c>
      <c r="C4825" s="2">
        <v>75.570599999999999</v>
      </c>
      <c r="D4825">
        <f t="shared" si="150"/>
        <v>-1.1273819279193622E-2</v>
      </c>
      <c r="E4825">
        <f t="shared" si="151"/>
        <v>-4.9081090123357946E-3</v>
      </c>
    </row>
    <row r="4826" spans="1:5" x14ac:dyDescent="0.25">
      <c r="A4826" s="1">
        <v>43497</v>
      </c>
      <c r="B4826" s="2">
        <v>65.357699999999994</v>
      </c>
      <c r="C4826" s="2">
        <v>75.200599999999994</v>
      </c>
      <c r="D4826">
        <f t="shared" si="150"/>
        <v>4.6161748554530988E-3</v>
      </c>
      <c r="E4826">
        <f t="shared" si="151"/>
        <v>-6.9970724231602915E-4</v>
      </c>
    </row>
    <row r="4827" spans="1:5" x14ac:dyDescent="0.25">
      <c r="A4827" s="1">
        <v>43498</v>
      </c>
      <c r="B4827" s="2">
        <v>65.6601</v>
      </c>
      <c r="C4827" s="2">
        <v>75.147999999999996</v>
      </c>
      <c r="D4827">
        <f t="shared" si="150"/>
        <v>-1.1307012465950695E-3</v>
      </c>
      <c r="E4827">
        <f t="shared" si="151"/>
        <v>-1.2183391485363576E-3</v>
      </c>
    </row>
    <row r="4828" spans="1:5" x14ac:dyDescent="0.25">
      <c r="A4828" s="1">
        <v>43501</v>
      </c>
      <c r="B4828" s="2">
        <v>65.585899999999995</v>
      </c>
      <c r="C4828" s="2">
        <v>75.0565</v>
      </c>
      <c r="D4828">
        <f t="shared" si="150"/>
        <v>-2.5618543085463477E-4</v>
      </c>
      <c r="E4828">
        <f t="shared" si="151"/>
        <v>-1.9177276943646562E-3</v>
      </c>
    </row>
    <row r="4829" spans="1:5" x14ac:dyDescent="0.25">
      <c r="A4829" s="1">
        <v>43502</v>
      </c>
      <c r="B4829" s="2">
        <v>65.569100000000006</v>
      </c>
      <c r="C4829" s="2">
        <v>74.912700000000001</v>
      </c>
      <c r="D4829">
        <f t="shared" si="150"/>
        <v>1.5163328687524261E-3</v>
      </c>
      <c r="E4829">
        <f t="shared" si="151"/>
        <v>-1.9026882539763142E-3</v>
      </c>
    </row>
    <row r="4830" spans="1:5" x14ac:dyDescent="0.25">
      <c r="A4830" s="1">
        <v>43503</v>
      </c>
      <c r="B4830" s="2">
        <v>65.668599999999998</v>
      </c>
      <c r="C4830" s="2">
        <v>74.770300000000006</v>
      </c>
      <c r="D4830">
        <f t="shared" si="150"/>
        <v>5.3353304705343165E-3</v>
      </c>
      <c r="E4830">
        <f t="shared" si="151"/>
        <v>2.6085943417379557E-3</v>
      </c>
    </row>
    <row r="4831" spans="1:5" x14ac:dyDescent="0.25">
      <c r="A4831" s="1">
        <v>43504</v>
      </c>
      <c r="B4831" s="2">
        <v>66.019900000000007</v>
      </c>
      <c r="C4831" s="2">
        <v>74.965599999999995</v>
      </c>
      <c r="D4831">
        <f t="shared" si="150"/>
        <v>6.4959304297291327E-4</v>
      </c>
      <c r="E4831">
        <f t="shared" si="151"/>
        <v>-9.3686823302487575E-4</v>
      </c>
    </row>
    <row r="4832" spans="1:5" x14ac:dyDescent="0.25">
      <c r="A4832" s="1">
        <v>43505</v>
      </c>
      <c r="B4832" s="2">
        <v>66.062799999999996</v>
      </c>
      <c r="C4832" s="2">
        <v>74.895399999999995</v>
      </c>
      <c r="D4832">
        <f t="shared" si="150"/>
        <v>-6.2423094636350701E-3</v>
      </c>
      <c r="E4832">
        <f t="shared" si="151"/>
        <v>-7.6545226732765252E-3</v>
      </c>
    </row>
    <row r="4833" spans="1:5" x14ac:dyDescent="0.25">
      <c r="A4833" s="1">
        <v>43508</v>
      </c>
      <c r="B4833" s="2">
        <v>65.651700000000005</v>
      </c>
      <c r="C4833" s="2">
        <v>74.324299999999994</v>
      </c>
      <c r="D4833">
        <f t="shared" si="150"/>
        <v>9.5914944506073269E-4</v>
      </c>
      <c r="E4833">
        <f t="shared" si="151"/>
        <v>-2.4031770127452899E-3</v>
      </c>
    </row>
    <row r="4834" spans="1:5" x14ac:dyDescent="0.25">
      <c r="A4834" s="1">
        <v>43509</v>
      </c>
      <c r="B4834" s="2">
        <v>65.714699999999993</v>
      </c>
      <c r="C4834" s="2">
        <v>74.145899999999997</v>
      </c>
      <c r="D4834">
        <f t="shared" si="150"/>
        <v>-5.5406301600827786E-4</v>
      </c>
      <c r="E4834">
        <f t="shared" si="151"/>
        <v>3.2491102963307884E-3</v>
      </c>
    </row>
    <row r="4835" spans="1:5" x14ac:dyDescent="0.25">
      <c r="A4835" s="1">
        <v>43510</v>
      </c>
      <c r="B4835" s="2">
        <v>65.678299999999993</v>
      </c>
      <c r="C4835" s="2">
        <v>74.387200000000007</v>
      </c>
      <c r="D4835">
        <f t="shared" si="150"/>
        <v>1.3078270708188932E-2</v>
      </c>
      <c r="E4835">
        <f t="shared" si="151"/>
        <v>8.8320323996320376E-3</v>
      </c>
    </row>
    <row r="4836" spans="1:5" x14ac:dyDescent="0.25">
      <c r="A4836" s="1">
        <v>43511</v>
      </c>
      <c r="B4836" s="2">
        <v>66.542900000000003</v>
      </c>
      <c r="C4836" s="2">
        <v>75.0471</v>
      </c>
      <c r="D4836">
        <f t="shared" si="150"/>
        <v>2.4240653143803199E-3</v>
      </c>
      <c r="E4836">
        <f t="shared" si="151"/>
        <v>2.6893559164080393E-3</v>
      </c>
    </row>
    <row r="4837" spans="1:5" x14ac:dyDescent="0.25">
      <c r="A4837" s="1">
        <v>43512</v>
      </c>
      <c r="B4837" s="2">
        <v>66.704400000000007</v>
      </c>
      <c r="C4837" s="2">
        <v>75.249200000000002</v>
      </c>
      <c r="D4837">
        <f t="shared" si="150"/>
        <v>-6.8807369401851235E-3</v>
      </c>
      <c r="E4837">
        <f t="shared" si="151"/>
        <v>-4.5779532743496325E-3</v>
      </c>
    </row>
    <row r="4838" spans="1:5" x14ac:dyDescent="0.25">
      <c r="A4838" s="1">
        <v>43515</v>
      </c>
      <c r="B4838" s="2">
        <v>66.247</v>
      </c>
      <c r="C4838" s="2">
        <v>74.905500000000004</v>
      </c>
      <c r="D4838">
        <f t="shared" si="150"/>
        <v>-6.7648580298702128E-4</v>
      </c>
      <c r="E4838">
        <f t="shared" si="151"/>
        <v>-1.2075828040434343E-3</v>
      </c>
    </row>
    <row r="4839" spans="1:5" x14ac:dyDescent="0.25">
      <c r="A4839" s="1">
        <v>43516</v>
      </c>
      <c r="B4839" s="2">
        <v>66.202200000000005</v>
      </c>
      <c r="C4839" s="2">
        <v>74.815100000000001</v>
      </c>
      <c r="D4839">
        <f t="shared" si="150"/>
        <v>-5.2310071651388273E-3</v>
      </c>
      <c r="E4839">
        <f t="shared" si="151"/>
        <v>-1.7859930752478724E-3</v>
      </c>
    </row>
    <row r="4840" spans="1:5" x14ac:dyDescent="0.25">
      <c r="A4840" s="1">
        <v>43517</v>
      </c>
      <c r="B4840" s="2">
        <v>65.856800000000007</v>
      </c>
      <c r="C4840" s="2">
        <v>74.681600000000003</v>
      </c>
      <c r="D4840">
        <f t="shared" si="150"/>
        <v>-4.8205187987468484E-3</v>
      </c>
      <c r="E4840">
        <f t="shared" si="151"/>
        <v>-5.1725908215972186E-3</v>
      </c>
    </row>
    <row r="4841" spans="1:5" x14ac:dyDescent="0.25">
      <c r="A4841" s="1">
        <v>43518</v>
      </c>
      <c r="B4841" s="2">
        <v>65.540099999999995</v>
      </c>
      <c r="C4841" s="2">
        <v>74.296300000000002</v>
      </c>
      <c r="D4841">
        <f t="shared" si="150"/>
        <v>-3.8457136790776664E-4</v>
      </c>
      <c r="E4841">
        <f t="shared" si="151"/>
        <v>4.9653670042806603E-4</v>
      </c>
    </row>
    <row r="4842" spans="1:5" x14ac:dyDescent="0.25">
      <c r="A4842" s="1">
        <v>43519</v>
      </c>
      <c r="B4842" s="2">
        <v>65.514899999999997</v>
      </c>
      <c r="C4842" s="2">
        <v>74.333200000000005</v>
      </c>
      <c r="D4842">
        <f t="shared" si="150"/>
        <v>-3.9258888823647765E-3</v>
      </c>
      <c r="E4842">
        <f t="shared" si="151"/>
        <v>-3.3095122000249308E-3</v>
      </c>
    </row>
    <row r="4843" spans="1:5" x14ac:dyDescent="0.25">
      <c r="A4843" s="1">
        <v>43522</v>
      </c>
      <c r="B4843" s="2">
        <v>65.258200000000002</v>
      </c>
      <c r="C4843" s="2">
        <v>74.087599999999995</v>
      </c>
      <c r="D4843">
        <f t="shared" si="150"/>
        <v>5.5013876903328681E-3</v>
      </c>
      <c r="E4843">
        <f t="shared" si="151"/>
        <v>5.414026392027242E-3</v>
      </c>
    </row>
    <row r="4844" spans="1:5" x14ac:dyDescent="0.25">
      <c r="A4844" s="1">
        <v>43523</v>
      </c>
      <c r="B4844" s="2">
        <v>65.618200000000002</v>
      </c>
      <c r="C4844" s="2">
        <v>74.489800000000002</v>
      </c>
      <c r="D4844">
        <f t="shared" si="150"/>
        <v>2.1130327739800232E-3</v>
      </c>
      <c r="E4844">
        <f t="shared" si="151"/>
        <v>4.4885140257192114E-3</v>
      </c>
    </row>
    <row r="4845" spans="1:5" x14ac:dyDescent="0.25">
      <c r="A4845" s="1">
        <v>43524</v>
      </c>
      <c r="B4845" s="2">
        <v>65.757000000000005</v>
      </c>
      <c r="C4845" s="2">
        <v>74.8249</v>
      </c>
      <c r="D4845">
        <f t="shared" si="150"/>
        <v>2.0129672226945165E-3</v>
      </c>
      <c r="E4845">
        <f t="shared" si="151"/>
        <v>1.9253113548427089E-3</v>
      </c>
    </row>
    <row r="4846" spans="1:5" x14ac:dyDescent="0.25">
      <c r="A4846" s="1">
        <v>43525</v>
      </c>
      <c r="B4846" s="2">
        <v>65.889499999999998</v>
      </c>
      <c r="C4846" s="2">
        <v>74.969099999999997</v>
      </c>
      <c r="D4846">
        <f t="shared" si="150"/>
        <v>-1.1389176958496376E-3</v>
      </c>
      <c r="E4846">
        <f t="shared" si="151"/>
        <v>-2.1939745964439294E-3</v>
      </c>
    </row>
    <row r="4847" spans="1:5" x14ac:dyDescent="0.25">
      <c r="A4847" s="1">
        <v>43526</v>
      </c>
      <c r="B4847" s="2">
        <v>65.814499999999995</v>
      </c>
      <c r="C4847" s="2">
        <v>74.8048</v>
      </c>
      <c r="D4847">
        <f t="shared" si="150"/>
        <v>-2.8721200166138312E-4</v>
      </c>
      <c r="E4847">
        <f t="shared" si="151"/>
        <v>-8.1578835753755719E-4</v>
      </c>
    </row>
    <row r="4848" spans="1:5" x14ac:dyDescent="0.25">
      <c r="A4848" s="1">
        <v>43529</v>
      </c>
      <c r="B4848" s="2">
        <v>65.795599999999993</v>
      </c>
      <c r="C4848" s="2">
        <v>74.743799999999993</v>
      </c>
      <c r="D4848">
        <f t="shared" si="150"/>
        <v>7.2950545641743212E-5</v>
      </c>
      <c r="E4848">
        <f t="shared" si="151"/>
        <v>-3.1892909828400806E-3</v>
      </c>
    </row>
    <row r="4849" spans="1:5" x14ac:dyDescent="0.25">
      <c r="A4849" s="1">
        <v>43530</v>
      </c>
      <c r="B4849" s="2">
        <v>65.800399999999996</v>
      </c>
      <c r="C4849" s="2">
        <v>74.505799999999994</v>
      </c>
      <c r="D4849">
        <f t="shared" si="150"/>
        <v>6.4720299668653239E-4</v>
      </c>
      <c r="E4849">
        <f t="shared" si="151"/>
        <v>-1.2086898201062797E-3</v>
      </c>
    </row>
    <row r="4850" spans="1:5" x14ac:dyDescent="0.25">
      <c r="A4850" s="1">
        <v>43531</v>
      </c>
      <c r="B4850" s="2">
        <v>65.843000000000004</v>
      </c>
      <c r="C4850" s="2">
        <v>74.415800000000004</v>
      </c>
      <c r="D4850">
        <f t="shared" si="150"/>
        <v>1.8451141587949669E-3</v>
      </c>
      <c r="E4850">
        <f t="shared" si="151"/>
        <v>2.1102265181679922E-3</v>
      </c>
    </row>
    <row r="4851" spans="1:5" x14ac:dyDescent="0.25">
      <c r="A4851" s="1">
        <v>43532</v>
      </c>
      <c r="B4851" s="2">
        <v>65.964600000000004</v>
      </c>
      <c r="C4851" s="2">
        <v>74.572999999999993</v>
      </c>
      <c r="D4851">
        <f t="shared" si="150"/>
        <v>1.691900413362066E-3</v>
      </c>
      <c r="E4851">
        <f t="shared" si="151"/>
        <v>-3.807542557764206E-3</v>
      </c>
    </row>
    <row r="4852" spans="1:5" x14ac:dyDescent="0.25">
      <c r="A4852" s="1">
        <v>43536</v>
      </c>
      <c r="B4852" s="2">
        <v>66.076300000000003</v>
      </c>
      <c r="C4852" s="2">
        <v>74.289599999999993</v>
      </c>
      <c r="D4852">
        <f t="shared" si="150"/>
        <v>-4.6858600785158033E-3</v>
      </c>
      <c r="E4852">
        <f t="shared" si="151"/>
        <v>-2.99817961290084E-3</v>
      </c>
    </row>
    <row r="4853" spans="1:5" x14ac:dyDescent="0.25">
      <c r="A4853" s="1">
        <v>43537</v>
      </c>
      <c r="B4853" s="2">
        <v>65.767399999999995</v>
      </c>
      <c r="C4853" s="2">
        <v>74.0672</v>
      </c>
      <c r="D4853">
        <f t="shared" si="150"/>
        <v>-2.7162758676173744E-3</v>
      </c>
      <c r="E4853">
        <f t="shared" si="151"/>
        <v>-5.8747703270208549E-4</v>
      </c>
    </row>
    <row r="4854" spans="1:5" x14ac:dyDescent="0.25">
      <c r="A4854" s="1">
        <v>43538</v>
      </c>
      <c r="B4854" s="2">
        <v>65.588999999999999</v>
      </c>
      <c r="C4854" s="2">
        <v>74.023700000000005</v>
      </c>
      <c r="D4854">
        <f t="shared" si="150"/>
        <v>-2.8536309234820064E-3</v>
      </c>
      <c r="E4854">
        <f t="shared" si="151"/>
        <v>5.0781646767764175E-4</v>
      </c>
    </row>
    <row r="4855" spans="1:5" x14ac:dyDescent="0.25">
      <c r="A4855" s="1">
        <v>43539</v>
      </c>
      <c r="B4855" s="2">
        <v>65.402100000000004</v>
      </c>
      <c r="C4855" s="2">
        <v>74.061300000000003</v>
      </c>
      <c r="D4855">
        <f t="shared" si="150"/>
        <v>2.751826542220439E-4</v>
      </c>
      <c r="E4855">
        <f t="shared" si="151"/>
        <v>9.8562140471450413E-5</v>
      </c>
    </row>
    <row r="4856" spans="1:5" x14ac:dyDescent="0.25">
      <c r="A4856" s="1">
        <v>43540</v>
      </c>
      <c r="B4856" s="2">
        <v>65.420100000000005</v>
      </c>
      <c r="C4856" s="2">
        <v>74.068600000000004</v>
      </c>
      <c r="D4856">
        <f t="shared" si="150"/>
        <v>-1.1541413150413403E-2</v>
      </c>
      <c r="E4856">
        <f t="shared" si="151"/>
        <v>-9.5992315449499235E-3</v>
      </c>
    </row>
    <row r="4857" spans="1:5" x14ac:dyDescent="0.25">
      <c r="A4857" s="1">
        <v>43543</v>
      </c>
      <c r="B4857" s="2">
        <v>64.669399999999996</v>
      </c>
      <c r="C4857" s="2">
        <v>73.361000000000004</v>
      </c>
      <c r="D4857">
        <f t="shared" si="150"/>
        <v>-5.468819958821705E-3</v>
      </c>
      <c r="E4857">
        <f t="shared" si="151"/>
        <v>-4.9398674521979749E-3</v>
      </c>
    </row>
    <row r="4858" spans="1:5" x14ac:dyDescent="0.25">
      <c r="A4858" s="1">
        <v>43544</v>
      </c>
      <c r="B4858" s="2">
        <v>64.316699999999997</v>
      </c>
      <c r="C4858" s="2">
        <v>72.999499999999998</v>
      </c>
      <c r="D4858">
        <f t="shared" si="150"/>
        <v>-5.661096444259788E-4</v>
      </c>
      <c r="E4858">
        <f t="shared" si="151"/>
        <v>-8.3048743145093236E-4</v>
      </c>
    </row>
    <row r="4859" spans="1:5" x14ac:dyDescent="0.25">
      <c r="A4859" s="1">
        <v>43545</v>
      </c>
      <c r="B4859" s="2">
        <v>64.280299999999997</v>
      </c>
      <c r="C4859" s="2">
        <v>72.938900000000004</v>
      </c>
      <c r="D4859">
        <f t="shared" si="150"/>
        <v>-8.4095219720357467E-3</v>
      </c>
      <c r="E4859">
        <f t="shared" si="151"/>
        <v>-2.0847365501220484E-3</v>
      </c>
    </row>
    <row r="4860" spans="1:5" x14ac:dyDescent="0.25">
      <c r="A4860" s="1">
        <v>43546</v>
      </c>
      <c r="B4860" s="2">
        <v>63.741999999999997</v>
      </c>
      <c r="C4860" s="2">
        <v>72.787000000000006</v>
      </c>
      <c r="D4860">
        <f t="shared" si="150"/>
        <v>4.4701500597323128E-4</v>
      </c>
      <c r="E4860">
        <f t="shared" si="151"/>
        <v>-2.7101965315437225E-3</v>
      </c>
    </row>
    <row r="4861" spans="1:5" x14ac:dyDescent="0.25">
      <c r="A4861" s="1">
        <v>43547</v>
      </c>
      <c r="B4861" s="2">
        <v>63.770499999999998</v>
      </c>
      <c r="C4861" s="2">
        <v>72.59</v>
      </c>
      <c r="D4861">
        <f t="shared" si="150"/>
        <v>1.1363670055780654E-2</v>
      </c>
      <c r="E4861">
        <f t="shared" si="151"/>
        <v>4.5755473334550155E-3</v>
      </c>
    </row>
    <row r="4862" spans="1:5" x14ac:dyDescent="0.25">
      <c r="A4862" s="1">
        <v>43550</v>
      </c>
      <c r="B4862" s="2">
        <v>64.499300000000005</v>
      </c>
      <c r="C4862" s="2">
        <v>72.922899999999998</v>
      </c>
      <c r="D4862">
        <f t="shared" si="150"/>
        <v>-5.145051748435151E-3</v>
      </c>
      <c r="E4862">
        <f t="shared" si="151"/>
        <v>-4.7022945858270276E-3</v>
      </c>
    </row>
    <row r="4863" spans="1:5" x14ac:dyDescent="0.25">
      <c r="A4863" s="1">
        <v>43551</v>
      </c>
      <c r="B4863" s="2">
        <v>64.168300000000002</v>
      </c>
      <c r="C4863" s="2">
        <v>72.580799999999996</v>
      </c>
      <c r="D4863">
        <f t="shared" si="150"/>
        <v>6.5889856961075573E-3</v>
      </c>
      <c r="E4863">
        <f t="shared" si="151"/>
        <v>1.8912730432509338E-3</v>
      </c>
    </row>
    <row r="4864" spans="1:5" x14ac:dyDescent="0.25">
      <c r="A4864" s="1">
        <v>43552</v>
      </c>
      <c r="B4864" s="2">
        <v>64.592500000000001</v>
      </c>
      <c r="C4864" s="2">
        <v>72.718199999999996</v>
      </c>
      <c r="D4864">
        <f t="shared" si="150"/>
        <v>3.2258167279517911E-3</v>
      </c>
      <c r="E4864">
        <f t="shared" si="151"/>
        <v>2.3378071806740611E-3</v>
      </c>
    </row>
    <row r="4865" spans="1:5" x14ac:dyDescent="0.25">
      <c r="A4865" s="1">
        <v>43553</v>
      </c>
      <c r="B4865" s="2">
        <v>64.801199999999994</v>
      </c>
      <c r="C4865" s="2">
        <v>72.888400000000004</v>
      </c>
      <c r="D4865">
        <f t="shared" si="150"/>
        <v>-1.0267424836205943E-3</v>
      </c>
      <c r="E4865">
        <f t="shared" si="151"/>
        <v>-2.2718011245944983E-3</v>
      </c>
    </row>
    <row r="4866" spans="1:5" x14ac:dyDescent="0.25">
      <c r="A4866" s="1">
        <v>43554</v>
      </c>
      <c r="B4866" s="2">
        <v>64.734700000000004</v>
      </c>
      <c r="C4866" s="2">
        <v>72.722999999999999</v>
      </c>
      <c r="D4866">
        <f t="shared" si="150"/>
        <v>1.0493956186890288E-2</v>
      </c>
      <c r="E4866">
        <f t="shared" si="151"/>
        <v>1.058280410795585E-2</v>
      </c>
    </row>
    <row r="4867" spans="1:5" x14ac:dyDescent="0.25">
      <c r="A4867" s="1">
        <v>43557</v>
      </c>
      <c r="B4867" s="2">
        <v>65.417599999999993</v>
      </c>
      <c r="C4867" s="2">
        <v>73.496700000000004</v>
      </c>
      <c r="D4867">
        <f t="shared" ref="D4867:D4930" si="152">LN(B4868/B4867)</f>
        <v>8.4039910149242105E-4</v>
      </c>
      <c r="E4867">
        <f t="shared" ref="E4867:E4930" si="153">LN(C4868/C4867)</f>
        <v>-2.4589132282754785E-3</v>
      </c>
    </row>
    <row r="4868" spans="1:5" x14ac:dyDescent="0.25">
      <c r="A4868" s="1">
        <v>43558</v>
      </c>
      <c r="B4868" s="2">
        <v>65.4726</v>
      </c>
      <c r="C4868" s="2">
        <v>73.316199999999995</v>
      </c>
      <c r="D4868">
        <f t="shared" si="152"/>
        <v>-4.726099896949278E-3</v>
      </c>
      <c r="E4868">
        <f t="shared" si="153"/>
        <v>-1.9619267027919164E-3</v>
      </c>
    </row>
    <row r="4869" spans="1:5" x14ac:dyDescent="0.25">
      <c r="A4869" s="1">
        <v>43559</v>
      </c>
      <c r="B4869" s="2">
        <v>65.163899999999998</v>
      </c>
      <c r="C4869" s="2">
        <v>73.172499999999999</v>
      </c>
      <c r="D4869">
        <f t="shared" si="152"/>
        <v>2.5166307001569569E-3</v>
      </c>
      <c r="E4869">
        <f t="shared" si="153"/>
        <v>3.4080368714254406E-3</v>
      </c>
    </row>
    <row r="4870" spans="1:5" x14ac:dyDescent="0.25">
      <c r="A4870" s="1">
        <v>43560</v>
      </c>
      <c r="B4870" s="2">
        <v>65.328100000000006</v>
      </c>
      <c r="C4870" s="2">
        <v>73.422300000000007</v>
      </c>
      <c r="D4870">
        <f t="shared" si="152"/>
        <v>1.2100788333697179E-3</v>
      </c>
      <c r="E4870">
        <f t="shared" si="153"/>
        <v>2.3014881469402221E-4</v>
      </c>
    </row>
    <row r="4871" spans="1:5" x14ac:dyDescent="0.25">
      <c r="A4871" s="1">
        <v>43561</v>
      </c>
      <c r="B4871" s="2">
        <v>65.407200000000003</v>
      </c>
      <c r="C4871" s="2">
        <v>73.4392</v>
      </c>
      <c r="D4871">
        <f t="shared" si="152"/>
        <v>-8.7796452483763826E-4</v>
      </c>
      <c r="E4871">
        <f t="shared" si="153"/>
        <v>-1.0558519355113544E-3</v>
      </c>
    </row>
    <row r="4872" spans="1:5" x14ac:dyDescent="0.25">
      <c r="A4872" s="1">
        <v>43564</v>
      </c>
      <c r="B4872" s="2">
        <v>65.349800000000002</v>
      </c>
      <c r="C4872" s="2">
        <v>73.361699999999999</v>
      </c>
      <c r="D4872">
        <f t="shared" si="152"/>
        <v>-8.8099525909834768E-3</v>
      </c>
      <c r="E4872">
        <f t="shared" si="153"/>
        <v>-5.3426399441531981E-3</v>
      </c>
    </row>
    <row r="4873" spans="1:5" x14ac:dyDescent="0.25">
      <c r="A4873" s="1">
        <v>43565</v>
      </c>
      <c r="B4873" s="2">
        <v>64.776600000000002</v>
      </c>
      <c r="C4873" s="2">
        <v>72.970799999999997</v>
      </c>
      <c r="D4873">
        <f t="shared" si="152"/>
        <v>-6.0688468506016119E-4</v>
      </c>
      <c r="E4873">
        <f t="shared" si="153"/>
        <v>-3.3991973835495101E-4</v>
      </c>
    </row>
    <row r="4874" spans="1:5" x14ac:dyDescent="0.25">
      <c r="A4874" s="1">
        <v>43566</v>
      </c>
      <c r="B4874" s="2">
        <v>64.737300000000005</v>
      </c>
      <c r="C4874" s="2">
        <v>72.945999999999998</v>
      </c>
      <c r="D4874">
        <f t="shared" si="152"/>
        <v>-5.2378844883645987E-3</v>
      </c>
      <c r="E4874">
        <f t="shared" si="153"/>
        <v>-3.9958542492188869E-3</v>
      </c>
    </row>
    <row r="4875" spans="1:5" x14ac:dyDescent="0.25">
      <c r="A4875" s="1">
        <v>43567</v>
      </c>
      <c r="B4875" s="2">
        <v>64.399100000000004</v>
      </c>
      <c r="C4875" s="2">
        <v>72.655100000000004</v>
      </c>
      <c r="D4875">
        <f t="shared" si="152"/>
        <v>1.8306470863109928E-3</v>
      </c>
      <c r="E4875">
        <f t="shared" si="153"/>
        <v>2.5389219720635156E-3</v>
      </c>
    </row>
    <row r="4876" spans="1:5" x14ac:dyDescent="0.25">
      <c r="A4876" s="1">
        <v>43568</v>
      </c>
      <c r="B4876" s="2">
        <v>64.517099999999999</v>
      </c>
      <c r="C4876" s="2">
        <v>72.839799999999997</v>
      </c>
      <c r="D4876">
        <f t="shared" si="152"/>
        <v>-4.1968313596159948E-3</v>
      </c>
      <c r="E4876">
        <f t="shared" si="153"/>
        <v>-1.896365593841392E-3</v>
      </c>
    </row>
    <row r="4877" spans="1:5" x14ac:dyDescent="0.25">
      <c r="A4877" s="1">
        <v>43571</v>
      </c>
      <c r="B4877" s="2">
        <v>64.246899999999997</v>
      </c>
      <c r="C4877" s="2">
        <v>72.701800000000006</v>
      </c>
      <c r="D4877">
        <f t="shared" si="152"/>
        <v>-7.3157956621940223E-5</v>
      </c>
      <c r="E4877">
        <f t="shared" si="153"/>
        <v>-6.9210677718177765E-4</v>
      </c>
    </row>
    <row r="4878" spans="1:5" x14ac:dyDescent="0.25">
      <c r="A4878" s="1">
        <v>43572</v>
      </c>
      <c r="B4878" s="2">
        <v>64.242199999999997</v>
      </c>
      <c r="C4878" s="2">
        <v>72.651499999999999</v>
      </c>
      <c r="D4878">
        <f t="shared" si="152"/>
        <v>-4.6369767421647352E-3</v>
      </c>
      <c r="E4878">
        <f t="shared" si="153"/>
        <v>-4.0176122592551445E-3</v>
      </c>
    </row>
    <row r="4879" spans="1:5" x14ac:dyDescent="0.25">
      <c r="A4879" s="1">
        <v>43573</v>
      </c>
      <c r="B4879" s="2">
        <v>63.945</v>
      </c>
      <c r="C4879" s="2">
        <v>72.360200000000006</v>
      </c>
      <c r="D4879">
        <f t="shared" si="152"/>
        <v>1.9341670756538427E-3</v>
      </c>
      <c r="E4879">
        <f t="shared" si="153"/>
        <v>-1.6071459198455488E-3</v>
      </c>
    </row>
    <row r="4880" spans="1:5" x14ac:dyDescent="0.25">
      <c r="A4880" s="1">
        <v>43574</v>
      </c>
      <c r="B4880" s="2">
        <v>64.068799999999996</v>
      </c>
      <c r="C4880" s="2">
        <v>72.244</v>
      </c>
      <c r="D4880">
        <f t="shared" si="152"/>
        <v>-1.6964910457261393E-3</v>
      </c>
      <c r="E4880">
        <f t="shared" si="153"/>
        <v>-4.4503955057844918E-3</v>
      </c>
    </row>
    <row r="4881" spans="1:5" x14ac:dyDescent="0.25">
      <c r="A4881" s="1">
        <v>43575</v>
      </c>
      <c r="B4881" s="2">
        <v>63.9602</v>
      </c>
      <c r="C4881" s="2">
        <v>71.923199999999994</v>
      </c>
      <c r="D4881">
        <f t="shared" si="152"/>
        <v>-2.7272843806878241E-3</v>
      </c>
      <c r="E4881">
        <f t="shared" si="153"/>
        <v>-2.8152913038020076E-3</v>
      </c>
    </row>
    <row r="4882" spans="1:5" x14ac:dyDescent="0.25">
      <c r="A4882" s="1">
        <v>43578</v>
      </c>
      <c r="B4882" s="2">
        <v>63.786000000000001</v>
      </c>
      <c r="C4882" s="2">
        <v>71.721000000000004</v>
      </c>
      <c r="D4882">
        <f t="shared" si="152"/>
        <v>7.2113538093771464E-5</v>
      </c>
      <c r="E4882">
        <f t="shared" si="153"/>
        <v>3.3875551585818575E-4</v>
      </c>
    </row>
    <row r="4883" spans="1:5" x14ac:dyDescent="0.25">
      <c r="A4883" s="1">
        <v>43579</v>
      </c>
      <c r="B4883" s="2">
        <v>63.790599999999998</v>
      </c>
      <c r="C4883" s="2">
        <v>71.7453</v>
      </c>
      <c r="D4883">
        <f t="shared" si="152"/>
        <v>2.9615644670013446E-3</v>
      </c>
      <c r="E4883">
        <f t="shared" si="153"/>
        <v>-4.2241652151217199E-4</v>
      </c>
    </row>
    <row r="4884" spans="1:5" x14ac:dyDescent="0.25">
      <c r="A4884" s="1">
        <v>43580</v>
      </c>
      <c r="B4884" s="2">
        <v>63.979799999999997</v>
      </c>
      <c r="C4884" s="2">
        <v>71.715000000000003</v>
      </c>
      <c r="D4884">
        <f t="shared" si="152"/>
        <v>1.087534968841361E-2</v>
      </c>
      <c r="E4884">
        <f t="shared" si="153"/>
        <v>5.508054538477236E-3</v>
      </c>
    </row>
    <row r="4885" spans="1:5" x14ac:dyDescent="0.25">
      <c r="A4885" s="1">
        <v>43581</v>
      </c>
      <c r="B4885" s="2">
        <v>64.679400000000001</v>
      </c>
      <c r="C4885" s="2">
        <v>72.111099999999993</v>
      </c>
      <c r="D4885">
        <f t="shared" si="152"/>
        <v>4.0035646171356656E-4</v>
      </c>
      <c r="E4885">
        <f t="shared" si="153"/>
        <v>-3.1761596890561583E-4</v>
      </c>
    </row>
    <row r="4886" spans="1:5" x14ac:dyDescent="0.25">
      <c r="A4886" s="1">
        <v>43582</v>
      </c>
      <c r="B4886" s="2">
        <v>64.705299999999994</v>
      </c>
      <c r="C4886" s="2">
        <v>72.088200000000001</v>
      </c>
      <c r="D4886">
        <f t="shared" si="152"/>
        <v>-2.1020580152670225E-4</v>
      </c>
      <c r="E4886">
        <f t="shared" si="153"/>
        <v>1.5829170277927027E-3</v>
      </c>
    </row>
    <row r="4887" spans="1:5" x14ac:dyDescent="0.25">
      <c r="A4887" s="1">
        <v>43585</v>
      </c>
      <c r="B4887" s="2">
        <v>64.691699999999997</v>
      </c>
      <c r="C4887" s="2">
        <v>72.202399999999997</v>
      </c>
      <c r="D4887">
        <f t="shared" si="152"/>
        <v>-9.3254808104610207E-4</v>
      </c>
      <c r="E4887">
        <f t="shared" si="153"/>
        <v>1.4836140896710215E-3</v>
      </c>
    </row>
    <row r="4888" spans="1:5" x14ac:dyDescent="0.25">
      <c r="A4888" s="1">
        <v>43586</v>
      </c>
      <c r="B4888" s="2">
        <v>64.631399999999999</v>
      </c>
      <c r="C4888" s="2">
        <v>72.309600000000003</v>
      </c>
      <c r="D4888">
        <f t="shared" si="152"/>
        <v>1.0827519633936765E-2</v>
      </c>
      <c r="E4888">
        <f t="shared" si="153"/>
        <v>1.100688806913506E-2</v>
      </c>
    </row>
    <row r="4889" spans="1:5" x14ac:dyDescent="0.25">
      <c r="A4889" s="1">
        <v>43592</v>
      </c>
      <c r="B4889" s="2">
        <v>65.334999999999994</v>
      </c>
      <c r="C4889" s="2">
        <v>73.109899999999996</v>
      </c>
      <c r="D4889">
        <f t="shared" si="152"/>
        <v>-1.8138426869004161E-3</v>
      </c>
      <c r="E4889">
        <f t="shared" si="153"/>
        <v>-3.8579508466651005E-4</v>
      </c>
    </row>
    <row r="4890" spans="1:5" x14ac:dyDescent="0.25">
      <c r="A4890" s="1">
        <v>43593</v>
      </c>
      <c r="B4890" s="2">
        <v>65.2166</v>
      </c>
      <c r="C4890" s="2">
        <v>73.081699999999998</v>
      </c>
      <c r="D4890">
        <f t="shared" si="152"/>
        <v>1.8551837490047996E-4</v>
      </c>
      <c r="E4890">
        <f t="shared" si="153"/>
        <v>9.714682518832435E-5</v>
      </c>
    </row>
    <row r="4891" spans="1:5" x14ac:dyDescent="0.25">
      <c r="A4891" s="1">
        <v>43594</v>
      </c>
      <c r="B4891" s="2">
        <v>65.228700000000003</v>
      </c>
      <c r="C4891" s="2">
        <v>73.088800000000006</v>
      </c>
      <c r="D4891">
        <f t="shared" si="152"/>
        <v>3.6970485648048926E-3</v>
      </c>
      <c r="E4891">
        <f t="shared" si="153"/>
        <v>5.924502312798478E-3</v>
      </c>
    </row>
    <row r="4892" spans="1:5" x14ac:dyDescent="0.25">
      <c r="A4892" s="1">
        <v>43599</v>
      </c>
      <c r="B4892" s="2">
        <v>65.470299999999995</v>
      </c>
      <c r="C4892" s="2">
        <v>73.523099999999999</v>
      </c>
      <c r="D4892">
        <f t="shared" si="152"/>
        <v>-2.6030370191333667E-3</v>
      </c>
      <c r="E4892">
        <f t="shared" si="153"/>
        <v>-2.0681545048788748E-3</v>
      </c>
    </row>
    <row r="4893" spans="1:5" x14ac:dyDescent="0.25">
      <c r="A4893" s="1">
        <v>43600</v>
      </c>
      <c r="B4893" s="2">
        <v>65.3001</v>
      </c>
      <c r="C4893" s="2">
        <v>73.371200000000002</v>
      </c>
      <c r="D4893">
        <f t="shared" si="152"/>
        <v>-6.9336192766969807E-3</v>
      </c>
      <c r="E4893">
        <f t="shared" si="153"/>
        <v>-9.3400459763332451E-3</v>
      </c>
    </row>
    <row r="4894" spans="1:5" x14ac:dyDescent="0.25">
      <c r="A4894" s="1">
        <v>43601</v>
      </c>
      <c r="B4894" s="2">
        <v>64.8489</v>
      </c>
      <c r="C4894" s="2">
        <v>72.689099999999996</v>
      </c>
      <c r="D4894">
        <f t="shared" si="152"/>
        <v>-4.4680223346215547E-3</v>
      </c>
      <c r="E4894">
        <f t="shared" si="153"/>
        <v>-4.4673031023346309E-3</v>
      </c>
    </row>
    <row r="4895" spans="1:5" x14ac:dyDescent="0.25">
      <c r="A4895" s="1">
        <v>43602</v>
      </c>
      <c r="B4895" s="2">
        <v>64.559799999999996</v>
      </c>
      <c r="C4895" s="2">
        <v>72.365099999999998</v>
      </c>
      <c r="D4895">
        <f t="shared" si="152"/>
        <v>1.1285486036304527E-3</v>
      </c>
      <c r="E4895">
        <f t="shared" si="153"/>
        <v>-1.6416402106039373E-3</v>
      </c>
    </row>
    <row r="4896" spans="1:5" x14ac:dyDescent="0.25">
      <c r="A4896" s="1">
        <v>43603</v>
      </c>
      <c r="B4896" s="2">
        <v>64.6327</v>
      </c>
      <c r="C4896" s="2">
        <v>72.246399999999994</v>
      </c>
      <c r="D4896">
        <f t="shared" si="152"/>
        <v>-2.2289093539811376E-3</v>
      </c>
      <c r="E4896">
        <f t="shared" si="153"/>
        <v>-3.9290111184737868E-3</v>
      </c>
    </row>
    <row r="4897" spans="1:5" x14ac:dyDescent="0.25">
      <c r="A4897" s="1">
        <v>43606</v>
      </c>
      <c r="B4897" s="2">
        <v>64.488799999999998</v>
      </c>
      <c r="C4897" s="2">
        <v>71.963099999999997</v>
      </c>
      <c r="D4897">
        <f t="shared" si="152"/>
        <v>7.5023642165433118E-4</v>
      </c>
      <c r="E4897">
        <f t="shared" si="153"/>
        <v>3.1960313630807379E-5</v>
      </c>
    </row>
    <row r="4898" spans="1:5" x14ac:dyDescent="0.25">
      <c r="A4898" s="1">
        <v>43607</v>
      </c>
      <c r="B4898" s="2">
        <v>64.537199999999999</v>
      </c>
      <c r="C4898" s="2">
        <v>71.965400000000002</v>
      </c>
      <c r="D4898">
        <f t="shared" si="152"/>
        <v>-1.8859619340218911E-3</v>
      </c>
      <c r="E4898">
        <f t="shared" si="153"/>
        <v>-1.7064411500410926E-3</v>
      </c>
    </row>
    <row r="4899" spans="1:5" x14ac:dyDescent="0.25">
      <c r="A4899" s="1">
        <v>43608</v>
      </c>
      <c r="B4899" s="2">
        <v>64.415599999999998</v>
      </c>
      <c r="C4899" s="2">
        <v>71.842699999999994</v>
      </c>
      <c r="D4899">
        <f t="shared" si="152"/>
        <v>1.1744911824254644E-3</v>
      </c>
      <c r="E4899">
        <f t="shared" si="153"/>
        <v>-8.0735191400070887E-5</v>
      </c>
    </row>
    <row r="4900" spans="1:5" x14ac:dyDescent="0.25">
      <c r="A4900" s="1">
        <v>43609</v>
      </c>
      <c r="B4900" s="2">
        <v>64.491299999999995</v>
      </c>
      <c r="C4900" s="2">
        <v>71.8369</v>
      </c>
      <c r="D4900">
        <f t="shared" si="152"/>
        <v>1.8481530319454697E-3</v>
      </c>
      <c r="E4900">
        <f t="shared" si="153"/>
        <v>6.6830858742328459E-3</v>
      </c>
    </row>
    <row r="4901" spans="1:5" x14ac:dyDescent="0.25">
      <c r="A4901" s="1">
        <v>43610</v>
      </c>
      <c r="B4901" s="2">
        <v>64.610600000000005</v>
      </c>
      <c r="C4901" s="2">
        <v>72.318600000000004</v>
      </c>
      <c r="D4901">
        <f t="shared" si="152"/>
        <v>-2.277760599025549E-3</v>
      </c>
      <c r="E4901">
        <f t="shared" si="153"/>
        <v>-1.8310802881455971E-3</v>
      </c>
    </row>
    <row r="4902" spans="1:5" x14ac:dyDescent="0.25">
      <c r="A4902" s="1">
        <v>43613</v>
      </c>
      <c r="B4902" s="2">
        <v>64.4636</v>
      </c>
      <c r="C4902" s="2">
        <v>72.186300000000003</v>
      </c>
      <c r="D4902">
        <f t="shared" si="152"/>
        <v>1.1751666042405789E-3</v>
      </c>
      <c r="E4902">
        <f t="shared" si="153"/>
        <v>-2.5354284698174558E-4</v>
      </c>
    </row>
    <row r="4903" spans="1:5" x14ac:dyDescent="0.25">
      <c r="A4903" s="1">
        <v>43614</v>
      </c>
      <c r="B4903" s="2">
        <v>64.539400000000001</v>
      </c>
      <c r="C4903" s="2">
        <v>72.168000000000006</v>
      </c>
      <c r="D4903">
        <f t="shared" si="152"/>
        <v>5.7011552065304172E-3</v>
      </c>
      <c r="E4903">
        <f t="shared" si="153"/>
        <v>3.3725351823917201E-3</v>
      </c>
    </row>
    <row r="4904" spans="1:5" x14ac:dyDescent="0.25">
      <c r="A4904" s="1">
        <v>43615</v>
      </c>
      <c r="B4904" s="2">
        <v>64.9084</v>
      </c>
      <c r="C4904" s="2">
        <v>72.411799999999999</v>
      </c>
      <c r="D4904">
        <f t="shared" si="152"/>
        <v>2.3067457505515539E-3</v>
      </c>
      <c r="E4904">
        <f t="shared" si="153"/>
        <v>1.5327818570736327E-4</v>
      </c>
    </row>
    <row r="4905" spans="1:5" x14ac:dyDescent="0.25">
      <c r="A4905" s="1">
        <v>43616</v>
      </c>
      <c r="B4905" s="2">
        <v>65.058300000000003</v>
      </c>
      <c r="C4905" s="2">
        <v>72.422899999999998</v>
      </c>
      <c r="D4905">
        <f t="shared" si="152"/>
        <v>4.9846126373560406E-3</v>
      </c>
      <c r="E4905">
        <f t="shared" si="153"/>
        <v>5.7921293094142338E-3</v>
      </c>
    </row>
    <row r="4906" spans="1:5" x14ac:dyDescent="0.25">
      <c r="A4906" s="1">
        <v>43617</v>
      </c>
      <c r="B4906" s="2">
        <v>65.383399999999995</v>
      </c>
      <c r="C4906" s="2">
        <v>72.843599999999995</v>
      </c>
      <c r="D4906">
        <f t="shared" si="152"/>
        <v>2.616505016157223E-3</v>
      </c>
      <c r="E4906">
        <f t="shared" si="153"/>
        <v>5.1266153459063992E-3</v>
      </c>
    </row>
    <row r="4907" spans="1:5" x14ac:dyDescent="0.25">
      <c r="A4907" s="1">
        <v>43620</v>
      </c>
      <c r="B4907" s="2">
        <v>65.554699999999997</v>
      </c>
      <c r="C4907" s="2">
        <v>73.218000000000004</v>
      </c>
      <c r="D4907">
        <f t="shared" si="152"/>
        <v>-6.017639553920491E-3</v>
      </c>
      <c r="E4907">
        <f t="shared" si="153"/>
        <v>2.8082033212976118E-3</v>
      </c>
    </row>
    <row r="4908" spans="1:5" x14ac:dyDescent="0.25">
      <c r="A4908" s="1">
        <v>43621</v>
      </c>
      <c r="B4908" s="2">
        <v>65.1614</v>
      </c>
      <c r="C4908" s="2">
        <v>73.423900000000003</v>
      </c>
      <c r="D4908">
        <f t="shared" si="152"/>
        <v>-5.6951762170029006E-4</v>
      </c>
      <c r="E4908">
        <f t="shared" si="153"/>
        <v>-7.4799261489736399E-4</v>
      </c>
    </row>
    <row r="4909" spans="1:5" x14ac:dyDescent="0.25">
      <c r="A4909" s="1">
        <v>43622</v>
      </c>
      <c r="B4909" s="2">
        <v>65.124300000000005</v>
      </c>
      <c r="C4909" s="2">
        <v>73.369</v>
      </c>
      <c r="D4909">
        <f t="shared" si="152"/>
        <v>1.6830539504630389E-3</v>
      </c>
      <c r="E4909">
        <f t="shared" si="153"/>
        <v>-1.3393364513515805E-3</v>
      </c>
    </row>
    <row r="4910" spans="1:5" x14ac:dyDescent="0.25">
      <c r="A4910" s="1">
        <v>43623</v>
      </c>
      <c r="B4910" s="2">
        <v>65.233999999999995</v>
      </c>
      <c r="C4910" s="2">
        <v>73.270799999999994</v>
      </c>
      <c r="D4910">
        <f t="shared" si="152"/>
        <v>-2.9860277726373799E-3</v>
      </c>
      <c r="E4910">
        <f t="shared" si="153"/>
        <v>-1.4058429860324813E-4</v>
      </c>
    </row>
    <row r="4911" spans="1:5" x14ac:dyDescent="0.25">
      <c r="A4911" s="1">
        <v>43624</v>
      </c>
      <c r="B4911" s="2">
        <v>65.039500000000004</v>
      </c>
      <c r="C4911" s="2">
        <v>73.260499999999993</v>
      </c>
      <c r="D4911">
        <f t="shared" si="152"/>
        <v>-3.8141820880520472E-3</v>
      </c>
      <c r="E4911">
        <f t="shared" si="153"/>
        <v>-6.2399601138007758E-4</v>
      </c>
    </row>
    <row r="4912" spans="1:5" x14ac:dyDescent="0.25">
      <c r="A4912" s="1">
        <v>43627</v>
      </c>
      <c r="B4912" s="2">
        <v>64.791899999999998</v>
      </c>
      <c r="C4912" s="2">
        <v>73.214799999999997</v>
      </c>
      <c r="D4912">
        <f t="shared" si="152"/>
        <v>-4.2704405011468067E-3</v>
      </c>
      <c r="E4912">
        <f t="shared" si="153"/>
        <v>-2.3246347802896453E-3</v>
      </c>
    </row>
    <row r="4913" spans="1:5" x14ac:dyDescent="0.25">
      <c r="A4913" s="1">
        <v>43628</v>
      </c>
      <c r="B4913" s="2">
        <v>64.515799999999999</v>
      </c>
      <c r="C4913" s="2">
        <v>73.044799999999995</v>
      </c>
      <c r="D4913">
        <f t="shared" si="152"/>
        <v>1.7902057632415223E-3</v>
      </c>
      <c r="E4913">
        <f t="shared" si="153"/>
        <v>-4.2037836040257601E-4</v>
      </c>
    </row>
    <row r="4914" spans="1:5" x14ac:dyDescent="0.25">
      <c r="A4914" s="1">
        <v>43630</v>
      </c>
      <c r="B4914" s="2">
        <v>64.631399999999999</v>
      </c>
      <c r="C4914" s="2">
        <v>73.014099999999999</v>
      </c>
      <c r="D4914">
        <f t="shared" si="152"/>
        <v>-3.0806445983976808E-3</v>
      </c>
      <c r="E4914">
        <f t="shared" si="153"/>
        <v>-4.3208172997415313E-3</v>
      </c>
    </row>
    <row r="4915" spans="1:5" x14ac:dyDescent="0.25">
      <c r="A4915" s="1">
        <v>43631</v>
      </c>
      <c r="B4915" s="2">
        <v>64.432599999999994</v>
      </c>
      <c r="C4915" s="2">
        <v>72.699299999999994</v>
      </c>
      <c r="D4915">
        <f t="shared" si="152"/>
        <v>-1.769302985104069E-3</v>
      </c>
      <c r="E4915">
        <f t="shared" si="153"/>
        <v>-8.1709211772802541E-3</v>
      </c>
    </row>
    <row r="4916" spans="1:5" x14ac:dyDescent="0.25">
      <c r="A4916" s="1">
        <v>43634</v>
      </c>
      <c r="B4916" s="2">
        <v>64.318700000000007</v>
      </c>
      <c r="C4916" s="2">
        <v>72.107699999999994</v>
      </c>
      <c r="D4916">
        <f t="shared" si="152"/>
        <v>2.565021362035347E-4</v>
      </c>
      <c r="E4916">
        <f t="shared" si="153"/>
        <v>1.6821770834235718E-3</v>
      </c>
    </row>
    <row r="4917" spans="1:5" x14ac:dyDescent="0.25">
      <c r="A4917" s="1">
        <v>43635</v>
      </c>
      <c r="B4917" s="2">
        <v>64.3352</v>
      </c>
      <c r="C4917" s="2">
        <v>72.229100000000003</v>
      </c>
      <c r="D4917">
        <f t="shared" si="152"/>
        <v>-5.5457588130789709E-3</v>
      </c>
      <c r="E4917">
        <f t="shared" si="153"/>
        <v>-8.2215400806878482E-3</v>
      </c>
    </row>
    <row r="4918" spans="1:5" x14ac:dyDescent="0.25">
      <c r="A4918" s="1">
        <v>43636</v>
      </c>
      <c r="B4918" s="2">
        <v>63.979399999999998</v>
      </c>
      <c r="C4918" s="2">
        <v>71.637699999999995</v>
      </c>
      <c r="D4918">
        <f t="shared" si="152"/>
        <v>-9.2913202344219129E-3</v>
      </c>
      <c r="E4918">
        <f t="shared" si="153"/>
        <v>-1.2850653450145668E-3</v>
      </c>
    </row>
    <row r="4919" spans="1:5" x14ac:dyDescent="0.25">
      <c r="A4919" s="1">
        <v>43637</v>
      </c>
      <c r="B4919" s="2">
        <v>63.387700000000002</v>
      </c>
      <c r="C4919" s="2">
        <v>71.545699999999997</v>
      </c>
      <c r="D4919">
        <f t="shared" si="152"/>
        <v>-4.0816641289434796E-3</v>
      </c>
      <c r="E4919">
        <f t="shared" si="153"/>
        <v>-2.7530779551599963E-3</v>
      </c>
    </row>
    <row r="4920" spans="1:5" x14ac:dyDescent="0.25">
      <c r="A4920" s="1">
        <v>43638</v>
      </c>
      <c r="B4920" s="2">
        <v>63.1295</v>
      </c>
      <c r="C4920" s="2">
        <v>71.349000000000004</v>
      </c>
      <c r="D4920">
        <f t="shared" si="152"/>
        <v>-3.4909864951014574E-3</v>
      </c>
      <c r="E4920">
        <f t="shared" si="153"/>
        <v>3.4740353507023659E-3</v>
      </c>
    </row>
    <row r="4921" spans="1:5" x14ac:dyDescent="0.25">
      <c r="A4921" s="1">
        <v>43641</v>
      </c>
      <c r="B4921" s="2">
        <v>62.909500000000001</v>
      </c>
      <c r="C4921" s="2">
        <v>71.597300000000004</v>
      </c>
      <c r="D4921">
        <f t="shared" si="152"/>
        <v>-6.1642960540612265E-3</v>
      </c>
      <c r="E4921">
        <f t="shared" si="153"/>
        <v>-5.11099652386499E-3</v>
      </c>
    </row>
    <row r="4922" spans="1:5" x14ac:dyDescent="0.25">
      <c r="A4922" s="1">
        <v>43642</v>
      </c>
      <c r="B4922" s="2">
        <v>62.5229</v>
      </c>
      <c r="C4922" s="2">
        <v>71.232299999999995</v>
      </c>
      <c r="D4922">
        <f t="shared" si="152"/>
        <v>4.554340711876978E-3</v>
      </c>
      <c r="E4922">
        <f t="shared" si="153"/>
        <v>2.0937658186540313E-3</v>
      </c>
    </row>
    <row r="4923" spans="1:5" x14ac:dyDescent="0.25">
      <c r="A4923" s="1">
        <v>43643</v>
      </c>
      <c r="B4923" s="2">
        <v>62.808300000000003</v>
      </c>
      <c r="C4923" s="2">
        <v>71.381600000000006</v>
      </c>
      <c r="D4923">
        <f t="shared" si="152"/>
        <v>3.7646991112328275E-3</v>
      </c>
      <c r="E4923">
        <f t="shared" si="153"/>
        <v>3.9414193836480125E-3</v>
      </c>
    </row>
    <row r="4924" spans="1:5" x14ac:dyDescent="0.25">
      <c r="A4924" s="1">
        <v>43644</v>
      </c>
      <c r="B4924" s="2">
        <v>63.045200000000001</v>
      </c>
      <c r="C4924" s="2">
        <v>71.663499999999999</v>
      </c>
      <c r="D4924">
        <f t="shared" si="152"/>
        <v>4.8207750963739622E-4</v>
      </c>
      <c r="E4924">
        <f t="shared" si="153"/>
        <v>2.1521961675550734E-3</v>
      </c>
    </row>
    <row r="4925" spans="1:5" x14ac:dyDescent="0.25">
      <c r="A4925" s="1">
        <v>43645</v>
      </c>
      <c r="B4925" s="2">
        <v>63.075600000000001</v>
      </c>
      <c r="C4925" s="2">
        <v>71.817899999999995</v>
      </c>
      <c r="D4925">
        <f t="shared" si="152"/>
        <v>-3.4091891454976898E-4</v>
      </c>
      <c r="E4925">
        <f t="shared" si="153"/>
        <v>-5.8891019636443907E-3</v>
      </c>
    </row>
    <row r="4926" spans="1:5" x14ac:dyDescent="0.25">
      <c r="A4926" s="1">
        <v>43648</v>
      </c>
      <c r="B4926" s="2">
        <v>63.054099999999998</v>
      </c>
      <c r="C4926" s="2">
        <v>71.396199999999993</v>
      </c>
      <c r="D4926">
        <f t="shared" si="152"/>
        <v>2.7304290145435152E-3</v>
      </c>
      <c r="E4926">
        <f t="shared" si="153"/>
        <v>1.6526124619397175E-4</v>
      </c>
    </row>
    <row r="4927" spans="1:5" x14ac:dyDescent="0.25">
      <c r="A4927" s="1">
        <v>43649</v>
      </c>
      <c r="B4927" s="2">
        <v>63.226500000000001</v>
      </c>
      <c r="C4927" s="2">
        <v>71.408000000000001</v>
      </c>
      <c r="D4927">
        <f t="shared" si="152"/>
        <v>4.2392204999076545E-3</v>
      </c>
      <c r="E4927">
        <f t="shared" si="153"/>
        <v>2.7326509857792582E-3</v>
      </c>
    </row>
    <row r="4928" spans="1:5" x14ac:dyDescent="0.25">
      <c r="A4928" s="1">
        <v>43650</v>
      </c>
      <c r="B4928" s="2">
        <v>63.495100000000001</v>
      </c>
      <c r="C4928" s="2">
        <v>71.603399999999993</v>
      </c>
      <c r="D4928">
        <f t="shared" si="152"/>
        <v>-1.478371602093829E-3</v>
      </c>
      <c r="E4928">
        <f t="shared" si="153"/>
        <v>-8.5786904455952136E-4</v>
      </c>
    </row>
    <row r="4929" spans="1:5" x14ac:dyDescent="0.25">
      <c r="A4929" s="1">
        <v>43651</v>
      </c>
      <c r="B4929" s="2">
        <v>63.401299999999999</v>
      </c>
      <c r="C4929" s="2">
        <v>71.542000000000002</v>
      </c>
      <c r="D4929">
        <f t="shared" si="152"/>
        <v>2.8790731260449139E-3</v>
      </c>
      <c r="E4929">
        <f t="shared" si="153"/>
        <v>1.6382536504191401E-3</v>
      </c>
    </row>
    <row r="4930" spans="1:5" x14ac:dyDescent="0.25">
      <c r="A4930" s="1">
        <v>43652</v>
      </c>
      <c r="B4930" s="2">
        <v>63.584099999999999</v>
      </c>
      <c r="C4930" s="2">
        <v>71.659300000000002</v>
      </c>
      <c r="D4930">
        <f t="shared" si="152"/>
        <v>4.4847628011169599E-3</v>
      </c>
      <c r="E4930">
        <f t="shared" si="153"/>
        <v>6.6124467066269027E-4</v>
      </c>
    </row>
    <row r="4931" spans="1:5" x14ac:dyDescent="0.25">
      <c r="A4931" s="1">
        <v>43655</v>
      </c>
      <c r="B4931" s="2">
        <v>63.869900000000001</v>
      </c>
      <c r="C4931" s="2">
        <v>71.706699999999998</v>
      </c>
      <c r="D4931">
        <f t="shared" ref="D4931:D4994" si="154">LN(B4932/B4931)</f>
        <v>-1.6280689516015088E-3</v>
      </c>
      <c r="E4931">
        <f t="shared" ref="E4931:E4994" si="155">LN(C4932/C4931)</f>
        <v>-3.4099522247892635E-3</v>
      </c>
    </row>
    <row r="4932" spans="1:5" x14ac:dyDescent="0.25">
      <c r="A4932" s="1">
        <v>43656</v>
      </c>
      <c r="B4932" s="2">
        <v>63.765999999999998</v>
      </c>
      <c r="C4932" s="2">
        <v>71.462599999999995</v>
      </c>
      <c r="D4932">
        <f t="shared" si="154"/>
        <v>5.1424845604494283E-4</v>
      </c>
      <c r="E4932">
        <f t="shared" si="155"/>
        <v>1.4053420684606876E-3</v>
      </c>
    </row>
    <row r="4933" spans="1:5" x14ac:dyDescent="0.25">
      <c r="A4933" s="1">
        <v>43657</v>
      </c>
      <c r="B4933" s="2">
        <v>63.7988</v>
      </c>
      <c r="C4933" s="2">
        <v>71.563100000000006</v>
      </c>
      <c r="D4933">
        <f t="shared" si="154"/>
        <v>-1.2688547844635138E-2</v>
      </c>
      <c r="E4933">
        <f t="shared" si="155"/>
        <v>-7.7968893354584514E-3</v>
      </c>
    </row>
    <row r="4934" spans="1:5" x14ac:dyDescent="0.25">
      <c r="A4934" s="1">
        <v>43658</v>
      </c>
      <c r="B4934" s="2">
        <v>62.994399999999999</v>
      </c>
      <c r="C4934" s="2">
        <v>71.007300000000001</v>
      </c>
      <c r="D4934">
        <f t="shared" si="154"/>
        <v>4.1264994856072602E-4</v>
      </c>
      <c r="E4934">
        <f t="shared" si="155"/>
        <v>5.7738875248620435E-5</v>
      </c>
    </row>
    <row r="4935" spans="1:5" x14ac:dyDescent="0.25">
      <c r="A4935" s="1">
        <v>43659</v>
      </c>
      <c r="B4935" s="2">
        <v>63.020400000000002</v>
      </c>
      <c r="C4935" s="2">
        <v>71.011399999999995</v>
      </c>
      <c r="D4935">
        <f t="shared" si="154"/>
        <v>-3.0576495195671718E-3</v>
      </c>
      <c r="E4935">
        <f t="shared" si="155"/>
        <v>-2.1710208373898771E-3</v>
      </c>
    </row>
    <row r="4936" spans="1:5" x14ac:dyDescent="0.25">
      <c r="A4936" s="1">
        <v>43662</v>
      </c>
      <c r="B4936" s="2">
        <v>62.828000000000003</v>
      </c>
      <c r="C4936" s="2">
        <v>70.857399999999998</v>
      </c>
      <c r="D4936">
        <f t="shared" si="154"/>
        <v>-2.4036758846373484E-4</v>
      </c>
      <c r="E4936">
        <f t="shared" si="155"/>
        <v>-2.5477900798856015E-3</v>
      </c>
    </row>
    <row r="4937" spans="1:5" x14ac:dyDescent="0.25">
      <c r="A4937" s="1">
        <v>43663</v>
      </c>
      <c r="B4937" s="2">
        <v>62.812899999999999</v>
      </c>
      <c r="C4937" s="2">
        <v>70.677099999999996</v>
      </c>
      <c r="D4937">
        <f t="shared" si="154"/>
        <v>2.1024515131758698E-3</v>
      </c>
      <c r="E4937">
        <f t="shared" si="155"/>
        <v>-1.726234441705814E-3</v>
      </c>
    </row>
    <row r="4938" spans="1:5" x14ac:dyDescent="0.25">
      <c r="A4938" s="1">
        <v>43664</v>
      </c>
      <c r="B4938" s="2">
        <v>62.945099999999996</v>
      </c>
      <c r="C4938" s="2">
        <v>70.555199999999999</v>
      </c>
      <c r="D4938">
        <f t="shared" si="154"/>
        <v>-1.8525340880939788E-3</v>
      </c>
      <c r="E4938">
        <f t="shared" si="155"/>
        <v>7.3107496774246392E-4</v>
      </c>
    </row>
    <row r="4939" spans="1:5" x14ac:dyDescent="0.25">
      <c r="A4939" s="1">
        <v>43665</v>
      </c>
      <c r="B4939" s="2">
        <v>62.828600000000002</v>
      </c>
      <c r="C4939" s="2">
        <v>70.606800000000007</v>
      </c>
      <c r="D4939">
        <f t="shared" si="154"/>
        <v>6.0463726789384469E-4</v>
      </c>
      <c r="E4939">
        <f t="shared" si="155"/>
        <v>2.6492067524874065E-3</v>
      </c>
    </row>
    <row r="4940" spans="1:5" x14ac:dyDescent="0.25">
      <c r="A4940" s="1">
        <v>43666</v>
      </c>
      <c r="B4940" s="2">
        <v>62.866599999999998</v>
      </c>
      <c r="C4940" s="2">
        <v>70.7941</v>
      </c>
      <c r="D4940">
        <f t="shared" si="154"/>
        <v>1.7640865258154146E-3</v>
      </c>
      <c r="E4940">
        <f t="shared" si="155"/>
        <v>-1.9724471872504526E-3</v>
      </c>
    </row>
    <row r="4941" spans="1:5" x14ac:dyDescent="0.25">
      <c r="A4941" s="1">
        <v>43669</v>
      </c>
      <c r="B4941" s="2">
        <v>62.977600000000002</v>
      </c>
      <c r="C4941" s="2">
        <v>70.654600000000002</v>
      </c>
      <c r="D4941">
        <f t="shared" si="154"/>
        <v>2.4011443134825173E-3</v>
      </c>
      <c r="E4941">
        <f t="shared" si="155"/>
        <v>-2.7744434304747889E-4</v>
      </c>
    </row>
    <row r="4942" spans="1:5" x14ac:dyDescent="0.25">
      <c r="A4942" s="1">
        <v>43670</v>
      </c>
      <c r="B4942" s="2">
        <v>63.128999999999998</v>
      </c>
      <c r="C4942" s="2">
        <v>70.635000000000005</v>
      </c>
      <c r="D4942">
        <f t="shared" si="154"/>
        <v>-2.0277998757745657E-4</v>
      </c>
      <c r="E4942">
        <f t="shared" si="155"/>
        <v>-4.4112157944476366E-3</v>
      </c>
    </row>
    <row r="4943" spans="1:5" x14ac:dyDescent="0.25">
      <c r="A4943" s="1">
        <v>43671</v>
      </c>
      <c r="B4943" s="2">
        <v>63.116199999999999</v>
      </c>
      <c r="C4943" s="2">
        <v>70.324100000000001</v>
      </c>
      <c r="D4943">
        <f t="shared" si="154"/>
        <v>6.4938461213234484E-4</v>
      </c>
      <c r="E4943">
        <f t="shared" si="155"/>
        <v>-4.2810990135310189E-4</v>
      </c>
    </row>
    <row r="4944" spans="1:5" x14ac:dyDescent="0.25">
      <c r="A4944" s="1">
        <v>43672</v>
      </c>
      <c r="B4944" s="2">
        <v>63.157200000000003</v>
      </c>
      <c r="C4944" s="2">
        <v>70.293999999999997</v>
      </c>
      <c r="D4944">
        <f t="shared" si="154"/>
        <v>-4.7670218023956906E-4</v>
      </c>
      <c r="E4944">
        <f t="shared" si="155"/>
        <v>2.4181217002027834E-4</v>
      </c>
    </row>
    <row r="4945" spans="1:5" x14ac:dyDescent="0.25">
      <c r="A4945" s="1">
        <v>43673</v>
      </c>
      <c r="B4945" s="2">
        <v>63.127099999999999</v>
      </c>
      <c r="C4945" s="2">
        <v>70.311000000000007</v>
      </c>
      <c r="D4945">
        <f t="shared" si="154"/>
        <v>6.2204055190959945E-3</v>
      </c>
      <c r="E4945">
        <f t="shared" si="155"/>
        <v>4.6923628534475612E-3</v>
      </c>
    </row>
    <row r="4946" spans="1:5" x14ac:dyDescent="0.25">
      <c r="A4946" s="1">
        <v>43676</v>
      </c>
      <c r="B4946" s="2">
        <v>63.521000000000001</v>
      </c>
      <c r="C4946" s="2">
        <v>70.6417</v>
      </c>
      <c r="D4946">
        <f t="shared" si="154"/>
        <v>-2.2364057891658029E-3</v>
      </c>
      <c r="E4946">
        <f t="shared" si="155"/>
        <v>-6.18806205259182E-4</v>
      </c>
    </row>
    <row r="4947" spans="1:5" x14ac:dyDescent="0.25">
      <c r="A4947" s="1">
        <v>43677</v>
      </c>
      <c r="B4947" s="2">
        <v>63.379100000000001</v>
      </c>
      <c r="C4947" s="2">
        <v>70.597999999999999</v>
      </c>
      <c r="D4947">
        <f t="shared" si="154"/>
        <v>6.0096392633981371E-4</v>
      </c>
      <c r="E4947">
        <f t="shared" si="155"/>
        <v>1.9457530363393843E-3</v>
      </c>
    </row>
    <row r="4948" spans="1:5" x14ac:dyDescent="0.25">
      <c r="A4948" s="1">
        <v>43678</v>
      </c>
      <c r="B4948" s="2">
        <v>63.417200000000001</v>
      </c>
      <c r="C4948" s="2">
        <v>70.735500000000002</v>
      </c>
      <c r="D4948">
        <f t="shared" si="154"/>
        <v>6.5508457371029286E-3</v>
      </c>
      <c r="E4948">
        <f t="shared" si="155"/>
        <v>-3.7221677411679146E-3</v>
      </c>
    </row>
    <row r="4949" spans="1:5" x14ac:dyDescent="0.25">
      <c r="A4949" s="1">
        <v>43679</v>
      </c>
      <c r="B4949" s="2">
        <v>63.834000000000003</v>
      </c>
      <c r="C4949" s="2">
        <v>70.472700000000003</v>
      </c>
      <c r="D4949">
        <f t="shared" si="154"/>
        <v>1.2583031500711208E-2</v>
      </c>
      <c r="E4949">
        <f t="shared" si="155"/>
        <v>1.7372732969008479E-2</v>
      </c>
    </row>
    <row r="4950" spans="1:5" x14ac:dyDescent="0.25">
      <c r="A4950" s="1">
        <v>43680</v>
      </c>
      <c r="B4950" s="2">
        <v>64.642300000000006</v>
      </c>
      <c r="C4950" s="2">
        <v>71.707700000000003</v>
      </c>
      <c r="D4950">
        <f t="shared" si="154"/>
        <v>6.357922030085332E-3</v>
      </c>
      <c r="E4950">
        <f t="shared" si="155"/>
        <v>9.2379313673473535E-3</v>
      </c>
    </row>
    <row r="4951" spans="1:5" x14ac:dyDescent="0.25">
      <c r="A4951" s="1">
        <v>43683</v>
      </c>
      <c r="B4951" s="2">
        <v>65.054599999999994</v>
      </c>
      <c r="C4951" s="2">
        <v>72.373199999999997</v>
      </c>
      <c r="D4951">
        <f t="shared" si="154"/>
        <v>2.2785628509332354E-3</v>
      </c>
      <c r="E4951">
        <f t="shared" si="155"/>
        <v>9.6228763639116897E-3</v>
      </c>
    </row>
    <row r="4952" spans="1:5" x14ac:dyDescent="0.25">
      <c r="A4952" s="1">
        <v>43684</v>
      </c>
      <c r="B4952" s="2">
        <v>65.203000000000003</v>
      </c>
      <c r="C4952" s="2">
        <v>73.072999999999993</v>
      </c>
      <c r="D4952">
        <f t="shared" si="154"/>
        <v>-1.6853910703607819E-3</v>
      </c>
      <c r="E4952">
        <f t="shared" si="155"/>
        <v>-2.4882792475222383E-3</v>
      </c>
    </row>
    <row r="4953" spans="1:5" x14ac:dyDescent="0.25">
      <c r="A4953" s="1">
        <v>43685</v>
      </c>
      <c r="B4953" s="2">
        <v>65.093199999999996</v>
      </c>
      <c r="C4953" s="2">
        <v>72.891400000000004</v>
      </c>
      <c r="D4953">
        <f t="shared" si="154"/>
        <v>5.6364809272145707E-4</v>
      </c>
      <c r="E4953">
        <f t="shared" si="155"/>
        <v>2.080384703136832E-3</v>
      </c>
    </row>
    <row r="4954" spans="1:5" x14ac:dyDescent="0.25">
      <c r="A4954" s="1">
        <v>43686</v>
      </c>
      <c r="B4954" s="2">
        <v>65.129900000000006</v>
      </c>
      <c r="C4954" s="2">
        <v>73.043199999999999</v>
      </c>
      <c r="D4954">
        <f t="shared" si="154"/>
        <v>1.9082072482351227E-3</v>
      </c>
      <c r="E4954">
        <f t="shared" si="155"/>
        <v>-3.2314867584857908E-4</v>
      </c>
    </row>
    <row r="4955" spans="1:5" x14ac:dyDescent="0.25">
      <c r="A4955" s="1">
        <v>43687</v>
      </c>
      <c r="B4955" s="2">
        <v>65.254300000000001</v>
      </c>
      <c r="C4955" s="2">
        <v>73.019599999999997</v>
      </c>
      <c r="D4955">
        <f t="shared" si="154"/>
        <v>2.6690557078334347E-3</v>
      </c>
      <c r="E4955">
        <f t="shared" si="155"/>
        <v>1.416424047235416E-3</v>
      </c>
    </row>
    <row r="4956" spans="1:5" x14ac:dyDescent="0.25">
      <c r="A4956" s="1">
        <v>43690</v>
      </c>
      <c r="B4956" s="2">
        <v>65.428700000000006</v>
      </c>
      <c r="C4956" s="2">
        <v>73.123099999999994</v>
      </c>
      <c r="D4956">
        <f t="shared" si="154"/>
        <v>2.6406101259681745E-3</v>
      </c>
      <c r="E4956">
        <f t="shared" si="155"/>
        <v>3.9825899860393395E-3</v>
      </c>
    </row>
    <row r="4957" spans="1:5" x14ac:dyDescent="0.25">
      <c r="A4957" s="1">
        <v>43691</v>
      </c>
      <c r="B4957" s="2">
        <v>65.601699999999994</v>
      </c>
      <c r="C4957" s="2">
        <v>73.414900000000003</v>
      </c>
      <c r="D4957">
        <f t="shared" si="154"/>
        <v>-6.0930627655746529E-3</v>
      </c>
      <c r="E4957">
        <f t="shared" si="155"/>
        <v>-6.9875201097049783E-3</v>
      </c>
    </row>
    <row r="4958" spans="1:5" x14ac:dyDescent="0.25">
      <c r="A4958" s="1">
        <v>43692</v>
      </c>
      <c r="B4958" s="2">
        <v>65.203199999999995</v>
      </c>
      <c r="C4958" s="2">
        <v>72.903700000000001</v>
      </c>
      <c r="D4958">
        <f t="shared" si="154"/>
        <v>1.0488761153344068E-2</v>
      </c>
      <c r="E4958">
        <f t="shared" si="155"/>
        <v>7.5335816375799152E-3</v>
      </c>
    </row>
    <row r="4959" spans="1:5" x14ac:dyDescent="0.25">
      <c r="A4959" s="1">
        <v>43693</v>
      </c>
      <c r="B4959" s="2">
        <v>65.890699999999995</v>
      </c>
      <c r="C4959" s="2">
        <v>73.454999999999998</v>
      </c>
      <c r="D4959">
        <f t="shared" si="154"/>
        <v>1.5983407352171146E-3</v>
      </c>
      <c r="E4959">
        <f t="shared" si="155"/>
        <v>-3.1674916394541855E-3</v>
      </c>
    </row>
    <row r="4960" spans="1:5" x14ac:dyDescent="0.25">
      <c r="A4960" s="1">
        <v>43694</v>
      </c>
      <c r="B4960" s="2">
        <v>65.996099999999998</v>
      </c>
      <c r="C4960" s="2">
        <v>73.222700000000003</v>
      </c>
      <c r="D4960">
        <f t="shared" si="154"/>
        <v>9.23204371903877E-3</v>
      </c>
      <c r="E4960">
        <f t="shared" si="155"/>
        <v>9.8620704991026348E-3</v>
      </c>
    </row>
    <row r="4961" spans="1:5" x14ac:dyDescent="0.25">
      <c r="A4961" s="1">
        <v>43697</v>
      </c>
      <c r="B4961" s="2">
        <v>66.608199999999997</v>
      </c>
      <c r="C4961" s="2">
        <v>73.948400000000007</v>
      </c>
      <c r="D4961">
        <f t="shared" si="154"/>
        <v>2.6358378043534391E-3</v>
      </c>
      <c r="E4961">
        <f t="shared" si="155"/>
        <v>3.8127429902464215E-4</v>
      </c>
    </row>
    <row r="4962" spans="1:5" x14ac:dyDescent="0.25">
      <c r="A4962" s="1">
        <v>43698</v>
      </c>
      <c r="B4962" s="2">
        <v>66.784000000000006</v>
      </c>
      <c r="C4962" s="2">
        <v>73.976600000000005</v>
      </c>
      <c r="D4962">
        <f t="shared" si="154"/>
        <v>-7.8318588632491221E-3</v>
      </c>
      <c r="E4962">
        <f t="shared" si="155"/>
        <v>-6.4783868606586581E-3</v>
      </c>
    </row>
    <row r="4963" spans="1:5" x14ac:dyDescent="0.25">
      <c r="A4963" s="1">
        <v>43699</v>
      </c>
      <c r="B4963" s="2">
        <v>66.263000000000005</v>
      </c>
      <c r="C4963" s="2">
        <v>73.498900000000006</v>
      </c>
      <c r="D4963">
        <f t="shared" si="154"/>
        <v>-9.7572402196941157E-3</v>
      </c>
      <c r="E4963">
        <f t="shared" si="155"/>
        <v>-9.1260052996974279E-3</v>
      </c>
    </row>
    <row r="4964" spans="1:5" x14ac:dyDescent="0.25">
      <c r="A4964" s="1">
        <v>43700</v>
      </c>
      <c r="B4964" s="2">
        <v>65.619600000000005</v>
      </c>
      <c r="C4964" s="2">
        <v>72.831199999999995</v>
      </c>
      <c r="D4964">
        <f t="shared" si="154"/>
        <v>-2.2861636901322602E-4</v>
      </c>
      <c r="E4964">
        <f t="shared" si="155"/>
        <v>-2.8448582493002211E-3</v>
      </c>
    </row>
    <row r="4965" spans="1:5" x14ac:dyDescent="0.25">
      <c r="A4965" s="1">
        <v>43701</v>
      </c>
      <c r="B4965" s="2">
        <v>65.604600000000005</v>
      </c>
      <c r="C4965" s="2">
        <v>72.624300000000005</v>
      </c>
      <c r="D4965">
        <f t="shared" si="154"/>
        <v>5.6073308032849991E-3</v>
      </c>
      <c r="E4965">
        <f t="shared" si="155"/>
        <v>1.056304926774892E-2</v>
      </c>
    </row>
    <row r="4966" spans="1:5" x14ac:dyDescent="0.25">
      <c r="A4966" s="1">
        <v>43704</v>
      </c>
      <c r="B4966" s="2">
        <v>65.973500000000001</v>
      </c>
      <c r="C4966" s="2">
        <v>73.395499999999998</v>
      </c>
      <c r="D4966">
        <f t="shared" si="154"/>
        <v>4.3453242020056902E-3</v>
      </c>
      <c r="E4966">
        <f t="shared" si="155"/>
        <v>2.9060335570659777E-3</v>
      </c>
    </row>
    <row r="4967" spans="1:5" x14ac:dyDescent="0.25">
      <c r="A4967" s="1">
        <v>43705</v>
      </c>
      <c r="B4967" s="2">
        <v>66.260800000000003</v>
      </c>
      <c r="C4967" s="2">
        <v>73.609099999999998</v>
      </c>
      <c r="D4967">
        <f t="shared" si="154"/>
        <v>2.2898328056751385E-3</v>
      </c>
      <c r="E4967">
        <f t="shared" si="155"/>
        <v>6.6817234269707653E-4</v>
      </c>
    </row>
    <row r="4968" spans="1:5" x14ac:dyDescent="0.25">
      <c r="A4968" s="1">
        <v>43706</v>
      </c>
      <c r="B4968" s="2">
        <v>66.412700000000001</v>
      </c>
      <c r="C4968" s="2">
        <v>73.658299999999997</v>
      </c>
      <c r="D4968">
        <f t="shared" si="154"/>
        <v>5.0225473898840769E-3</v>
      </c>
      <c r="E4968">
        <f t="shared" si="155"/>
        <v>4.030785714859055E-3</v>
      </c>
    </row>
    <row r="4969" spans="1:5" x14ac:dyDescent="0.25">
      <c r="A4969" s="1">
        <v>43707</v>
      </c>
      <c r="B4969" s="2">
        <v>66.747100000000003</v>
      </c>
      <c r="C4969" s="2">
        <v>73.955799999999996</v>
      </c>
      <c r="D4969">
        <f t="shared" si="154"/>
        <v>-3.8638021961841826E-3</v>
      </c>
      <c r="E4969">
        <f t="shared" si="155"/>
        <v>-7.7521504278612553E-3</v>
      </c>
    </row>
    <row r="4970" spans="1:5" x14ac:dyDescent="0.25">
      <c r="A4970" s="1">
        <v>43708</v>
      </c>
      <c r="B4970" s="2">
        <v>66.489699999999999</v>
      </c>
      <c r="C4970" s="2">
        <v>73.384699999999995</v>
      </c>
      <c r="D4970">
        <f t="shared" si="154"/>
        <v>2.0103197137692065E-3</v>
      </c>
      <c r="E4970">
        <f t="shared" si="155"/>
        <v>-2.8944330726149493E-3</v>
      </c>
    </row>
    <row r="4971" spans="1:5" x14ac:dyDescent="0.25">
      <c r="A4971" s="1">
        <v>43711</v>
      </c>
      <c r="B4971" s="2">
        <v>66.623500000000007</v>
      </c>
      <c r="C4971" s="2">
        <v>73.172600000000003</v>
      </c>
      <c r="D4971">
        <f t="shared" si="154"/>
        <v>4.2492165003258997E-3</v>
      </c>
      <c r="E4971">
        <f t="shared" si="155"/>
        <v>4.1810190544830058E-4</v>
      </c>
    </row>
    <row r="4972" spans="1:5" x14ac:dyDescent="0.25">
      <c r="A4972" s="1">
        <v>43712</v>
      </c>
      <c r="B4972" s="2">
        <v>66.907200000000003</v>
      </c>
      <c r="C4972" s="2">
        <v>73.203199999999995</v>
      </c>
      <c r="D4972">
        <f t="shared" si="154"/>
        <v>-6.1016294855116239E-3</v>
      </c>
      <c r="E4972">
        <f t="shared" si="155"/>
        <v>-1.9061037992989522E-3</v>
      </c>
    </row>
    <row r="4973" spans="1:5" x14ac:dyDescent="0.25">
      <c r="A4973" s="1">
        <v>43713</v>
      </c>
      <c r="B4973" s="2">
        <v>66.500200000000007</v>
      </c>
      <c r="C4973" s="2">
        <v>73.063800000000001</v>
      </c>
      <c r="D4973">
        <f t="shared" si="154"/>
        <v>-6.7505329790930333E-3</v>
      </c>
      <c r="E4973">
        <f t="shared" si="155"/>
        <v>-2.5722931630908913E-3</v>
      </c>
    </row>
    <row r="4974" spans="1:5" x14ac:dyDescent="0.25">
      <c r="A4974" s="1">
        <v>43714</v>
      </c>
      <c r="B4974" s="2">
        <v>66.052800000000005</v>
      </c>
      <c r="C4974" s="2">
        <v>72.876099999999994</v>
      </c>
      <c r="D4974">
        <f t="shared" si="154"/>
        <v>-8.2846846373136728E-4</v>
      </c>
      <c r="E4974">
        <f t="shared" si="155"/>
        <v>1.6739341057883851E-4</v>
      </c>
    </row>
    <row r="4975" spans="1:5" x14ac:dyDescent="0.25">
      <c r="A4975" s="1">
        <v>43715</v>
      </c>
      <c r="B4975" s="2">
        <v>65.998099999999994</v>
      </c>
      <c r="C4975" s="2">
        <v>72.888300000000001</v>
      </c>
      <c r="D4975">
        <f t="shared" si="154"/>
        <v>-6.5107296377674966E-3</v>
      </c>
      <c r="E4975">
        <f t="shared" si="155"/>
        <v>-7.6891514457501468E-3</v>
      </c>
    </row>
    <row r="4976" spans="1:5" x14ac:dyDescent="0.25">
      <c r="A4976" s="1">
        <v>43718</v>
      </c>
      <c r="B4976" s="2">
        <v>65.569800000000001</v>
      </c>
      <c r="C4976" s="2">
        <v>72.33</v>
      </c>
      <c r="D4976">
        <f t="shared" si="154"/>
        <v>-1.99222867972681E-3</v>
      </c>
      <c r="E4976">
        <f t="shared" si="155"/>
        <v>-3.6091124256910928E-4</v>
      </c>
    </row>
    <row r="4977" spans="1:5" x14ac:dyDescent="0.25">
      <c r="A4977" s="1">
        <v>43719</v>
      </c>
      <c r="B4977" s="2">
        <v>65.439300000000003</v>
      </c>
      <c r="C4977" s="2">
        <v>72.303899999999999</v>
      </c>
      <c r="D4977">
        <f t="shared" si="154"/>
        <v>-1.1003168006546938E-4</v>
      </c>
      <c r="E4977">
        <f t="shared" si="155"/>
        <v>-1.1056689834949818E-3</v>
      </c>
    </row>
    <row r="4978" spans="1:5" x14ac:dyDescent="0.25">
      <c r="A4978" s="1">
        <v>43720</v>
      </c>
      <c r="B4978" s="2">
        <v>65.432100000000005</v>
      </c>
      <c r="C4978" s="2">
        <v>72.224000000000004</v>
      </c>
      <c r="D4978">
        <f t="shared" si="154"/>
        <v>-3.6930750961147859E-3</v>
      </c>
      <c r="E4978">
        <f t="shared" si="155"/>
        <v>-5.5077740061080698E-3</v>
      </c>
    </row>
    <row r="4979" spans="1:5" x14ac:dyDescent="0.25">
      <c r="A4979" s="1">
        <v>43721</v>
      </c>
      <c r="B4979" s="2">
        <v>65.190899999999999</v>
      </c>
      <c r="C4979" s="2">
        <v>71.827299999999994</v>
      </c>
      <c r="D4979">
        <f t="shared" si="154"/>
        <v>-1.110282726314024E-2</v>
      </c>
      <c r="E4979">
        <f t="shared" si="155"/>
        <v>-4.137898452875704E-3</v>
      </c>
    </row>
    <row r="4980" spans="1:5" x14ac:dyDescent="0.25">
      <c r="A4980" s="1">
        <v>43722</v>
      </c>
      <c r="B4980" s="2">
        <v>64.471100000000007</v>
      </c>
      <c r="C4980" s="2">
        <v>71.530699999999996</v>
      </c>
      <c r="D4980">
        <f t="shared" si="154"/>
        <v>-1.0037629591086847E-2</v>
      </c>
      <c r="E4980">
        <f t="shared" si="155"/>
        <v>-1.2112648636372658E-2</v>
      </c>
    </row>
    <row r="4981" spans="1:5" x14ac:dyDescent="0.25">
      <c r="A4981" s="1">
        <v>43725</v>
      </c>
      <c r="B4981" s="2">
        <v>63.827199999999998</v>
      </c>
      <c r="C4981" s="2">
        <v>70.669499999999999</v>
      </c>
      <c r="D4981">
        <f t="shared" si="154"/>
        <v>4.5971702358105415E-3</v>
      </c>
      <c r="E4981">
        <f t="shared" si="155"/>
        <v>-9.2727942173632223E-4</v>
      </c>
    </row>
    <row r="4982" spans="1:5" x14ac:dyDescent="0.25">
      <c r="A4982" s="1">
        <v>43726</v>
      </c>
      <c r="B4982" s="2">
        <v>64.121300000000005</v>
      </c>
      <c r="C4982" s="2">
        <v>70.603999999999999</v>
      </c>
      <c r="D4982">
        <f t="shared" si="154"/>
        <v>4.7872402887743611E-3</v>
      </c>
      <c r="E4982">
        <f t="shared" si="155"/>
        <v>8.9550248715773023E-3</v>
      </c>
    </row>
    <row r="4983" spans="1:5" x14ac:dyDescent="0.25">
      <c r="A4983" s="1">
        <v>43727</v>
      </c>
      <c r="B4983" s="2">
        <v>64.429000000000002</v>
      </c>
      <c r="C4983" s="2">
        <v>71.239099999999993</v>
      </c>
      <c r="D4983">
        <f t="shared" si="154"/>
        <v>-3.2507107970927325E-3</v>
      </c>
      <c r="E4983">
        <f t="shared" si="155"/>
        <v>-4.2454367011225637E-3</v>
      </c>
    </row>
    <row r="4984" spans="1:5" x14ac:dyDescent="0.25">
      <c r="A4984" s="1">
        <v>43728</v>
      </c>
      <c r="B4984" s="2">
        <v>64.219899999999996</v>
      </c>
      <c r="C4984" s="2">
        <v>70.937299999999993</v>
      </c>
      <c r="D4984">
        <f t="shared" si="154"/>
        <v>-5.7969094608369773E-3</v>
      </c>
      <c r="E4984">
        <f t="shared" si="155"/>
        <v>-4.8016551811394127E-3</v>
      </c>
    </row>
    <row r="4985" spans="1:5" x14ac:dyDescent="0.25">
      <c r="A4985" s="1">
        <v>43729</v>
      </c>
      <c r="B4985" s="2">
        <v>63.848700000000001</v>
      </c>
      <c r="C4985" s="2">
        <v>70.597499999999997</v>
      </c>
      <c r="D4985">
        <f t="shared" si="154"/>
        <v>1.5118083540510642E-3</v>
      </c>
      <c r="E4985">
        <f t="shared" si="155"/>
        <v>-4.5658095664496308E-3</v>
      </c>
    </row>
    <row r="4986" spans="1:5" x14ac:dyDescent="0.25">
      <c r="A4986" s="1">
        <v>43732</v>
      </c>
      <c r="B4986" s="2">
        <v>63.945300000000003</v>
      </c>
      <c r="C4986" s="2">
        <v>70.275899999999993</v>
      </c>
      <c r="D4986">
        <f t="shared" si="154"/>
        <v>-3.7492807409255798E-3</v>
      </c>
      <c r="E4986">
        <f t="shared" si="155"/>
        <v>-3.6580052080235682E-3</v>
      </c>
    </row>
    <row r="4987" spans="1:5" x14ac:dyDescent="0.25">
      <c r="A4987" s="1">
        <v>43733</v>
      </c>
      <c r="B4987" s="2">
        <v>63.706000000000003</v>
      </c>
      <c r="C4987" s="2">
        <v>70.019300000000001</v>
      </c>
      <c r="D4987">
        <f t="shared" si="154"/>
        <v>7.5266221473146346E-3</v>
      </c>
      <c r="E4987">
        <f t="shared" si="155"/>
        <v>8.0722398469424937E-3</v>
      </c>
    </row>
    <row r="4988" spans="1:5" x14ac:dyDescent="0.25">
      <c r="A4988" s="1">
        <v>43734</v>
      </c>
      <c r="B4988" s="2">
        <v>64.187299999999993</v>
      </c>
      <c r="C4988" s="2">
        <v>70.586799999999997</v>
      </c>
      <c r="D4988">
        <f t="shared" si="154"/>
        <v>1.580060744636602E-3</v>
      </c>
      <c r="E4988">
        <f t="shared" si="155"/>
        <v>-2.885718274484984E-3</v>
      </c>
    </row>
    <row r="4989" spans="1:5" x14ac:dyDescent="0.25">
      <c r="A4989" s="1">
        <v>43735</v>
      </c>
      <c r="B4989" s="2">
        <v>64.288799999999995</v>
      </c>
      <c r="C4989" s="2">
        <v>70.383399999999995</v>
      </c>
      <c r="D4989">
        <f t="shared" si="154"/>
        <v>1.9704072436550206E-3</v>
      </c>
      <c r="E4989">
        <f t="shared" si="155"/>
        <v>-9.5664881726814513E-4</v>
      </c>
    </row>
    <row r="4990" spans="1:5" x14ac:dyDescent="0.25">
      <c r="A4990" s="1">
        <v>43736</v>
      </c>
      <c r="B4990" s="2">
        <v>64.415599999999998</v>
      </c>
      <c r="C4990" s="2">
        <v>70.316100000000006</v>
      </c>
      <c r="D4990">
        <f t="shared" si="154"/>
        <v>3.4884035613812828E-3</v>
      </c>
      <c r="E4990">
        <f t="shared" si="155"/>
        <v>5.683791438920175E-3</v>
      </c>
    </row>
    <row r="4991" spans="1:5" x14ac:dyDescent="0.25">
      <c r="A4991" s="1">
        <v>43739</v>
      </c>
      <c r="B4991" s="2">
        <v>64.640699999999995</v>
      </c>
      <c r="C4991" s="2">
        <v>70.716899999999995</v>
      </c>
      <c r="D4991">
        <f t="shared" si="154"/>
        <v>6.5732648864544486E-3</v>
      </c>
      <c r="E4991">
        <f t="shared" si="155"/>
        <v>1.8083979559914136E-3</v>
      </c>
    </row>
    <row r="4992" spans="1:5" x14ac:dyDescent="0.25">
      <c r="A4992" s="1">
        <v>43740</v>
      </c>
      <c r="B4992" s="2">
        <v>65.066999999999993</v>
      </c>
      <c r="C4992" s="2">
        <v>70.844899999999996</v>
      </c>
      <c r="D4992">
        <f t="shared" si="154"/>
        <v>5.7146559273849326E-3</v>
      </c>
      <c r="E4992">
        <f t="shared" si="155"/>
        <v>8.7414249656047605E-3</v>
      </c>
    </row>
    <row r="4993" spans="1:5" x14ac:dyDescent="0.25">
      <c r="A4993" s="1">
        <v>43741</v>
      </c>
      <c r="B4993" s="2">
        <v>65.439899999999994</v>
      </c>
      <c r="C4993" s="2">
        <v>71.466899999999995</v>
      </c>
      <c r="D4993">
        <f t="shared" si="154"/>
        <v>-4.7284670983034193E-3</v>
      </c>
      <c r="E4993">
        <f t="shared" si="155"/>
        <v>-2.3507008288950258E-3</v>
      </c>
    </row>
    <row r="4994" spans="1:5" x14ac:dyDescent="0.25">
      <c r="A4994" s="1">
        <v>43742</v>
      </c>
      <c r="B4994" s="2">
        <v>65.131200000000007</v>
      </c>
      <c r="C4994" s="2">
        <v>71.299099999999996</v>
      </c>
      <c r="D4994">
        <f t="shared" si="154"/>
        <v>-1.5549951966007136E-3</v>
      </c>
      <c r="E4994">
        <f t="shared" si="155"/>
        <v>7.2625309886843595E-4</v>
      </c>
    </row>
    <row r="4995" spans="1:5" x14ac:dyDescent="0.25">
      <c r="A4995" s="1">
        <v>43743</v>
      </c>
      <c r="B4995" s="2">
        <v>65.03</v>
      </c>
      <c r="C4995" s="2">
        <v>71.350899999999996</v>
      </c>
      <c r="D4995">
        <f t="shared" ref="D4995:D5058" si="156">LN(B4996/B4995)</f>
        <v>-3.1434870201198857E-3</v>
      </c>
      <c r="E4995">
        <f t="shared" ref="E4995:E5058" si="157">LN(C4996/C4995)</f>
        <v>-2.8702317923659515E-3</v>
      </c>
    </row>
    <row r="4996" spans="1:5" x14ac:dyDescent="0.25">
      <c r="A4996" s="1">
        <v>43746</v>
      </c>
      <c r="B4996" s="2">
        <v>64.825900000000004</v>
      </c>
      <c r="C4996" s="2">
        <v>71.1464</v>
      </c>
      <c r="D4996">
        <f t="shared" si="156"/>
        <v>6.3688818288741968E-4</v>
      </c>
      <c r="E4996">
        <f t="shared" si="157"/>
        <v>1.2754279609284581E-3</v>
      </c>
    </row>
    <row r="4997" spans="1:5" x14ac:dyDescent="0.25">
      <c r="A4997" s="1">
        <v>43747</v>
      </c>
      <c r="B4997" s="2">
        <v>64.867199999999997</v>
      </c>
      <c r="C4997" s="2">
        <v>71.237200000000001</v>
      </c>
      <c r="D4997">
        <f t="shared" si="156"/>
        <v>3.5455791316676291E-3</v>
      </c>
      <c r="E4997">
        <f t="shared" si="157"/>
        <v>2.9981457516379544E-3</v>
      </c>
    </row>
    <row r="4998" spans="1:5" x14ac:dyDescent="0.25">
      <c r="A4998" s="1">
        <v>43748</v>
      </c>
      <c r="B4998" s="2">
        <v>65.0976</v>
      </c>
      <c r="C4998" s="2">
        <v>71.451099999999997</v>
      </c>
      <c r="D4998">
        <f t="shared" si="156"/>
        <v>-5.4837197412074086E-3</v>
      </c>
      <c r="E4998">
        <f t="shared" si="157"/>
        <v>-2.118374744031825E-3</v>
      </c>
    </row>
    <row r="4999" spans="1:5" x14ac:dyDescent="0.25">
      <c r="A4999" s="1">
        <v>43749</v>
      </c>
      <c r="B4999" s="2">
        <v>64.741600000000005</v>
      </c>
      <c r="C4999" s="2">
        <v>71.299899999999994</v>
      </c>
      <c r="D4999">
        <f t="shared" si="156"/>
        <v>-8.0316609822421656E-3</v>
      </c>
      <c r="E4999">
        <f t="shared" si="157"/>
        <v>-8.0307691717364342E-3</v>
      </c>
    </row>
    <row r="5000" spans="1:5" x14ac:dyDescent="0.25">
      <c r="A5000" s="1">
        <v>43750</v>
      </c>
      <c r="B5000" s="2">
        <v>64.223699999999994</v>
      </c>
      <c r="C5000" s="2">
        <v>70.729600000000005</v>
      </c>
      <c r="D5000">
        <f t="shared" si="156"/>
        <v>2.2008129335245614E-3</v>
      </c>
      <c r="E5000">
        <f t="shared" si="157"/>
        <v>2.8363686696037151E-3</v>
      </c>
    </row>
    <row r="5001" spans="1:5" x14ac:dyDescent="0.25">
      <c r="A5001" s="1">
        <v>43753</v>
      </c>
      <c r="B5001" s="2">
        <v>64.365200000000002</v>
      </c>
      <c r="C5001" s="2">
        <v>70.930499999999995</v>
      </c>
      <c r="D5001">
        <f t="shared" si="156"/>
        <v>-1.7166852295517445E-3</v>
      </c>
      <c r="E5001">
        <f t="shared" si="157"/>
        <v>-1.1736676623650189E-3</v>
      </c>
    </row>
    <row r="5002" spans="1:5" x14ac:dyDescent="0.25">
      <c r="A5002" s="1">
        <v>43754</v>
      </c>
      <c r="B5002" s="2">
        <v>64.254800000000003</v>
      </c>
      <c r="C5002" s="2">
        <v>70.847300000000004</v>
      </c>
      <c r="D5002">
        <f t="shared" si="156"/>
        <v>1.410572370965163E-3</v>
      </c>
      <c r="E5002">
        <f t="shared" si="157"/>
        <v>2.8612201825772292E-3</v>
      </c>
    </row>
    <row r="5003" spans="1:5" x14ac:dyDescent="0.25">
      <c r="A5003" s="1">
        <v>43755</v>
      </c>
      <c r="B5003" s="2">
        <v>64.345500000000001</v>
      </c>
      <c r="C5003" s="2">
        <v>71.050299999999993</v>
      </c>
      <c r="D5003">
        <f t="shared" si="156"/>
        <v>-5.1589434760163019E-3</v>
      </c>
      <c r="E5003">
        <f t="shared" si="157"/>
        <v>-2.0852038444699483E-3</v>
      </c>
    </row>
    <row r="5004" spans="1:5" x14ac:dyDescent="0.25">
      <c r="A5004" s="1">
        <v>43756</v>
      </c>
      <c r="B5004" s="2">
        <v>64.014399999999995</v>
      </c>
      <c r="C5004" s="2">
        <v>70.902299999999997</v>
      </c>
      <c r="D5004">
        <f t="shared" si="156"/>
        <v>-9.4085587309384027E-4</v>
      </c>
      <c r="E5004">
        <f t="shared" si="157"/>
        <v>3.2049097995395098E-3</v>
      </c>
    </row>
    <row r="5005" spans="1:5" x14ac:dyDescent="0.25">
      <c r="A5005" s="1">
        <v>43757</v>
      </c>
      <c r="B5005" s="2">
        <v>63.9542</v>
      </c>
      <c r="C5005" s="2">
        <v>71.129900000000006</v>
      </c>
      <c r="D5005">
        <f t="shared" si="156"/>
        <v>-3.0317574516089156E-3</v>
      </c>
      <c r="E5005">
        <f t="shared" si="157"/>
        <v>5.5797808186259905E-4</v>
      </c>
    </row>
    <row r="5006" spans="1:5" x14ac:dyDescent="0.25">
      <c r="A5006" s="1">
        <v>43760</v>
      </c>
      <c r="B5006" s="2">
        <v>63.760599999999997</v>
      </c>
      <c r="C5006" s="2">
        <v>71.169600000000003</v>
      </c>
      <c r="D5006">
        <f t="shared" si="156"/>
        <v>-1.9938119957074053E-3</v>
      </c>
      <c r="E5006">
        <f t="shared" si="157"/>
        <v>-3.5189199175573557E-3</v>
      </c>
    </row>
    <row r="5007" spans="1:5" x14ac:dyDescent="0.25">
      <c r="A5007" s="1">
        <v>43761</v>
      </c>
      <c r="B5007" s="2">
        <v>63.633600000000001</v>
      </c>
      <c r="C5007" s="2">
        <v>70.919600000000003</v>
      </c>
      <c r="D5007">
        <f t="shared" si="156"/>
        <v>2.6068554147737383E-3</v>
      </c>
      <c r="E5007">
        <f t="shared" si="157"/>
        <v>6.3150181118135909E-4</v>
      </c>
    </row>
    <row r="5008" spans="1:5" x14ac:dyDescent="0.25">
      <c r="A5008" s="1">
        <v>43762</v>
      </c>
      <c r="B5008" s="2">
        <v>63.799700000000001</v>
      </c>
      <c r="C5008" s="2">
        <v>70.964399999999998</v>
      </c>
      <c r="D5008">
        <f t="shared" si="156"/>
        <v>9.4469914130449189E-4</v>
      </c>
      <c r="E5008">
        <f t="shared" si="157"/>
        <v>2.4714236769508746E-3</v>
      </c>
    </row>
    <row r="5009" spans="1:5" x14ac:dyDescent="0.25">
      <c r="A5009" s="1">
        <v>43763</v>
      </c>
      <c r="B5009" s="2">
        <v>63.86</v>
      </c>
      <c r="C5009" s="2">
        <v>71.14</v>
      </c>
      <c r="D5009">
        <f t="shared" si="156"/>
        <v>2.1367696618532386E-3</v>
      </c>
      <c r="E5009">
        <f t="shared" si="157"/>
        <v>-2.8961179569135206E-4</v>
      </c>
    </row>
    <row r="5010" spans="1:5" x14ac:dyDescent="0.25">
      <c r="A5010" s="1">
        <v>43764</v>
      </c>
      <c r="B5010" s="2">
        <v>63.996600000000001</v>
      </c>
      <c r="C5010" s="2">
        <v>71.119399999999999</v>
      </c>
      <c r="D5010">
        <f t="shared" si="156"/>
        <v>-1.9801893749913087E-3</v>
      </c>
      <c r="E5010">
        <f t="shared" si="157"/>
        <v>-3.9617515060440785E-3</v>
      </c>
    </row>
    <row r="5011" spans="1:5" x14ac:dyDescent="0.25">
      <c r="A5011" s="1">
        <v>43767</v>
      </c>
      <c r="B5011" s="2">
        <v>63.87</v>
      </c>
      <c r="C5011" s="2">
        <v>70.838200000000001</v>
      </c>
      <c r="D5011">
        <f t="shared" si="156"/>
        <v>-5.95135567517939E-4</v>
      </c>
      <c r="E5011">
        <f t="shared" si="157"/>
        <v>-8.6572694336425849E-4</v>
      </c>
    </row>
    <row r="5012" spans="1:5" x14ac:dyDescent="0.25">
      <c r="A5012" s="1">
        <v>43768</v>
      </c>
      <c r="B5012" s="2">
        <v>63.832000000000001</v>
      </c>
      <c r="C5012" s="2">
        <v>70.776899999999998</v>
      </c>
      <c r="D5012">
        <f t="shared" si="156"/>
        <v>6.48367280480115E-4</v>
      </c>
      <c r="E5012">
        <f t="shared" si="157"/>
        <v>3.2612787660056138E-3</v>
      </c>
    </row>
    <row r="5013" spans="1:5" x14ac:dyDescent="0.25">
      <c r="A5013" s="1">
        <v>43769</v>
      </c>
      <c r="B5013" s="2">
        <v>63.873399999999997</v>
      </c>
      <c r="C5013" s="2">
        <v>71.008099999999999</v>
      </c>
      <c r="D5013">
        <f t="shared" si="156"/>
        <v>-1.5448712885903131E-3</v>
      </c>
      <c r="E5013">
        <f t="shared" si="157"/>
        <v>2.5836882049835468E-3</v>
      </c>
    </row>
    <row r="5014" spans="1:5" x14ac:dyDescent="0.25">
      <c r="A5014" s="1">
        <v>43770</v>
      </c>
      <c r="B5014" s="2">
        <v>63.774799999999999</v>
      </c>
      <c r="C5014" s="2">
        <v>71.191800000000001</v>
      </c>
      <c r="D5014">
        <f t="shared" si="156"/>
        <v>4.0185835073798404E-3</v>
      </c>
      <c r="E5014">
        <f t="shared" si="157"/>
        <v>4.0190619339640927E-3</v>
      </c>
    </row>
    <row r="5015" spans="1:5" x14ac:dyDescent="0.25">
      <c r="A5015" s="1">
        <v>43771</v>
      </c>
      <c r="B5015" s="2">
        <v>64.031599999999997</v>
      </c>
      <c r="C5015" s="2">
        <v>71.478499999999997</v>
      </c>
      <c r="D5015">
        <f t="shared" si="156"/>
        <v>-1.2313204950919624E-2</v>
      </c>
      <c r="E5015">
        <f t="shared" si="157"/>
        <v>-1.4915131308965313E-2</v>
      </c>
    </row>
    <row r="5016" spans="1:5" x14ac:dyDescent="0.25">
      <c r="A5016" s="1">
        <v>43775</v>
      </c>
      <c r="B5016" s="2">
        <v>63.247999999999998</v>
      </c>
      <c r="C5016" s="2">
        <v>70.420299999999997</v>
      </c>
      <c r="D5016">
        <f t="shared" si="156"/>
        <v>5.3612667442957352E-3</v>
      </c>
      <c r="E5016">
        <f t="shared" si="157"/>
        <v>1.3915473460931042E-4</v>
      </c>
    </row>
    <row r="5017" spans="1:5" x14ac:dyDescent="0.25">
      <c r="A5017" s="1">
        <v>43776</v>
      </c>
      <c r="B5017" s="2">
        <v>63.588000000000001</v>
      </c>
      <c r="C5017" s="2">
        <v>70.430099999999996</v>
      </c>
      <c r="D5017">
        <f t="shared" si="156"/>
        <v>2.2274977832053653E-3</v>
      </c>
      <c r="E5017">
        <f t="shared" si="157"/>
        <v>1.6853577925828539E-3</v>
      </c>
    </row>
    <row r="5018" spans="1:5" x14ac:dyDescent="0.25">
      <c r="A5018" s="1">
        <v>43777</v>
      </c>
      <c r="B5018" s="2">
        <v>63.729799999999997</v>
      </c>
      <c r="C5018" s="2">
        <v>70.548900000000003</v>
      </c>
      <c r="D5018">
        <f t="shared" si="156"/>
        <v>-4.7073850240321397E-6</v>
      </c>
      <c r="E5018">
        <f t="shared" si="157"/>
        <v>-1.8131522311428535E-3</v>
      </c>
    </row>
    <row r="5019" spans="1:5" x14ac:dyDescent="0.25">
      <c r="A5019" s="1">
        <v>43778</v>
      </c>
      <c r="B5019" s="2">
        <v>63.729500000000002</v>
      </c>
      <c r="C5019" s="2">
        <v>70.421099999999996</v>
      </c>
      <c r="D5019">
        <f t="shared" si="156"/>
        <v>2.861138133105802E-3</v>
      </c>
      <c r="E5019">
        <f t="shared" si="157"/>
        <v>7.7787323737524598E-4</v>
      </c>
    </row>
    <row r="5020" spans="1:5" x14ac:dyDescent="0.25">
      <c r="A5020" s="1">
        <v>43781</v>
      </c>
      <c r="B5020" s="2">
        <v>63.912100000000002</v>
      </c>
      <c r="C5020" s="2">
        <v>70.475899999999996</v>
      </c>
      <c r="D5020">
        <f t="shared" si="156"/>
        <v>-9.2513533375208402E-4</v>
      </c>
      <c r="E5020">
        <f t="shared" si="157"/>
        <v>-7.4379312354426268E-4</v>
      </c>
    </row>
    <row r="5021" spans="1:5" x14ac:dyDescent="0.25">
      <c r="A5021" s="1">
        <v>43782</v>
      </c>
      <c r="B5021" s="2">
        <v>63.853000000000002</v>
      </c>
      <c r="C5021" s="2">
        <v>70.423500000000004</v>
      </c>
      <c r="D5021">
        <f t="shared" si="156"/>
        <v>5.4336627930830026E-3</v>
      </c>
      <c r="E5021">
        <f t="shared" si="157"/>
        <v>3.5281005072676209E-3</v>
      </c>
    </row>
    <row r="5022" spans="1:5" x14ac:dyDescent="0.25">
      <c r="A5022" s="1">
        <v>43783</v>
      </c>
      <c r="B5022" s="2">
        <v>64.200900000000004</v>
      </c>
      <c r="C5022" s="2">
        <v>70.672399999999996</v>
      </c>
      <c r="D5022">
        <f t="shared" si="156"/>
        <v>1.4328990531546767E-4</v>
      </c>
      <c r="E5022">
        <f t="shared" si="157"/>
        <v>5.235287252225125E-5</v>
      </c>
    </row>
    <row r="5023" spans="1:5" x14ac:dyDescent="0.25">
      <c r="A5023" s="1">
        <v>43784</v>
      </c>
      <c r="B5023" s="2">
        <v>64.210099999999997</v>
      </c>
      <c r="C5023" s="2">
        <v>70.676100000000005</v>
      </c>
      <c r="D5023">
        <f t="shared" si="156"/>
        <v>-5.0274036357497573E-3</v>
      </c>
      <c r="E5023">
        <f t="shared" si="157"/>
        <v>-3.7565464710052248E-3</v>
      </c>
    </row>
    <row r="5024" spans="1:5" x14ac:dyDescent="0.25">
      <c r="A5024" s="1">
        <v>43785</v>
      </c>
      <c r="B5024" s="2">
        <v>63.888100000000001</v>
      </c>
      <c r="C5024" s="2">
        <v>70.411100000000005</v>
      </c>
      <c r="D5024">
        <f t="shared" si="156"/>
        <v>-2.0980513374792838E-3</v>
      </c>
      <c r="E5024">
        <f t="shared" si="157"/>
        <v>1.7056617333222851E-3</v>
      </c>
    </row>
    <row r="5025" spans="1:5" x14ac:dyDescent="0.25">
      <c r="A5025" s="1">
        <v>43788</v>
      </c>
      <c r="B5025" s="2">
        <v>63.754199999999997</v>
      </c>
      <c r="C5025" s="2">
        <v>70.531300000000002</v>
      </c>
      <c r="D5025">
        <f t="shared" si="156"/>
        <v>2.948390639203275E-4</v>
      </c>
      <c r="E5025">
        <f t="shared" si="157"/>
        <v>1.3785786956453745E-3</v>
      </c>
    </row>
    <row r="5026" spans="1:5" x14ac:dyDescent="0.25">
      <c r="A5026" s="1">
        <v>43789</v>
      </c>
      <c r="B5026" s="2">
        <v>63.773000000000003</v>
      </c>
      <c r="C5026" s="2">
        <v>70.628600000000006</v>
      </c>
      <c r="D5026">
        <f t="shared" si="156"/>
        <v>3.8859372046263388E-3</v>
      </c>
      <c r="E5026">
        <f t="shared" si="157"/>
        <v>3.1636783266335297E-3</v>
      </c>
    </row>
    <row r="5027" spans="1:5" x14ac:dyDescent="0.25">
      <c r="A5027" s="1">
        <v>43790</v>
      </c>
      <c r="B5027" s="2">
        <v>64.021299999999997</v>
      </c>
      <c r="C5027" s="2">
        <v>70.852400000000003</v>
      </c>
      <c r="D5027">
        <f t="shared" si="156"/>
        <v>-2.7888959712321815E-3</v>
      </c>
      <c r="E5027">
        <f t="shared" si="157"/>
        <v>-2.1575103334103753E-3</v>
      </c>
    </row>
    <row r="5028" spans="1:5" x14ac:dyDescent="0.25">
      <c r="A5028" s="1">
        <v>43791</v>
      </c>
      <c r="B5028" s="2">
        <v>63.843000000000004</v>
      </c>
      <c r="C5028" s="2">
        <v>70.699700000000007</v>
      </c>
      <c r="D5028">
        <f t="shared" si="156"/>
        <v>-2.0838387791736815E-3</v>
      </c>
      <c r="E5028">
        <f t="shared" si="157"/>
        <v>-2.5350458695955155E-3</v>
      </c>
    </row>
    <row r="5029" spans="1:5" x14ac:dyDescent="0.25">
      <c r="A5029" s="1">
        <v>43792</v>
      </c>
      <c r="B5029" s="2">
        <v>63.710099999999997</v>
      </c>
      <c r="C5029" s="2">
        <v>70.520700000000005</v>
      </c>
      <c r="D5029">
        <f t="shared" si="156"/>
        <v>8.4095717173051135E-4</v>
      </c>
      <c r="E5029">
        <f t="shared" si="157"/>
        <v>-2.9609580194874638E-3</v>
      </c>
    </row>
    <row r="5030" spans="1:5" x14ac:dyDescent="0.25">
      <c r="A5030" s="1">
        <v>43795</v>
      </c>
      <c r="B5030" s="2">
        <v>63.7637</v>
      </c>
      <c r="C5030" s="2">
        <v>70.312200000000004</v>
      </c>
      <c r="D5030">
        <f t="shared" si="156"/>
        <v>4.0723882380419305E-3</v>
      </c>
      <c r="E5030">
        <f t="shared" si="157"/>
        <v>2.8928905816470586E-3</v>
      </c>
    </row>
    <row r="5031" spans="1:5" x14ac:dyDescent="0.25">
      <c r="A5031" s="1">
        <v>43796</v>
      </c>
      <c r="B5031" s="2">
        <v>64.023899999999998</v>
      </c>
      <c r="C5031" s="2">
        <v>70.515900000000002</v>
      </c>
      <c r="D5031">
        <f t="shared" si="156"/>
        <v>-8.0783715771999543E-4</v>
      </c>
      <c r="E5031">
        <f t="shared" si="157"/>
        <v>-1.0797719764974749E-3</v>
      </c>
    </row>
    <row r="5032" spans="1:5" x14ac:dyDescent="0.25">
      <c r="A5032" s="1">
        <v>43797</v>
      </c>
      <c r="B5032" s="2">
        <v>63.972200000000001</v>
      </c>
      <c r="C5032" s="2">
        <v>70.439800000000005</v>
      </c>
      <c r="D5032">
        <f t="shared" si="156"/>
        <v>2.0035502166914198E-3</v>
      </c>
      <c r="E5032">
        <f t="shared" si="157"/>
        <v>1.9132790053738918E-3</v>
      </c>
    </row>
    <row r="5033" spans="1:5" x14ac:dyDescent="0.25">
      <c r="A5033" s="1">
        <v>43798</v>
      </c>
      <c r="B5033" s="2">
        <v>64.100499999999997</v>
      </c>
      <c r="C5033" s="2">
        <v>70.574700000000007</v>
      </c>
      <c r="D5033">
        <f t="shared" si="156"/>
        <v>-2.9333246168030812E-4</v>
      </c>
      <c r="E5033">
        <f t="shared" si="157"/>
        <v>-3.854815236273893E-4</v>
      </c>
    </row>
    <row r="5034" spans="1:5" x14ac:dyDescent="0.25">
      <c r="A5034" s="1">
        <v>43799</v>
      </c>
      <c r="B5034" s="2">
        <v>64.081699999999998</v>
      </c>
      <c r="C5034" s="2">
        <v>70.547499999999999</v>
      </c>
      <c r="D5034">
        <f t="shared" si="156"/>
        <v>5.105411139564477E-3</v>
      </c>
      <c r="E5034">
        <f t="shared" si="157"/>
        <v>6.0132812158893937E-3</v>
      </c>
    </row>
    <row r="5035" spans="1:5" x14ac:dyDescent="0.25">
      <c r="A5035" s="1">
        <v>43802</v>
      </c>
      <c r="B5035" s="2">
        <v>64.409700000000001</v>
      </c>
      <c r="C5035" s="2">
        <v>70.972999999999999</v>
      </c>
      <c r="D5035">
        <f t="shared" si="156"/>
        <v>-4.1944895328134236E-3</v>
      </c>
      <c r="E5035">
        <f t="shared" si="157"/>
        <v>1.2363255955066574E-3</v>
      </c>
    </row>
    <row r="5036" spans="1:5" x14ac:dyDescent="0.25">
      <c r="A5036" s="1">
        <v>43803</v>
      </c>
      <c r="B5036" s="2">
        <v>64.140100000000004</v>
      </c>
      <c r="C5036" s="2">
        <v>71.0608</v>
      </c>
      <c r="D5036">
        <f t="shared" si="156"/>
        <v>8.5245717747025761E-4</v>
      </c>
      <c r="E5036">
        <f t="shared" si="157"/>
        <v>6.7243727273451099E-4</v>
      </c>
    </row>
    <row r="5037" spans="1:5" x14ac:dyDescent="0.25">
      <c r="A5037" s="1">
        <v>43804</v>
      </c>
      <c r="B5037" s="2">
        <v>64.194800000000001</v>
      </c>
      <c r="C5037" s="2">
        <v>71.108599999999996</v>
      </c>
      <c r="D5037">
        <f t="shared" si="156"/>
        <v>-5.9574438177869334E-3</v>
      </c>
      <c r="E5037">
        <f t="shared" si="157"/>
        <v>-5.4162383672699188E-3</v>
      </c>
    </row>
    <row r="5038" spans="1:5" x14ac:dyDescent="0.25">
      <c r="A5038" s="1">
        <v>43805</v>
      </c>
      <c r="B5038" s="2">
        <v>63.813499999999998</v>
      </c>
      <c r="C5038" s="2">
        <v>70.724500000000006</v>
      </c>
      <c r="D5038">
        <f t="shared" si="156"/>
        <v>-1.4898224378446113E-3</v>
      </c>
      <c r="E5038">
        <f t="shared" si="157"/>
        <v>4.9334236203336403E-4</v>
      </c>
    </row>
    <row r="5039" spans="1:5" x14ac:dyDescent="0.25">
      <c r="A5039" s="1">
        <v>43806</v>
      </c>
      <c r="B5039" s="2">
        <v>63.718499999999999</v>
      </c>
      <c r="C5039" s="2">
        <v>70.759399999999999</v>
      </c>
      <c r="D5039">
        <f t="shared" si="156"/>
        <v>9.2590485687613086E-5</v>
      </c>
      <c r="E5039">
        <f t="shared" si="157"/>
        <v>-3.6060156259944123E-3</v>
      </c>
    </row>
    <row r="5040" spans="1:5" x14ac:dyDescent="0.25">
      <c r="A5040" s="1">
        <v>43809</v>
      </c>
      <c r="B5040" s="2">
        <v>63.724400000000003</v>
      </c>
      <c r="C5040" s="2">
        <v>70.5047</v>
      </c>
      <c r="D5040">
        <f t="shared" si="156"/>
        <v>-2.287453315972676E-3</v>
      </c>
      <c r="E5040">
        <f t="shared" si="157"/>
        <v>-1.6551594775506585E-3</v>
      </c>
    </row>
    <row r="5041" spans="1:5" x14ac:dyDescent="0.25">
      <c r="A5041" s="1">
        <v>43810</v>
      </c>
      <c r="B5041" s="2">
        <v>63.578800000000001</v>
      </c>
      <c r="C5041" s="2">
        <v>70.388099999999994</v>
      </c>
      <c r="D5041">
        <f t="shared" si="156"/>
        <v>-2.1235747550592892E-4</v>
      </c>
      <c r="E5041">
        <f t="shared" si="157"/>
        <v>9.6134806284077729E-4</v>
      </c>
    </row>
    <row r="5042" spans="1:5" x14ac:dyDescent="0.25">
      <c r="A5042" s="1">
        <v>43811</v>
      </c>
      <c r="B5042" s="2">
        <v>63.565300000000001</v>
      </c>
      <c r="C5042" s="2">
        <v>70.455799999999996</v>
      </c>
      <c r="D5042">
        <f t="shared" si="156"/>
        <v>-5.3568599048029438E-3</v>
      </c>
      <c r="E5042">
        <f t="shared" si="157"/>
        <v>-4.074305738597752E-4</v>
      </c>
    </row>
    <row r="5043" spans="1:5" x14ac:dyDescent="0.25">
      <c r="A5043" s="1">
        <v>43812</v>
      </c>
      <c r="B5043" s="2">
        <v>63.225700000000003</v>
      </c>
      <c r="C5043" s="2">
        <v>70.427099999999996</v>
      </c>
      <c r="D5043">
        <f t="shared" si="156"/>
        <v>-1.0674285900593584E-2</v>
      </c>
      <c r="E5043">
        <f t="shared" si="157"/>
        <v>-8.0734414867009267E-3</v>
      </c>
    </row>
    <row r="5044" spans="1:5" x14ac:dyDescent="0.25">
      <c r="A5044" s="1">
        <v>43813</v>
      </c>
      <c r="B5044" s="2">
        <v>62.554400000000001</v>
      </c>
      <c r="C5044" s="2">
        <v>69.860799999999998</v>
      </c>
      <c r="D5044">
        <f t="shared" si="156"/>
        <v>3.4183702685342851E-3</v>
      </c>
      <c r="E5044">
        <f t="shared" si="157"/>
        <v>1.1773635715015278E-3</v>
      </c>
    </row>
    <row r="5045" spans="1:5" x14ac:dyDescent="0.25">
      <c r="A5045" s="1">
        <v>43816</v>
      </c>
      <c r="B5045" s="2">
        <v>62.768599999999999</v>
      </c>
      <c r="C5045" s="2">
        <v>69.943100000000001</v>
      </c>
      <c r="D5045">
        <f t="shared" si="156"/>
        <v>-3.7669276761099903E-3</v>
      </c>
      <c r="E5045">
        <f t="shared" si="157"/>
        <v>-3.767286683747486E-3</v>
      </c>
    </row>
    <row r="5046" spans="1:5" x14ac:dyDescent="0.25">
      <c r="A5046" s="1">
        <v>43817</v>
      </c>
      <c r="B5046" s="2">
        <v>62.532600000000002</v>
      </c>
      <c r="C5046" s="2">
        <v>69.680099999999996</v>
      </c>
      <c r="D5046">
        <f t="shared" si="156"/>
        <v>8.0725285063958205E-4</v>
      </c>
      <c r="E5046">
        <f t="shared" si="157"/>
        <v>1.7794028428432738E-4</v>
      </c>
    </row>
    <row r="5047" spans="1:5" x14ac:dyDescent="0.25">
      <c r="A5047" s="1">
        <v>43818</v>
      </c>
      <c r="B5047" s="2">
        <v>62.583100000000002</v>
      </c>
      <c r="C5047" s="2">
        <v>69.692499999999995</v>
      </c>
      <c r="D5047">
        <f t="shared" si="156"/>
        <v>-8.7601934762943491E-4</v>
      </c>
      <c r="E5047">
        <f t="shared" si="157"/>
        <v>-1.504880374641479E-3</v>
      </c>
    </row>
    <row r="5048" spans="1:5" x14ac:dyDescent="0.25">
      <c r="A5048" s="1">
        <v>43819</v>
      </c>
      <c r="B5048" s="2">
        <v>62.528300000000002</v>
      </c>
      <c r="C5048" s="2">
        <v>69.587699999999998</v>
      </c>
      <c r="D5048">
        <f t="shared" si="156"/>
        <v>-1.9402033053935116E-3</v>
      </c>
      <c r="E5048">
        <f t="shared" si="157"/>
        <v>-3.018013210012699E-3</v>
      </c>
    </row>
    <row r="5049" spans="1:5" x14ac:dyDescent="0.25">
      <c r="A5049" s="1">
        <v>43820</v>
      </c>
      <c r="B5049" s="2">
        <v>62.4071</v>
      </c>
      <c r="C5049" s="2">
        <v>69.378</v>
      </c>
      <c r="D5049">
        <f t="shared" si="156"/>
        <v>-2.5221220361536299E-3</v>
      </c>
      <c r="E5049">
        <f t="shared" si="157"/>
        <v>-5.4951943438987507E-3</v>
      </c>
    </row>
    <row r="5050" spans="1:5" x14ac:dyDescent="0.25">
      <c r="A5050" s="1">
        <v>43823</v>
      </c>
      <c r="B5050" s="2">
        <v>62.249899999999997</v>
      </c>
      <c r="C5050" s="2">
        <v>68.997799999999998</v>
      </c>
      <c r="D5050">
        <f t="shared" si="156"/>
        <v>-1.3277908863969503E-3</v>
      </c>
      <c r="E5050">
        <f t="shared" si="157"/>
        <v>-1.3284605736071846E-3</v>
      </c>
    </row>
    <row r="5051" spans="1:5" x14ac:dyDescent="0.25">
      <c r="A5051" s="1">
        <v>43824</v>
      </c>
      <c r="B5051" s="2">
        <v>62.167299999999997</v>
      </c>
      <c r="C5051" s="2">
        <v>68.906199999999998</v>
      </c>
      <c r="D5051">
        <f t="shared" si="156"/>
        <v>-7.279440170205622E-3</v>
      </c>
      <c r="E5051">
        <f t="shared" si="157"/>
        <v>-7.2783101040952147E-3</v>
      </c>
    </row>
    <row r="5052" spans="1:5" x14ac:dyDescent="0.25">
      <c r="A5052" s="1">
        <v>43825</v>
      </c>
      <c r="B5052" s="2">
        <v>61.7164</v>
      </c>
      <c r="C5052" s="2">
        <v>68.406499999999994</v>
      </c>
      <c r="D5052">
        <f t="shared" si="156"/>
        <v>8.2925727922730807E-4</v>
      </c>
      <c r="E5052">
        <f t="shared" si="157"/>
        <v>1.370275467354462E-3</v>
      </c>
    </row>
    <row r="5053" spans="1:5" x14ac:dyDescent="0.25">
      <c r="A5053" s="1">
        <v>43826</v>
      </c>
      <c r="B5053" s="2">
        <v>61.767600000000002</v>
      </c>
      <c r="C5053" s="2">
        <v>68.500299999999996</v>
      </c>
      <c r="D5053">
        <f t="shared" si="156"/>
        <v>4.2633653996946965E-3</v>
      </c>
      <c r="E5053">
        <f t="shared" si="157"/>
        <v>7.7740490058380877E-3</v>
      </c>
    </row>
    <row r="5054" spans="1:5" x14ac:dyDescent="0.25">
      <c r="A5054" s="1">
        <v>43827</v>
      </c>
      <c r="B5054" s="2">
        <v>62.031500000000001</v>
      </c>
      <c r="C5054" s="2">
        <v>69.034899999999993</v>
      </c>
      <c r="D5054">
        <f t="shared" si="156"/>
        <v>-2.0300610826024961E-3</v>
      </c>
      <c r="E5054">
        <f t="shared" si="157"/>
        <v>4.4184194071024011E-3</v>
      </c>
    </row>
    <row r="5055" spans="1:5" x14ac:dyDescent="0.25">
      <c r="A5055" s="1">
        <v>43830</v>
      </c>
      <c r="B5055" s="2">
        <v>61.905700000000003</v>
      </c>
      <c r="C5055" s="2">
        <v>69.340599999999995</v>
      </c>
      <c r="D5055">
        <f t="shared" si="156"/>
        <v>0</v>
      </c>
      <c r="E5055">
        <f t="shared" si="157"/>
        <v>5.348969946227496E-4</v>
      </c>
    </row>
    <row r="5056" spans="1:5" x14ac:dyDescent="0.25">
      <c r="A5056" s="1">
        <v>43831</v>
      </c>
      <c r="B5056" s="2">
        <v>61.905700000000003</v>
      </c>
      <c r="C5056" s="2">
        <v>69.377700000000004</v>
      </c>
      <c r="D5056">
        <f t="shared" si="156"/>
        <v>-1.0909668647560149E-2</v>
      </c>
      <c r="E5056">
        <f t="shared" si="157"/>
        <v>-1.9241941472397273E-2</v>
      </c>
    </row>
    <row r="5057" spans="1:5" x14ac:dyDescent="0.25">
      <c r="A5057" s="1">
        <v>43840</v>
      </c>
      <c r="B5057" s="2">
        <v>61.234000000000002</v>
      </c>
      <c r="C5057" s="2">
        <v>68.055499999999995</v>
      </c>
      <c r="D5057">
        <f t="shared" si="156"/>
        <v>4.7674559994946667E-4</v>
      </c>
      <c r="E5057">
        <f t="shared" si="157"/>
        <v>-1.5429774351785093E-4</v>
      </c>
    </row>
    <row r="5058" spans="1:5" x14ac:dyDescent="0.25">
      <c r="A5058" s="1">
        <v>43841</v>
      </c>
      <c r="B5058" s="2">
        <v>61.263199999999998</v>
      </c>
      <c r="C5058" s="2">
        <v>68.045000000000002</v>
      </c>
      <c r="D5058">
        <f t="shared" si="156"/>
        <v>-5.1681393088489199E-3</v>
      </c>
      <c r="E5058">
        <f t="shared" si="157"/>
        <v>-3.3681465539840932E-3</v>
      </c>
    </row>
    <row r="5059" spans="1:5" x14ac:dyDescent="0.25">
      <c r="A5059" s="1">
        <v>43844</v>
      </c>
      <c r="B5059" s="2">
        <v>60.947400000000002</v>
      </c>
      <c r="C5059" s="2">
        <v>67.816199999999995</v>
      </c>
      <c r="D5059">
        <f t="shared" ref="D5059:D5122" si="158">LN(B5060/B5059)</f>
        <v>7.6266250903119651E-3</v>
      </c>
      <c r="E5059">
        <f t="shared" ref="E5059:E5122" si="159">LN(C5060/C5059)</f>
        <v>8.883075202970752E-3</v>
      </c>
    </row>
    <row r="5060" spans="1:5" x14ac:dyDescent="0.25">
      <c r="A5060" s="1">
        <v>43845</v>
      </c>
      <c r="B5060" s="2">
        <v>61.414000000000001</v>
      </c>
      <c r="C5060" s="2">
        <v>68.421300000000002</v>
      </c>
      <c r="D5060">
        <f t="shared" si="158"/>
        <v>3.0607228103235245E-4</v>
      </c>
      <c r="E5060">
        <f t="shared" si="159"/>
        <v>-6.8130649730336907E-4</v>
      </c>
    </row>
    <row r="5061" spans="1:5" x14ac:dyDescent="0.25">
      <c r="A5061" s="1">
        <v>43846</v>
      </c>
      <c r="B5061" s="2">
        <v>61.4328</v>
      </c>
      <c r="C5061" s="2">
        <v>68.374700000000004</v>
      </c>
      <c r="D5061">
        <f t="shared" si="158"/>
        <v>2.2210993975262392E-3</v>
      </c>
      <c r="E5061">
        <f t="shared" si="159"/>
        <v>4.1056550852048498E-3</v>
      </c>
    </row>
    <row r="5062" spans="1:5" x14ac:dyDescent="0.25">
      <c r="A5062" s="1">
        <v>43847</v>
      </c>
      <c r="B5062" s="2">
        <v>61.569400000000002</v>
      </c>
      <c r="C5062" s="2">
        <v>68.656000000000006</v>
      </c>
      <c r="D5062">
        <f t="shared" si="158"/>
        <v>-5.8650218126527279E-4</v>
      </c>
      <c r="E5062">
        <f t="shared" si="159"/>
        <v>-1.752291766074221E-3</v>
      </c>
    </row>
    <row r="5063" spans="1:5" x14ac:dyDescent="0.25">
      <c r="A5063" s="1">
        <v>43848</v>
      </c>
      <c r="B5063" s="2">
        <v>61.533299999999997</v>
      </c>
      <c r="C5063" s="2">
        <v>68.535799999999995</v>
      </c>
      <c r="D5063">
        <f t="shared" si="158"/>
        <v>-1.104076821908172E-3</v>
      </c>
      <c r="E5063">
        <f t="shared" si="159"/>
        <v>-4.791444257173383E-3</v>
      </c>
    </row>
    <row r="5064" spans="1:5" x14ac:dyDescent="0.25">
      <c r="A5064" s="1">
        <v>43851</v>
      </c>
      <c r="B5064" s="2">
        <v>61.465400000000002</v>
      </c>
      <c r="C5064" s="2">
        <v>68.208200000000005</v>
      </c>
      <c r="D5064">
        <f t="shared" si="158"/>
        <v>6.3217548111513663E-3</v>
      </c>
      <c r="E5064">
        <f t="shared" si="159"/>
        <v>6.0513053141763584E-3</v>
      </c>
    </row>
    <row r="5065" spans="1:5" x14ac:dyDescent="0.25">
      <c r="A5065" s="1">
        <v>43852</v>
      </c>
      <c r="B5065" s="2">
        <v>61.855200000000004</v>
      </c>
      <c r="C5065" s="2">
        <v>68.622200000000007</v>
      </c>
      <c r="D5065">
        <f t="shared" si="158"/>
        <v>-3.3794299756912267E-4</v>
      </c>
      <c r="E5065">
        <f t="shared" si="159"/>
        <v>-1.5108562835742039E-3</v>
      </c>
    </row>
    <row r="5066" spans="1:5" x14ac:dyDescent="0.25">
      <c r="A5066" s="1">
        <v>43853</v>
      </c>
      <c r="B5066" s="2">
        <v>61.834299999999999</v>
      </c>
      <c r="C5066" s="2">
        <v>68.518600000000006</v>
      </c>
      <c r="D5066">
        <f t="shared" si="158"/>
        <v>1.8935941767202588E-3</v>
      </c>
      <c r="E5066">
        <f t="shared" si="159"/>
        <v>2.4343290142658145E-3</v>
      </c>
    </row>
    <row r="5067" spans="1:5" x14ac:dyDescent="0.25">
      <c r="A5067" s="1">
        <v>43854</v>
      </c>
      <c r="B5067" s="2">
        <v>61.951500000000003</v>
      </c>
      <c r="C5067" s="2">
        <v>68.685599999999994</v>
      </c>
      <c r="D5067">
        <f t="shared" si="158"/>
        <v>-2.3982958391991142E-3</v>
      </c>
      <c r="E5067">
        <f t="shared" si="159"/>
        <v>-5.7410836775263433E-3</v>
      </c>
    </row>
    <row r="5068" spans="1:5" x14ac:dyDescent="0.25">
      <c r="A5068" s="1">
        <v>43855</v>
      </c>
      <c r="B5068" s="2">
        <v>61.803100000000001</v>
      </c>
      <c r="C5068" s="2">
        <v>68.292400000000001</v>
      </c>
      <c r="D5068">
        <f t="shared" si="158"/>
        <v>8.6176666764137631E-3</v>
      </c>
      <c r="E5068">
        <f t="shared" si="159"/>
        <v>7.0781699747447524E-3</v>
      </c>
    </row>
    <row r="5069" spans="1:5" x14ac:dyDescent="0.25">
      <c r="A5069" s="1">
        <v>43858</v>
      </c>
      <c r="B5069" s="2">
        <v>62.338000000000001</v>
      </c>
      <c r="C5069" s="2">
        <v>68.777500000000003</v>
      </c>
      <c r="D5069">
        <f t="shared" si="158"/>
        <v>7.8598831229229615E-3</v>
      </c>
      <c r="E5069">
        <f t="shared" si="159"/>
        <v>6.4998580329288869E-3</v>
      </c>
    </row>
    <row r="5070" spans="1:5" x14ac:dyDescent="0.25">
      <c r="A5070" s="1">
        <v>43859</v>
      </c>
      <c r="B5070" s="2">
        <v>62.829900000000002</v>
      </c>
      <c r="C5070" s="2">
        <v>69.225999999999999</v>
      </c>
      <c r="D5070">
        <f t="shared" si="158"/>
        <v>-6.9715742665646743E-3</v>
      </c>
      <c r="E5070">
        <f t="shared" si="159"/>
        <v>-7.9708969518876172E-3</v>
      </c>
    </row>
    <row r="5071" spans="1:5" x14ac:dyDescent="0.25">
      <c r="A5071" s="1">
        <v>43860</v>
      </c>
      <c r="B5071" s="2">
        <v>62.3934</v>
      </c>
      <c r="C5071" s="2">
        <v>68.676400000000001</v>
      </c>
      <c r="D5071">
        <f t="shared" si="158"/>
        <v>1.0244904812837493E-2</v>
      </c>
      <c r="E5071">
        <f t="shared" si="159"/>
        <v>1.0698805447498032E-2</v>
      </c>
    </row>
    <row r="5072" spans="1:5" x14ac:dyDescent="0.25">
      <c r="A5072" s="1">
        <v>43861</v>
      </c>
      <c r="B5072" s="2">
        <v>63.035899999999998</v>
      </c>
      <c r="C5072" s="2">
        <v>69.415099999999995</v>
      </c>
      <c r="D5072">
        <f t="shared" si="158"/>
        <v>1.6263207530856469E-3</v>
      </c>
      <c r="E5072">
        <f t="shared" si="159"/>
        <v>2.6256608906623869E-3</v>
      </c>
    </row>
    <row r="5073" spans="1:5" x14ac:dyDescent="0.25">
      <c r="A5073" s="1">
        <v>43862</v>
      </c>
      <c r="B5073" s="2">
        <v>63.138500000000001</v>
      </c>
      <c r="C5073" s="2">
        <v>69.5976</v>
      </c>
      <c r="D5073">
        <f t="shared" si="158"/>
        <v>1.2131035143218649E-2</v>
      </c>
      <c r="E5073">
        <f t="shared" si="159"/>
        <v>1.7017328565835314E-2</v>
      </c>
    </row>
    <row r="5074" spans="1:5" x14ac:dyDescent="0.25">
      <c r="A5074" s="1">
        <v>43865</v>
      </c>
      <c r="B5074" s="2">
        <v>63.909100000000002</v>
      </c>
      <c r="C5074" s="2">
        <v>70.792100000000005</v>
      </c>
      <c r="D5074">
        <f t="shared" si="158"/>
        <v>-7.4586130811938062E-3</v>
      </c>
      <c r="E5074">
        <f t="shared" si="159"/>
        <v>-9.4466585646234853E-3</v>
      </c>
    </row>
    <row r="5075" spans="1:5" x14ac:dyDescent="0.25">
      <c r="A5075" s="1">
        <v>43866</v>
      </c>
      <c r="B5075" s="2">
        <v>63.434199999999997</v>
      </c>
      <c r="C5075" s="2">
        <v>70.126499999999993</v>
      </c>
      <c r="D5075">
        <f t="shared" si="158"/>
        <v>-4.1071582215627357E-3</v>
      </c>
      <c r="E5075">
        <f t="shared" si="159"/>
        <v>-5.4650570563498551E-3</v>
      </c>
    </row>
    <row r="5076" spans="1:5" x14ac:dyDescent="0.25">
      <c r="A5076" s="1">
        <v>43867</v>
      </c>
      <c r="B5076" s="2">
        <v>63.174199999999999</v>
      </c>
      <c r="C5076" s="2">
        <v>69.744299999999996</v>
      </c>
      <c r="D5076">
        <f t="shared" si="158"/>
        <v>-5.9775413573896589E-3</v>
      </c>
      <c r="E5076">
        <f t="shared" si="159"/>
        <v>-9.5168839993443281E-3</v>
      </c>
    </row>
    <row r="5077" spans="1:5" x14ac:dyDescent="0.25">
      <c r="A5077" s="1">
        <v>43868</v>
      </c>
      <c r="B5077" s="2">
        <v>62.797699999999999</v>
      </c>
      <c r="C5077" s="2">
        <v>69.083699999999993</v>
      </c>
      <c r="D5077">
        <f t="shared" si="158"/>
        <v>1.0680415172325554E-2</v>
      </c>
      <c r="E5077">
        <f t="shared" si="159"/>
        <v>7.8594619223389672E-3</v>
      </c>
    </row>
    <row r="5078" spans="1:5" x14ac:dyDescent="0.25">
      <c r="A5078" s="1">
        <v>43869</v>
      </c>
      <c r="B5078" s="2">
        <v>63.472000000000001</v>
      </c>
      <c r="C5078" s="2">
        <v>69.628799999999998</v>
      </c>
      <c r="D5078">
        <f t="shared" si="158"/>
        <v>4.6965415604123808E-3</v>
      </c>
      <c r="E5078">
        <f t="shared" si="159"/>
        <v>2.7794647420617789E-3</v>
      </c>
    </row>
    <row r="5079" spans="1:5" x14ac:dyDescent="0.25">
      <c r="A5079" s="1">
        <v>43872</v>
      </c>
      <c r="B5079" s="2">
        <v>63.770800000000001</v>
      </c>
      <c r="C5079" s="2">
        <v>69.822599999999994</v>
      </c>
      <c r="D5079">
        <f t="shared" si="158"/>
        <v>2.7904853536271173E-3</v>
      </c>
      <c r="E5079">
        <f t="shared" si="159"/>
        <v>-7.7655440141138313E-4</v>
      </c>
    </row>
    <row r="5080" spans="1:5" x14ac:dyDescent="0.25">
      <c r="A5080" s="1">
        <v>43873</v>
      </c>
      <c r="B5080" s="2">
        <v>63.948999999999998</v>
      </c>
      <c r="C5080" s="2">
        <v>69.7684</v>
      </c>
      <c r="D5080">
        <f t="shared" si="158"/>
        <v>-1.4205410691805042E-2</v>
      </c>
      <c r="E5080">
        <f t="shared" si="159"/>
        <v>-1.4205663971887994E-2</v>
      </c>
    </row>
    <row r="5081" spans="1:5" x14ac:dyDescent="0.25">
      <c r="A5081" s="1">
        <v>43874</v>
      </c>
      <c r="B5081" s="2">
        <v>63.046999999999997</v>
      </c>
      <c r="C5081" s="2">
        <v>68.784300000000002</v>
      </c>
      <c r="D5081">
        <f t="shared" si="158"/>
        <v>8.7581472681343194E-3</v>
      </c>
      <c r="E5081">
        <f t="shared" si="159"/>
        <v>5.7290547366704581E-3</v>
      </c>
    </row>
    <row r="5082" spans="1:5" x14ac:dyDescent="0.25">
      <c r="A5082" s="1">
        <v>43875</v>
      </c>
      <c r="B5082" s="2">
        <v>63.601599999999998</v>
      </c>
      <c r="C5082" s="2">
        <v>69.179500000000004</v>
      </c>
      <c r="D5082">
        <f t="shared" si="158"/>
        <v>-2.329697122809879E-3</v>
      </c>
      <c r="E5082">
        <f t="shared" si="159"/>
        <v>-5.922431510105442E-3</v>
      </c>
    </row>
    <row r="5083" spans="1:5" x14ac:dyDescent="0.25">
      <c r="A5083" s="1">
        <v>43876</v>
      </c>
      <c r="B5083" s="2">
        <v>63.453600000000002</v>
      </c>
      <c r="C5083" s="2">
        <v>68.771000000000001</v>
      </c>
      <c r="D5083">
        <f t="shared" si="158"/>
        <v>-2.2893288036840154E-3</v>
      </c>
      <c r="E5083">
        <f t="shared" si="159"/>
        <v>-2.1966497200732148E-3</v>
      </c>
    </row>
    <row r="5084" spans="1:5" x14ac:dyDescent="0.25">
      <c r="A5084" s="1">
        <v>43879</v>
      </c>
      <c r="B5084" s="2">
        <v>63.308500000000002</v>
      </c>
      <c r="C5084" s="2">
        <v>68.620099999999994</v>
      </c>
      <c r="D5084">
        <f t="shared" si="158"/>
        <v>7.2601227154392997E-3</v>
      </c>
      <c r="E5084">
        <f t="shared" si="159"/>
        <v>6.7984544566175326E-3</v>
      </c>
    </row>
    <row r="5085" spans="1:5" x14ac:dyDescent="0.25">
      <c r="A5085" s="1">
        <v>43880</v>
      </c>
      <c r="B5085" s="2">
        <v>63.769799999999996</v>
      </c>
      <c r="C5085" s="2">
        <v>69.088200000000001</v>
      </c>
      <c r="D5085">
        <f t="shared" si="158"/>
        <v>-1.2945534069359864E-3</v>
      </c>
      <c r="E5085">
        <f t="shared" si="159"/>
        <v>-4.4375047884453811E-3</v>
      </c>
    </row>
    <row r="5086" spans="1:5" x14ac:dyDescent="0.25">
      <c r="A5086" s="1">
        <v>43881</v>
      </c>
      <c r="B5086" s="2">
        <v>63.6873</v>
      </c>
      <c r="C5086" s="2">
        <v>68.782300000000006</v>
      </c>
      <c r="D5086">
        <f t="shared" si="158"/>
        <v>8.4753349298996973E-4</v>
      </c>
      <c r="E5086">
        <f t="shared" si="159"/>
        <v>-1.7157048099276394E-4</v>
      </c>
    </row>
    <row r="5087" spans="1:5" x14ac:dyDescent="0.25">
      <c r="A5087" s="1">
        <v>43882</v>
      </c>
      <c r="B5087" s="2">
        <v>63.741300000000003</v>
      </c>
      <c r="C5087" s="2">
        <v>68.770499999999998</v>
      </c>
      <c r="D5087">
        <f t="shared" si="158"/>
        <v>8.7393687084610164E-3</v>
      </c>
      <c r="E5087">
        <f t="shared" si="159"/>
        <v>9.3871718685736728E-3</v>
      </c>
    </row>
    <row r="5088" spans="1:5" x14ac:dyDescent="0.25">
      <c r="A5088" s="1">
        <v>43883</v>
      </c>
      <c r="B5088" s="2">
        <v>64.300799999999995</v>
      </c>
      <c r="C5088" s="2">
        <v>69.4191</v>
      </c>
      <c r="D5088">
        <f t="shared" si="158"/>
        <v>9.6036942458143666E-3</v>
      </c>
      <c r="E5088">
        <f t="shared" si="159"/>
        <v>1.4870353840785227E-2</v>
      </c>
    </row>
    <row r="5089" spans="1:5" x14ac:dyDescent="0.25">
      <c r="A5089" s="1">
        <v>43887</v>
      </c>
      <c r="B5089" s="2">
        <v>64.921300000000002</v>
      </c>
      <c r="C5089" s="2">
        <v>70.459100000000007</v>
      </c>
      <c r="D5089">
        <f t="shared" si="158"/>
        <v>9.1445680519401627E-3</v>
      </c>
      <c r="E5089">
        <f t="shared" si="159"/>
        <v>1.1076801821722918E-2</v>
      </c>
    </row>
    <row r="5090" spans="1:5" x14ac:dyDescent="0.25">
      <c r="A5090" s="1">
        <v>43888</v>
      </c>
      <c r="B5090" s="2">
        <v>65.517700000000005</v>
      </c>
      <c r="C5090" s="2">
        <v>71.243899999999996</v>
      </c>
      <c r="D5090">
        <f t="shared" si="158"/>
        <v>1.4032157290661E-3</v>
      </c>
      <c r="E5090">
        <f t="shared" si="159"/>
        <v>5.6253328241588629E-3</v>
      </c>
    </row>
    <row r="5091" spans="1:5" x14ac:dyDescent="0.25">
      <c r="A5091" s="1">
        <v>43889</v>
      </c>
      <c r="B5091" s="2">
        <v>65.609700000000004</v>
      </c>
      <c r="C5091" s="2">
        <v>71.645799999999994</v>
      </c>
      <c r="D5091">
        <f t="shared" si="158"/>
        <v>2.0833238398326303E-2</v>
      </c>
      <c r="E5091">
        <f t="shared" si="159"/>
        <v>2.8587074341660076E-2</v>
      </c>
    </row>
    <row r="5092" spans="1:5" x14ac:dyDescent="0.25">
      <c r="A5092" s="1">
        <v>43890</v>
      </c>
      <c r="B5092" s="2">
        <v>66.990899999999996</v>
      </c>
      <c r="C5092" s="2">
        <v>73.723500000000001</v>
      </c>
      <c r="D5092">
        <f t="shared" si="158"/>
        <v>-9.9537044513913538E-3</v>
      </c>
      <c r="E5092">
        <f t="shared" si="159"/>
        <v>-4.1551955819652681E-3</v>
      </c>
    </row>
    <row r="5093" spans="1:5" x14ac:dyDescent="0.25">
      <c r="A5093" s="1">
        <v>43893</v>
      </c>
      <c r="B5093" s="2">
        <v>66.327399999999997</v>
      </c>
      <c r="C5093" s="2">
        <v>73.4178</v>
      </c>
      <c r="D5093">
        <f t="shared" si="158"/>
        <v>1.7518877187100144E-3</v>
      </c>
      <c r="E5093">
        <f t="shared" si="159"/>
        <v>7.067253551311211E-3</v>
      </c>
    </row>
    <row r="5094" spans="1:5" x14ac:dyDescent="0.25">
      <c r="A5094" s="1">
        <v>43894</v>
      </c>
      <c r="B5094" s="2">
        <v>66.443700000000007</v>
      </c>
      <c r="C5094" s="2">
        <v>73.938500000000005</v>
      </c>
      <c r="D5094">
        <f t="shared" si="158"/>
        <v>-5.5130566937481879E-3</v>
      </c>
      <c r="E5094">
        <f t="shared" si="159"/>
        <v>-2.7303142600261718E-3</v>
      </c>
    </row>
    <row r="5095" spans="1:5" x14ac:dyDescent="0.25">
      <c r="A5095" s="1">
        <v>43895</v>
      </c>
      <c r="B5095" s="2">
        <v>66.078400000000002</v>
      </c>
      <c r="C5095" s="2">
        <v>73.736900000000006</v>
      </c>
      <c r="D5095">
        <f t="shared" si="158"/>
        <v>1.6179789684335122E-3</v>
      </c>
      <c r="E5095">
        <f t="shared" si="159"/>
        <v>-7.1495874396363855E-4</v>
      </c>
    </row>
    <row r="5096" spans="1:5" x14ac:dyDescent="0.25">
      <c r="A5096" s="1">
        <v>43896</v>
      </c>
      <c r="B5096" s="2">
        <v>66.185400000000001</v>
      </c>
      <c r="C5096" s="2">
        <v>73.684200000000004</v>
      </c>
      <c r="D5096">
        <f t="shared" si="158"/>
        <v>1.9926928722914797E-2</v>
      </c>
      <c r="E5096">
        <f t="shared" si="159"/>
        <v>2.8869109435919499E-2</v>
      </c>
    </row>
    <row r="5097" spans="1:5" x14ac:dyDescent="0.25">
      <c r="A5097" s="1">
        <v>43897</v>
      </c>
      <c r="B5097" s="2">
        <v>67.517499999999998</v>
      </c>
      <c r="C5097" s="2">
        <v>75.842399999999998</v>
      </c>
      <c r="D5097">
        <f t="shared" si="158"/>
        <v>6.4568142648714744E-2</v>
      </c>
      <c r="E5097">
        <f t="shared" si="159"/>
        <v>7.6338308766934329E-2</v>
      </c>
    </row>
    <row r="5098" spans="1:5" x14ac:dyDescent="0.25">
      <c r="A5098" s="1">
        <v>43901</v>
      </c>
      <c r="B5098" s="2">
        <v>72.020799999999994</v>
      </c>
      <c r="C5098" s="2">
        <v>81.858800000000002</v>
      </c>
      <c r="D5098">
        <f t="shared" si="158"/>
        <v>-7.6492015748211226E-3</v>
      </c>
      <c r="E5098">
        <f t="shared" si="159"/>
        <v>-1.0291134203374739E-2</v>
      </c>
    </row>
    <row r="5099" spans="1:5" x14ac:dyDescent="0.25">
      <c r="A5099" s="1">
        <v>43902</v>
      </c>
      <c r="B5099" s="2">
        <v>71.471999999999994</v>
      </c>
      <c r="C5099" s="2">
        <v>81.020700000000005</v>
      </c>
      <c r="D5099">
        <f t="shared" si="158"/>
        <v>3.5129530331557364E-2</v>
      </c>
      <c r="E5099">
        <f t="shared" si="159"/>
        <v>3.2037163222048151E-2</v>
      </c>
    </row>
    <row r="5100" spans="1:5" x14ac:dyDescent="0.25">
      <c r="A5100" s="1">
        <v>43903</v>
      </c>
      <c r="B5100" s="2">
        <v>74.0274</v>
      </c>
      <c r="C5100" s="2">
        <v>83.6584</v>
      </c>
      <c r="D5100">
        <f t="shared" si="158"/>
        <v>-1.1401089154315527E-2</v>
      </c>
      <c r="E5100">
        <f t="shared" si="159"/>
        <v>-2.1719153833141394E-2</v>
      </c>
    </row>
    <row r="5101" spans="1:5" x14ac:dyDescent="0.25">
      <c r="A5101" s="1">
        <v>43904</v>
      </c>
      <c r="B5101" s="2">
        <v>73.188199999999995</v>
      </c>
      <c r="C5101" s="2">
        <v>81.861000000000004</v>
      </c>
      <c r="D5101">
        <f t="shared" si="158"/>
        <v>1.2734840269998417E-2</v>
      </c>
      <c r="E5101">
        <f t="shared" si="159"/>
        <v>1.0766281357707838E-2</v>
      </c>
    </row>
    <row r="5102" spans="1:5" x14ac:dyDescent="0.25">
      <c r="A5102" s="1">
        <v>43907</v>
      </c>
      <c r="B5102" s="2">
        <v>74.126199999999997</v>
      </c>
      <c r="C5102" s="2">
        <v>82.747100000000003</v>
      </c>
      <c r="D5102">
        <f t="shared" si="158"/>
        <v>-3.1969587235287106E-3</v>
      </c>
      <c r="E5102">
        <f t="shared" si="159"/>
        <v>-5.3498192152907995E-3</v>
      </c>
    </row>
    <row r="5103" spans="1:5" x14ac:dyDescent="0.25">
      <c r="A5103" s="1">
        <v>43908</v>
      </c>
      <c r="B5103" s="2">
        <v>73.889600000000002</v>
      </c>
      <c r="C5103" s="2">
        <v>82.305599999999998</v>
      </c>
      <c r="D5103">
        <f t="shared" si="158"/>
        <v>4.3997044420857237E-2</v>
      </c>
      <c r="E5103">
        <f t="shared" si="159"/>
        <v>3.0894769482842366E-2</v>
      </c>
    </row>
    <row r="5104" spans="1:5" x14ac:dyDescent="0.25">
      <c r="A5104" s="1">
        <v>43909</v>
      </c>
      <c r="B5104" s="2">
        <v>77.213099999999997</v>
      </c>
      <c r="C5104" s="2">
        <v>84.888099999999994</v>
      </c>
      <c r="D5104">
        <f t="shared" si="158"/>
        <v>3.7418079732184265E-2</v>
      </c>
      <c r="E5104">
        <f t="shared" si="159"/>
        <v>2.7637320007505125E-2</v>
      </c>
    </row>
    <row r="5105" spans="1:5" x14ac:dyDescent="0.25">
      <c r="A5105" s="1">
        <v>43910</v>
      </c>
      <c r="B5105" s="2">
        <v>80.156999999999996</v>
      </c>
      <c r="C5105" s="2">
        <v>87.266900000000007</v>
      </c>
      <c r="D5105">
        <f t="shared" si="158"/>
        <v>-2.6710597300807319E-2</v>
      </c>
      <c r="E5105">
        <f t="shared" si="159"/>
        <v>-3.6308525458552461E-2</v>
      </c>
    </row>
    <row r="5106" spans="1:5" x14ac:dyDescent="0.25">
      <c r="A5106" s="1">
        <v>43911</v>
      </c>
      <c r="B5106" s="2">
        <v>78.044300000000007</v>
      </c>
      <c r="C5106" s="2">
        <v>84.155199999999994</v>
      </c>
      <c r="D5106">
        <f t="shared" si="158"/>
        <v>3.5708506348598137E-2</v>
      </c>
      <c r="E5106">
        <f t="shared" si="159"/>
        <v>2.9848839108158179E-2</v>
      </c>
    </row>
    <row r="5107" spans="1:5" x14ac:dyDescent="0.25">
      <c r="A5107" s="1">
        <v>43914</v>
      </c>
      <c r="B5107" s="2">
        <v>80.881500000000003</v>
      </c>
      <c r="C5107" s="2">
        <v>86.704999999999998</v>
      </c>
      <c r="D5107">
        <f t="shared" si="158"/>
        <v>-2.5446684780391388E-2</v>
      </c>
      <c r="E5107">
        <f t="shared" si="159"/>
        <v>-1.4869242402821533E-2</v>
      </c>
    </row>
    <row r="5108" spans="1:5" x14ac:dyDescent="0.25">
      <c r="A5108" s="1">
        <v>43915</v>
      </c>
      <c r="B5108" s="2">
        <v>78.849299999999999</v>
      </c>
      <c r="C5108" s="2">
        <v>85.425299999999993</v>
      </c>
      <c r="D5108">
        <f t="shared" si="158"/>
        <v>-1.3489553839267166E-2</v>
      </c>
      <c r="E5108">
        <f t="shared" si="159"/>
        <v>-1.5059214681691817E-2</v>
      </c>
    </row>
    <row r="5109" spans="1:5" x14ac:dyDescent="0.25">
      <c r="A5109" s="1">
        <v>43916</v>
      </c>
      <c r="B5109" s="2">
        <v>77.7928</v>
      </c>
      <c r="C5109" s="2">
        <v>84.148499999999999</v>
      </c>
      <c r="D5109">
        <f t="shared" si="158"/>
        <v>1.187758788220269E-2</v>
      </c>
      <c r="E5109">
        <f t="shared" si="159"/>
        <v>2.1354814974866448E-2</v>
      </c>
    </row>
    <row r="5110" spans="1:5" x14ac:dyDescent="0.25">
      <c r="A5110" s="1">
        <v>43917</v>
      </c>
      <c r="B5110" s="2">
        <v>78.722300000000004</v>
      </c>
      <c r="C5110" s="2">
        <v>85.964799999999997</v>
      </c>
      <c r="D5110">
        <f t="shared" si="158"/>
        <v>-1.2653024457750827E-2</v>
      </c>
      <c r="E5110">
        <f t="shared" si="159"/>
        <v>-2.6312785378212644E-3</v>
      </c>
    </row>
    <row r="5111" spans="1:5" x14ac:dyDescent="0.25">
      <c r="A5111" s="1">
        <v>43918</v>
      </c>
      <c r="B5111" s="2">
        <v>77.732500000000002</v>
      </c>
      <c r="C5111" s="2">
        <v>85.738900000000001</v>
      </c>
      <c r="D5111">
        <f t="shared" si="158"/>
        <v>-1.7193895218376727E-2</v>
      </c>
      <c r="E5111">
        <f t="shared" si="159"/>
        <v>-3.687815258589619E-2</v>
      </c>
    </row>
    <row r="5112" spans="1:5" x14ac:dyDescent="0.25">
      <c r="A5112" s="1">
        <v>43928</v>
      </c>
      <c r="B5112" s="2">
        <v>76.407399999999996</v>
      </c>
      <c r="C5112" s="2">
        <v>82.634600000000006</v>
      </c>
      <c r="D5112">
        <f t="shared" si="158"/>
        <v>-1.2543098050209291E-2</v>
      </c>
      <c r="E5112">
        <f t="shared" si="159"/>
        <v>-7.562900996347992E-3</v>
      </c>
    </row>
    <row r="5113" spans="1:5" x14ac:dyDescent="0.25">
      <c r="A5113" s="1">
        <v>43929</v>
      </c>
      <c r="B5113" s="2">
        <v>75.454999999999998</v>
      </c>
      <c r="C5113" s="2">
        <v>82.012</v>
      </c>
      <c r="D5113">
        <f t="shared" si="158"/>
        <v>3.9006721860800667E-3</v>
      </c>
      <c r="E5113">
        <f t="shared" si="159"/>
        <v>2.704479867392091E-3</v>
      </c>
    </row>
    <row r="5114" spans="1:5" x14ac:dyDescent="0.25">
      <c r="A5114" s="1">
        <v>43930</v>
      </c>
      <c r="B5114" s="2">
        <v>75.749899999999997</v>
      </c>
      <c r="C5114" s="2">
        <v>82.234099999999998</v>
      </c>
      <c r="D5114">
        <f t="shared" si="158"/>
        <v>-1.5229595164208864E-2</v>
      </c>
      <c r="E5114">
        <f t="shared" si="159"/>
        <v>-1.4032606736364597E-2</v>
      </c>
    </row>
    <row r="5115" spans="1:5" x14ac:dyDescent="0.25">
      <c r="A5115" s="1">
        <v>43931</v>
      </c>
      <c r="B5115" s="2">
        <v>74.605000000000004</v>
      </c>
      <c r="C5115" s="2">
        <v>81.088200000000001</v>
      </c>
      <c r="D5115">
        <f t="shared" si="158"/>
        <v>-1.1506195096239364E-2</v>
      </c>
      <c r="E5115">
        <f t="shared" si="159"/>
        <v>-4.3553559059199875E-3</v>
      </c>
    </row>
    <row r="5116" spans="1:5" x14ac:dyDescent="0.25">
      <c r="A5116" s="1">
        <v>43932</v>
      </c>
      <c r="B5116" s="2">
        <v>73.751499999999993</v>
      </c>
      <c r="C5116" s="2">
        <v>80.735799999999998</v>
      </c>
      <c r="D5116">
        <f t="shared" si="158"/>
        <v>-3.0826499872341857E-3</v>
      </c>
      <c r="E5116">
        <f t="shared" si="159"/>
        <v>-2.4442810007943103E-3</v>
      </c>
    </row>
    <row r="5117" spans="1:5" x14ac:dyDescent="0.25">
      <c r="A5117" s="1">
        <v>43935</v>
      </c>
      <c r="B5117" s="2">
        <v>73.524500000000003</v>
      </c>
      <c r="C5117" s="2">
        <v>80.538700000000006</v>
      </c>
      <c r="D5117">
        <f t="shared" si="158"/>
        <v>-2.8534575798689465E-3</v>
      </c>
      <c r="E5117">
        <f t="shared" si="159"/>
        <v>-5.2297773894804779E-3</v>
      </c>
    </row>
    <row r="5118" spans="1:5" x14ac:dyDescent="0.25">
      <c r="A5118" s="1">
        <v>43936</v>
      </c>
      <c r="B5118" s="2">
        <v>73.314999999999998</v>
      </c>
      <c r="C5118" s="2">
        <v>80.118600000000001</v>
      </c>
      <c r="D5118">
        <f t="shared" si="158"/>
        <v>5.434296969725862E-3</v>
      </c>
      <c r="E5118">
        <f t="shared" si="159"/>
        <v>6.89714951903239E-3</v>
      </c>
    </row>
    <row r="5119" spans="1:5" x14ac:dyDescent="0.25">
      <c r="A5119" s="1">
        <v>43937</v>
      </c>
      <c r="B5119" s="2">
        <v>73.714500000000001</v>
      </c>
      <c r="C5119" s="2">
        <v>80.673100000000005</v>
      </c>
      <c r="D5119">
        <f t="shared" si="158"/>
        <v>1.3439859934682736E-2</v>
      </c>
      <c r="E5119">
        <f t="shared" si="159"/>
        <v>7.4837245595562752E-3</v>
      </c>
    </row>
    <row r="5120" spans="1:5" x14ac:dyDescent="0.25">
      <c r="A5120" s="1">
        <v>43938</v>
      </c>
      <c r="B5120" s="2">
        <v>74.7119</v>
      </c>
      <c r="C5120" s="2">
        <v>81.2791</v>
      </c>
      <c r="D5120">
        <f t="shared" si="158"/>
        <v>-1.0329980997118833E-2</v>
      </c>
      <c r="E5120">
        <f t="shared" si="159"/>
        <v>-1.4475737949005925E-2</v>
      </c>
    </row>
    <row r="5121" spans="1:5" x14ac:dyDescent="0.25">
      <c r="A5121" s="1">
        <v>43939</v>
      </c>
      <c r="B5121" s="2">
        <v>73.944100000000006</v>
      </c>
      <c r="C5121" s="2">
        <v>80.111000000000004</v>
      </c>
      <c r="D5121">
        <f t="shared" si="158"/>
        <v>9.711414338220873E-3</v>
      </c>
      <c r="E5121">
        <f t="shared" si="159"/>
        <v>1.2293215728554217E-2</v>
      </c>
    </row>
    <row r="5122" spans="1:5" x14ac:dyDescent="0.25">
      <c r="A5122" s="1">
        <v>43942</v>
      </c>
      <c r="B5122" s="2">
        <v>74.665700000000001</v>
      </c>
      <c r="C5122" s="2">
        <v>81.101900000000001</v>
      </c>
      <c r="D5122">
        <f t="shared" si="158"/>
        <v>2.1077906982779102E-2</v>
      </c>
      <c r="E5122">
        <f t="shared" si="159"/>
        <v>1.8496977655332748E-2</v>
      </c>
    </row>
    <row r="5123" spans="1:5" x14ac:dyDescent="0.25">
      <c r="A5123" s="1">
        <v>43943</v>
      </c>
      <c r="B5123" s="2">
        <v>76.256200000000007</v>
      </c>
      <c r="C5123" s="2">
        <v>82.616</v>
      </c>
      <c r="D5123">
        <f t="shared" ref="D5123:D5186" si="160">LN(B5124/B5123)</f>
        <v>1.024681204886058E-2</v>
      </c>
      <c r="E5123">
        <f t="shared" ref="E5123:E5186" si="161">LN(C5124/C5123)</f>
        <v>1.2827704210522123E-2</v>
      </c>
    </row>
    <row r="5124" spans="1:5" x14ac:dyDescent="0.25">
      <c r="A5124" s="1">
        <v>43944</v>
      </c>
      <c r="B5124" s="2">
        <v>77.041600000000003</v>
      </c>
      <c r="C5124" s="2">
        <v>83.682599999999994</v>
      </c>
      <c r="D5124">
        <f t="shared" si="160"/>
        <v>-2.5138899675917856E-2</v>
      </c>
      <c r="E5124">
        <f t="shared" si="161"/>
        <v>-3.0771210545022208E-2</v>
      </c>
    </row>
    <row r="5125" spans="1:5" x14ac:dyDescent="0.25">
      <c r="A5125" s="1">
        <v>43945</v>
      </c>
      <c r="B5125" s="2">
        <v>75.129000000000005</v>
      </c>
      <c r="C5125" s="2">
        <v>81.146799999999999</v>
      </c>
      <c r="D5125">
        <f t="shared" si="160"/>
        <v>-5.5083615370389964E-3</v>
      </c>
      <c r="E5125">
        <f t="shared" si="161"/>
        <v>-1.1078207667421102E-2</v>
      </c>
    </row>
    <row r="5126" spans="1:5" x14ac:dyDescent="0.25">
      <c r="A5126" s="1">
        <v>43946</v>
      </c>
      <c r="B5126" s="2">
        <v>74.716300000000004</v>
      </c>
      <c r="C5126" s="2">
        <v>80.252799999999993</v>
      </c>
      <c r="D5126">
        <f t="shared" si="160"/>
        <v>-2.9528418243179384E-3</v>
      </c>
      <c r="E5126">
        <f t="shared" si="161"/>
        <v>6.3137615889551175E-3</v>
      </c>
    </row>
    <row r="5127" spans="1:5" x14ac:dyDescent="0.25">
      <c r="A5127" s="1">
        <v>43949</v>
      </c>
      <c r="B5127" s="2">
        <v>74.495999999999995</v>
      </c>
      <c r="C5127" s="2">
        <v>80.761099999999999</v>
      </c>
      <c r="D5127">
        <f t="shared" si="160"/>
        <v>1.0008949855676631E-3</v>
      </c>
      <c r="E5127">
        <f t="shared" si="161"/>
        <v>1.7085974685002552E-4</v>
      </c>
    </row>
    <row r="5128" spans="1:5" x14ac:dyDescent="0.25">
      <c r="A5128" s="1">
        <v>43950</v>
      </c>
      <c r="B5128" s="2">
        <v>74.570599999999999</v>
      </c>
      <c r="C5128" s="2">
        <v>80.774900000000002</v>
      </c>
      <c r="D5128">
        <f t="shared" si="160"/>
        <v>-1.1887365126122597E-2</v>
      </c>
      <c r="E5128">
        <f t="shared" si="161"/>
        <v>-9.0298250034792481E-3</v>
      </c>
    </row>
    <row r="5129" spans="1:5" x14ac:dyDescent="0.25">
      <c r="A5129" s="1">
        <v>43951</v>
      </c>
      <c r="B5129" s="2">
        <v>73.689400000000006</v>
      </c>
      <c r="C5129" s="2">
        <v>80.0488</v>
      </c>
      <c r="D5129">
        <f t="shared" si="160"/>
        <v>-1.3155882748252214E-2</v>
      </c>
      <c r="E5129">
        <f t="shared" si="161"/>
        <v>-1.1684664413952181E-2</v>
      </c>
    </row>
    <row r="5130" spans="1:5" x14ac:dyDescent="0.25">
      <c r="A5130" s="1">
        <v>43952</v>
      </c>
      <c r="B5130" s="2">
        <v>72.726299999999995</v>
      </c>
      <c r="C5130" s="2">
        <v>79.118899999999996</v>
      </c>
      <c r="D5130">
        <f t="shared" si="160"/>
        <v>1.6982211578738856E-2</v>
      </c>
      <c r="E5130">
        <f t="shared" si="161"/>
        <v>1.1822071149346754E-2</v>
      </c>
    </row>
    <row r="5131" spans="1:5" x14ac:dyDescent="0.25">
      <c r="A5131" s="1">
        <v>43958</v>
      </c>
      <c r="B5131" s="2">
        <v>73.971900000000005</v>
      </c>
      <c r="C5131" s="2">
        <v>80.059799999999996</v>
      </c>
      <c r="D5131">
        <f t="shared" si="160"/>
        <v>1.9582851145817683E-3</v>
      </c>
      <c r="E5131">
        <f t="shared" si="161"/>
        <v>1.6237730365296939E-5</v>
      </c>
    </row>
    <row r="5132" spans="1:5" x14ac:dyDescent="0.25">
      <c r="A5132" s="1">
        <v>43959</v>
      </c>
      <c r="B5132" s="2">
        <v>74.116900000000001</v>
      </c>
      <c r="C5132" s="2">
        <v>80.061099999999996</v>
      </c>
      <c r="D5132">
        <f t="shared" si="160"/>
        <v>-3.3029422673331375E-3</v>
      </c>
      <c r="E5132">
        <f t="shared" si="161"/>
        <v>-7.147096796283613E-4</v>
      </c>
    </row>
    <row r="5133" spans="1:5" x14ac:dyDescent="0.25">
      <c r="A5133" s="1">
        <v>43960</v>
      </c>
      <c r="B5133" s="2">
        <v>73.872500000000002</v>
      </c>
      <c r="C5133" s="2">
        <v>80.003900000000002</v>
      </c>
      <c r="D5133">
        <f t="shared" si="160"/>
        <v>-5.9726554979806406E-3</v>
      </c>
      <c r="E5133">
        <f t="shared" si="161"/>
        <v>-7.0809166473355094E-3</v>
      </c>
    </row>
    <row r="5134" spans="1:5" x14ac:dyDescent="0.25">
      <c r="A5134" s="1">
        <v>43964</v>
      </c>
      <c r="B5134" s="2">
        <v>73.432599999999994</v>
      </c>
      <c r="C5134" s="2">
        <v>79.439400000000006</v>
      </c>
      <c r="D5134">
        <f t="shared" si="160"/>
        <v>2.0310928694257727E-3</v>
      </c>
      <c r="E5134">
        <f t="shared" si="161"/>
        <v>4.2470429734890328E-3</v>
      </c>
    </row>
    <row r="5135" spans="1:5" x14ac:dyDescent="0.25">
      <c r="A5135" s="1">
        <v>43965</v>
      </c>
      <c r="B5135" s="2">
        <v>73.581900000000005</v>
      </c>
      <c r="C5135" s="2">
        <v>79.777500000000003</v>
      </c>
      <c r="D5135">
        <f t="shared" si="160"/>
        <v>4.7169227260723074E-3</v>
      </c>
      <c r="E5135">
        <f t="shared" si="161"/>
        <v>1.5756437345815499E-3</v>
      </c>
    </row>
    <row r="5136" spans="1:5" x14ac:dyDescent="0.25">
      <c r="A5136" s="1">
        <v>43966</v>
      </c>
      <c r="B5136" s="2">
        <v>73.9298</v>
      </c>
      <c r="C5136" s="2">
        <v>79.903300000000002</v>
      </c>
      <c r="D5136">
        <f t="shared" si="160"/>
        <v>-9.8440735302937586E-3</v>
      </c>
      <c r="E5136">
        <f t="shared" si="161"/>
        <v>-9.7516228847821622E-3</v>
      </c>
    </row>
    <row r="5137" spans="1:5" x14ac:dyDescent="0.25">
      <c r="A5137" s="1">
        <v>43967</v>
      </c>
      <c r="B5137" s="2">
        <v>73.205600000000004</v>
      </c>
      <c r="C5137" s="2">
        <v>79.127899999999997</v>
      </c>
      <c r="D5137">
        <f t="shared" si="160"/>
        <v>-3.0892302456180928E-3</v>
      </c>
      <c r="E5137">
        <f t="shared" si="161"/>
        <v>-2.3495915474333676E-3</v>
      </c>
    </row>
    <row r="5138" spans="1:5" x14ac:dyDescent="0.25">
      <c r="A5138" s="1">
        <v>43970</v>
      </c>
      <c r="B5138" s="2">
        <v>72.979799999999997</v>
      </c>
      <c r="C5138" s="2">
        <v>78.9422</v>
      </c>
      <c r="D5138">
        <f t="shared" si="160"/>
        <v>-8.0896572189015498E-3</v>
      </c>
      <c r="E5138">
        <f t="shared" si="161"/>
        <v>2.852448238821709E-3</v>
      </c>
    </row>
    <row r="5139" spans="1:5" x14ac:dyDescent="0.25">
      <c r="A5139" s="1">
        <v>43971</v>
      </c>
      <c r="B5139" s="2">
        <v>72.391800000000003</v>
      </c>
      <c r="C5139" s="2">
        <v>79.167699999999996</v>
      </c>
      <c r="D5139">
        <f t="shared" si="160"/>
        <v>-7.4207199015905367E-4</v>
      </c>
      <c r="E5139">
        <f t="shared" si="161"/>
        <v>1.7177247767185617E-4</v>
      </c>
    </row>
    <row r="5140" spans="1:5" x14ac:dyDescent="0.25">
      <c r="A5140" s="1">
        <v>43972</v>
      </c>
      <c r="B5140" s="2">
        <v>72.338099999999997</v>
      </c>
      <c r="C5140" s="2">
        <v>79.181299999999993</v>
      </c>
      <c r="D5140">
        <f t="shared" si="160"/>
        <v>-1.9742080123900642E-2</v>
      </c>
      <c r="E5140">
        <f t="shared" si="161"/>
        <v>-1.764371680478791E-2</v>
      </c>
    </row>
    <row r="5141" spans="1:5" x14ac:dyDescent="0.25">
      <c r="A5141" s="1">
        <v>43973</v>
      </c>
      <c r="B5141" s="2">
        <v>70.924000000000007</v>
      </c>
      <c r="C5141" s="2">
        <v>77.796499999999995</v>
      </c>
      <c r="D5141">
        <f t="shared" si="160"/>
        <v>1.3394745535405003E-2</v>
      </c>
      <c r="E5141">
        <f t="shared" si="161"/>
        <v>8.2770781740891513E-3</v>
      </c>
    </row>
    <row r="5142" spans="1:5" x14ac:dyDescent="0.25">
      <c r="A5142" s="1">
        <v>43974</v>
      </c>
      <c r="B5142" s="2">
        <v>71.880399999999995</v>
      </c>
      <c r="C5142" s="2">
        <v>78.443100000000001</v>
      </c>
      <c r="D5142">
        <f t="shared" si="160"/>
        <v>-3.9616267976473911E-3</v>
      </c>
      <c r="E5142">
        <f t="shared" si="161"/>
        <v>-7.1748085177550606E-3</v>
      </c>
    </row>
    <row r="5143" spans="1:5" x14ac:dyDescent="0.25">
      <c r="A5143" s="1">
        <v>43977</v>
      </c>
      <c r="B5143" s="2">
        <v>71.596199999999996</v>
      </c>
      <c r="C5143" s="2">
        <v>77.882300000000001</v>
      </c>
      <c r="D5143">
        <f t="shared" si="160"/>
        <v>-6.3809880438767987E-3</v>
      </c>
      <c r="E5143">
        <f t="shared" si="161"/>
        <v>-1.2449597766993649E-3</v>
      </c>
    </row>
    <row r="5144" spans="1:5" x14ac:dyDescent="0.25">
      <c r="A5144" s="1">
        <v>43978</v>
      </c>
      <c r="B5144" s="2">
        <v>71.140799999999999</v>
      </c>
      <c r="C5144" s="2">
        <v>77.785399999999996</v>
      </c>
      <c r="D5144">
        <f t="shared" si="160"/>
        <v>-1.087168357266656E-3</v>
      </c>
      <c r="E5144">
        <f t="shared" si="161"/>
        <v>1.5607711449386065E-3</v>
      </c>
    </row>
    <row r="5145" spans="1:5" x14ac:dyDescent="0.25">
      <c r="A5145" s="1">
        <v>43979</v>
      </c>
      <c r="B5145" s="2">
        <v>71.063500000000005</v>
      </c>
      <c r="C5145" s="2">
        <v>77.906899999999993</v>
      </c>
      <c r="D5145">
        <f t="shared" si="160"/>
        <v>5.3037077254376285E-4</v>
      </c>
      <c r="E5145">
        <f t="shared" si="161"/>
        <v>4.5361483447784188E-3</v>
      </c>
    </row>
    <row r="5146" spans="1:5" x14ac:dyDescent="0.25">
      <c r="A5146" s="1">
        <v>43980</v>
      </c>
      <c r="B5146" s="2">
        <v>71.101200000000006</v>
      </c>
      <c r="C5146" s="2">
        <v>78.261099999999999</v>
      </c>
      <c r="D5146">
        <f t="shared" si="160"/>
        <v>-4.9234096288646272E-3</v>
      </c>
      <c r="E5146">
        <f t="shared" si="161"/>
        <v>3.6706883891365074E-3</v>
      </c>
    </row>
    <row r="5147" spans="1:5" x14ac:dyDescent="0.25">
      <c r="A5147" s="1">
        <v>43981</v>
      </c>
      <c r="B5147" s="2">
        <v>70.751999999999995</v>
      </c>
      <c r="C5147" s="2">
        <v>78.548900000000003</v>
      </c>
      <c r="D5147">
        <f t="shared" si="160"/>
        <v>-1.4816942176557029E-2</v>
      </c>
      <c r="E5147">
        <f t="shared" si="161"/>
        <v>-1.166951486240741E-2</v>
      </c>
    </row>
    <row r="5148" spans="1:5" x14ac:dyDescent="0.25">
      <c r="A5148" s="1">
        <v>43984</v>
      </c>
      <c r="B5148" s="2">
        <v>69.711399999999998</v>
      </c>
      <c r="C5148" s="2">
        <v>77.637600000000006</v>
      </c>
      <c r="D5148">
        <f t="shared" si="160"/>
        <v>-1.0502315437098848E-2</v>
      </c>
      <c r="E5148">
        <f t="shared" si="161"/>
        <v>-1.113110022920444E-2</v>
      </c>
    </row>
    <row r="5149" spans="1:5" x14ac:dyDescent="0.25">
      <c r="A5149" s="1">
        <v>43985</v>
      </c>
      <c r="B5149" s="2">
        <v>68.983099999999993</v>
      </c>
      <c r="C5149" s="2">
        <v>76.778199999999998</v>
      </c>
      <c r="D5149">
        <f t="shared" si="160"/>
        <v>-9.3472780207731494E-3</v>
      </c>
      <c r="E5149">
        <f t="shared" si="161"/>
        <v>-2.0064868777667508E-3</v>
      </c>
    </row>
    <row r="5150" spans="1:5" x14ac:dyDescent="0.25">
      <c r="A5150" s="1">
        <v>43986</v>
      </c>
      <c r="B5150" s="2">
        <v>68.341300000000004</v>
      </c>
      <c r="C5150" s="2">
        <v>76.624300000000005</v>
      </c>
      <c r="D5150">
        <f t="shared" si="160"/>
        <v>9.8110521942562385E-3</v>
      </c>
      <c r="E5150">
        <f t="shared" si="161"/>
        <v>9.0965935212218539E-3</v>
      </c>
    </row>
    <row r="5151" spans="1:5" x14ac:dyDescent="0.25">
      <c r="A5151" s="1">
        <v>43987</v>
      </c>
      <c r="B5151" s="2">
        <v>69.015100000000004</v>
      </c>
      <c r="C5151" s="2">
        <v>77.3245</v>
      </c>
      <c r="D5151">
        <f t="shared" si="160"/>
        <v>-5.5678800115360185E-3</v>
      </c>
      <c r="E5151">
        <f t="shared" si="161"/>
        <v>8.2594166625672323E-3</v>
      </c>
    </row>
    <row r="5152" spans="1:5" x14ac:dyDescent="0.25">
      <c r="A5152" s="1">
        <v>43988</v>
      </c>
      <c r="B5152" s="2">
        <v>68.631900000000002</v>
      </c>
      <c r="C5152" s="2">
        <v>77.965800000000002</v>
      </c>
      <c r="D5152">
        <f t="shared" si="160"/>
        <v>-4.6676030127217856E-3</v>
      </c>
      <c r="E5152">
        <f t="shared" si="161"/>
        <v>-1.0050879992777526E-2</v>
      </c>
    </row>
    <row r="5153" spans="1:5" x14ac:dyDescent="0.25">
      <c r="A5153" s="1">
        <v>43991</v>
      </c>
      <c r="B5153" s="2">
        <v>68.312299999999993</v>
      </c>
      <c r="C5153" s="2">
        <v>77.186099999999996</v>
      </c>
      <c r="D5153">
        <f t="shared" si="160"/>
        <v>5.2881130744066862E-3</v>
      </c>
      <c r="E5153">
        <f t="shared" si="161"/>
        <v>2.0966240397754425E-3</v>
      </c>
    </row>
    <row r="5154" spans="1:5" x14ac:dyDescent="0.25">
      <c r="A5154" s="1">
        <v>43992</v>
      </c>
      <c r="B5154" s="2">
        <v>68.674499999999995</v>
      </c>
      <c r="C5154" s="2">
        <v>77.348100000000002</v>
      </c>
      <c r="D5154">
        <f t="shared" si="160"/>
        <v>-8.186882799243125E-4</v>
      </c>
      <c r="E5154">
        <f t="shared" si="161"/>
        <v>7.4038632550966713E-3</v>
      </c>
    </row>
    <row r="5155" spans="1:5" x14ac:dyDescent="0.25">
      <c r="A5155" s="1">
        <v>43993</v>
      </c>
      <c r="B5155" s="2">
        <v>68.618300000000005</v>
      </c>
      <c r="C5155" s="2">
        <v>77.922899999999998</v>
      </c>
      <c r="D5155">
        <f t="shared" si="160"/>
        <v>7.3123495388389389E-3</v>
      </c>
      <c r="E5155">
        <f t="shared" si="161"/>
        <v>7.6653316224573253E-3</v>
      </c>
    </row>
    <row r="5156" spans="1:5" x14ac:dyDescent="0.25">
      <c r="A5156" s="1">
        <v>43994</v>
      </c>
      <c r="B5156" s="2">
        <v>69.121899999999997</v>
      </c>
      <c r="C5156" s="2">
        <v>78.522499999999994</v>
      </c>
      <c r="D5156">
        <f t="shared" si="160"/>
        <v>1.8250625370564409E-2</v>
      </c>
      <c r="E5156">
        <f t="shared" si="161"/>
        <v>7.8976687172845842E-3</v>
      </c>
    </row>
    <row r="5157" spans="1:5" x14ac:dyDescent="0.25">
      <c r="A5157" s="1">
        <v>43998</v>
      </c>
      <c r="B5157" s="2">
        <v>70.394999999999996</v>
      </c>
      <c r="C5157" s="2">
        <v>79.145099999999999</v>
      </c>
      <c r="D5157">
        <f t="shared" si="160"/>
        <v>-9.1704092028274779E-3</v>
      </c>
      <c r="E5157">
        <f t="shared" si="161"/>
        <v>-1.2858079318247288E-3</v>
      </c>
    </row>
    <row r="5158" spans="1:5" x14ac:dyDescent="0.25">
      <c r="A5158" s="1">
        <v>43999</v>
      </c>
      <c r="B5158" s="2">
        <v>69.752399999999994</v>
      </c>
      <c r="C5158" s="2">
        <v>79.043400000000005</v>
      </c>
      <c r="D5158">
        <f t="shared" si="160"/>
        <v>-3.881224051905482E-3</v>
      </c>
      <c r="E5158">
        <f t="shared" si="161"/>
        <v>-8.3912773872451326E-3</v>
      </c>
    </row>
    <row r="5159" spans="1:5" x14ac:dyDescent="0.25">
      <c r="A5159" s="1">
        <v>44000</v>
      </c>
      <c r="B5159" s="2">
        <v>69.482200000000006</v>
      </c>
      <c r="C5159" s="2">
        <v>78.382900000000006</v>
      </c>
      <c r="D5159">
        <f t="shared" si="160"/>
        <v>1.9525499337057321E-3</v>
      </c>
      <c r="E5159">
        <f t="shared" si="161"/>
        <v>-1.155255615470102E-3</v>
      </c>
    </row>
    <row r="5160" spans="1:5" x14ac:dyDescent="0.25">
      <c r="A5160" s="1">
        <v>44001</v>
      </c>
      <c r="B5160" s="2">
        <v>69.617999999999995</v>
      </c>
      <c r="C5160" s="2">
        <v>78.292400000000001</v>
      </c>
      <c r="D5160">
        <f t="shared" si="160"/>
        <v>-6.5378027409424705E-4</v>
      </c>
      <c r="E5160">
        <f t="shared" si="161"/>
        <v>-3.6814544215556418E-3</v>
      </c>
    </row>
    <row r="5161" spans="1:5" x14ac:dyDescent="0.25">
      <c r="A5161" s="1">
        <v>44002</v>
      </c>
      <c r="B5161" s="2">
        <v>69.572500000000005</v>
      </c>
      <c r="C5161" s="2">
        <v>78.0047</v>
      </c>
      <c r="D5161">
        <f t="shared" si="160"/>
        <v>-1.2800600067972817E-3</v>
      </c>
      <c r="E5161">
        <f t="shared" si="161"/>
        <v>-2.2613932729236086E-3</v>
      </c>
    </row>
    <row r="5162" spans="1:5" x14ac:dyDescent="0.25">
      <c r="A5162" s="1">
        <v>44005</v>
      </c>
      <c r="B5162" s="2">
        <v>69.483500000000006</v>
      </c>
      <c r="C5162" s="2">
        <v>77.828500000000005</v>
      </c>
      <c r="D5162">
        <f t="shared" si="160"/>
        <v>-9.3392070284591105E-3</v>
      </c>
      <c r="E5162">
        <f t="shared" si="161"/>
        <v>-1.8686702322904081E-3</v>
      </c>
    </row>
    <row r="5163" spans="1:5" x14ac:dyDescent="0.25">
      <c r="A5163" s="1">
        <v>44006</v>
      </c>
      <c r="B5163" s="2">
        <v>68.837599999999995</v>
      </c>
      <c r="C5163" s="2">
        <v>77.683199999999999</v>
      </c>
      <c r="D5163">
        <f t="shared" si="160"/>
        <v>0</v>
      </c>
      <c r="E5163">
        <f t="shared" si="161"/>
        <v>9.7528220789800052E-4</v>
      </c>
    </row>
    <row r="5164" spans="1:5" x14ac:dyDescent="0.25">
      <c r="A5164" s="1">
        <v>44007</v>
      </c>
      <c r="B5164" s="2">
        <v>68.837599999999995</v>
      </c>
      <c r="C5164" s="2">
        <v>77.759</v>
      </c>
      <c r="D5164">
        <f t="shared" si="160"/>
        <v>9.0873169519559913E-3</v>
      </c>
      <c r="E5164">
        <f t="shared" si="161"/>
        <v>3.8493699416773351E-3</v>
      </c>
    </row>
    <row r="5165" spans="1:5" x14ac:dyDescent="0.25">
      <c r="A5165" s="1">
        <v>44008</v>
      </c>
      <c r="B5165" s="2">
        <v>69.465999999999994</v>
      </c>
      <c r="C5165" s="2">
        <v>78.058899999999994</v>
      </c>
      <c r="D5165">
        <f t="shared" si="160"/>
        <v>-4.8717793463927371E-3</v>
      </c>
      <c r="E5165">
        <f t="shared" si="161"/>
        <v>-6.6529722862555705E-3</v>
      </c>
    </row>
    <row r="5166" spans="1:5" x14ac:dyDescent="0.25">
      <c r="A5166" s="1">
        <v>44009</v>
      </c>
      <c r="B5166" s="2">
        <v>69.128399999999999</v>
      </c>
      <c r="C5166" s="2">
        <v>77.541300000000007</v>
      </c>
      <c r="D5166">
        <f t="shared" si="160"/>
        <v>1.1833640752480579E-2</v>
      </c>
      <c r="E5166">
        <f t="shared" si="161"/>
        <v>1.4593547414206147E-2</v>
      </c>
    </row>
    <row r="5167" spans="1:5" x14ac:dyDescent="0.25">
      <c r="A5167" s="1">
        <v>44012</v>
      </c>
      <c r="B5167" s="2">
        <v>69.951300000000003</v>
      </c>
      <c r="C5167" s="2">
        <v>78.681200000000004</v>
      </c>
      <c r="D5167">
        <f t="shared" si="160"/>
        <v>6.9804532386048782E-3</v>
      </c>
      <c r="E5167">
        <f t="shared" si="161"/>
        <v>3.9537299536269895E-3</v>
      </c>
    </row>
    <row r="5168" spans="1:5" x14ac:dyDescent="0.25">
      <c r="A5168" s="1">
        <v>44013</v>
      </c>
      <c r="B5168" s="2">
        <v>70.441299999999998</v>
      </c>
      <c r="C5168" s="2">
        <v>78.992900000000006</v>
      </c>
      <c r="D5168">
        <f t="shared" si="160"/>
        <v>0</v>
      </c>
      <c r="E5168">
        <f t="shared" si="161"/>
        <v>2.4933159967866591E-3</v>
      </c>
    </row>
    <row r="5169" spans="1:5" x14ac:dyDescent="0.25">
      <c r="A5169" s="1">
        <v>44014</v>
      </c>
      <c r="B5169" s="2">
        <v>70.441299999999998</v>
      </c>
      <c r="C5169" s="2">
        <v>79.190100000000001</v>
      </c>
      <c r="D5169">
        <f t="shared" si="160"/>
        <v>1.113782570014369E-3</v>
      </c>
      <c r="E5169">
        <f t="shared" si="161"/>
        <v>4.1333776954776448E-3</v>
      </c>
    </row>
    <row r="5170" spans="1:5" x14ac:dyDescent="0.25">
      <c r="A5170" s="1">
        <v>44015</v>
      </c>
      <c r="B5170" s="2">
        <v>70.519800000000004</v>
      </c>
      <c r="C5170" s="2">
        <v>79.518100000000004</v>
      </c>
      <c r="D5170">
        <f t="shared" si="160"/>
        <v>-2.822300732748337E-4</v>
      </c>
      <c r="E5170">
        <f t="shared" si="161"/>
        <v>-3.7470403954880734E-3</v>
      </c>
    </row>
    <row r="5171" spans="1:5" x14ac:dyDescent="0.25">
      <c r="A5171" s="1">
        <v>44016</v>
      </c>
      <c r="B5171" s="2">
        <v>70.499899999999997</v>
      </c>
      <c r="C5171" s="2">
        <v>79.220699999999994</v>
      </c>
      <c r="D5171">
        <f t="shared" si="160"/>
        <v>1.1858504117066088E-2</v>
      </c>
      <c r="E5171">
        <f t="shared" si="161"/>
        <v>1.6741034919299454E-2</v>
      </c>
    </row>
    <row r="5172" spans="1:5" x14ac:dyDescent="0.25">
      <c r="A5172" s="1">
        <v>44019</v>
      </c>
      <c r="B5172" s="2">
        <v>71.340900000000005</v>
      </c>
      <c r="C5172" s="2">
        <v>80.558099999999996</v>
      </c>
      <c r="D5172">
        <f t="shared" si="160"/>
        <v>1.1580977971630334E-2</v>
      </c>
      <c r="E5172">
        <f t="shared" si="161"/>
        <v>1.122673196566378E-2</v>
      </c>
    </row>
    <row r="5173" spans="1:5" x14ac:dyDescent="0.25">
      <c r="A5173" s="1">
        <v>44020</v>
      </c>
      <c r="B5173" s="2">
        <v>72.171899999999994</v>
      </c>
      <c r="C5173" s="2">
        <v>81.467600000000004</v>
      </c>
      <c r="D5173">
        <f t="shared" si="160"/>
        <v>-1.3025793300664428E-2</v>
      </c>
      <c r="E5173">
        <f t="shared" si="161"/>
        <v>-1.3114107552565127E-2</v>
      </c>
    </row>
    <row r="5174" spans="1:5" x14ac:dyDescent="0.25">
      <c r="A5174" s="1">
        <v>44021</v>
      </c>
      <c r="B5174" s="2">
        <v>71.237899999999996</v>
      </c>
      <c r="C5174" s="2">
        <v>80.406199999999998</v>
      </c>
      <c r="D5174">
        <f t="shared" si="160"/>
        <v>-5.0366738687072305E-3</v>
      </c>
      <c r="E5174">
        <f t="shared" si="161"/>
        <v>8.9541324624690114E-5</v>
      </c>
    </row>
    <row r="5175" spans="1:5" x14ac:dyDescent="0.25">
      <c r="A5175" s="1">
        <v>44022</v>
      </c>
      <c r="B5175" s="2">
        <v>70.88</v>
      </c>
      <c r="C5175" s="2">
        <v>80.413399999999996</v>
      </c>
      <c r="D5175">
        <f t="shared" si="160"/>
        <v>4.9229638837953033E-3</v>
      </c>
      <c r="E5175">
        <f t="shared" si="161"/>
        <v>-1.7985806644974294E-3</v>
      </c>
    </row>
    <row r="5176" spans="1:5" x14ac:dyDescent="0.25">
      <c r="A5176" s="1">
        <v>44023</v>
      </c>
      <c r="B5176" s="2">
        <v>71.229799999999997</v>
      </c>
      <c r="C5176" s="2">
        <v>80.268900000000002</v>
      </c>
      <c r="D5176">
        <f t="shared" si="160"/>
        <v>-6.7884160765908901E-3</v>
      </c>
      <c r="E5176">
        <f t="shared" si="161"/>
        <v>-2.1850490040297588E-3</v>
      </c>
    </row>
    <row r="5177" spans="1:5" x14ac:dyDescent="0.25">
      <c r="A5177" s="1">
        <v>44026</v>
      </c>
      <c r="B5177" s="2">
        <v>70.747900000000001</v>
      </c>
      <c r="C5177" s="2">
        <v>80.093699999999998</v>
      </c>
      <c r="D5177">
        <f t="shared" si="160"/>
        <v>5.3511871096256977E-3</v>
      </c>
      <c r="E5177">
        <f t="shared" si="161"/>
        <v>6.5867693109931662E-3</v>
      </c>
    </row>
    <row r="5178" spans="1:5" x14ac:dyDescent="0.25">
      <c r="A5178" s="1">
        <v>44027</v>
      </c>
      <c r="B5178" s="2">
        <v>71.127499999999998</v>
      </c>
      <c r="C5178" s="2">
        <v>80.623000000000005</v>
      </c>
      <c r="D5178">
        <f t="shared" si="160"/>
        <v>-4.6178653767284406E-3</v>
      </c>
      <c r="E5178">
        <f t="shared" si="161"/>
        <v>2.6780277887022723E-3</v>
      </c>
    </row>
    <row r="5179" spans="1:5" x14ac:dyDescent="0.25">
      <c r="A5179" s="1">
        <v>44028</v>
      </c>
      <c r="B5179" s="2">
        <v>70.799800000000005</v>
      </c>
      <c r="C5179" s="2">
        <v>80.839200000000005</v>
      </c>
      <c r="D5179">
        <f t="shared" si="160"/>
        <v>6.0719410832881324E-3</v>
      </c>
      <c r="E5179">
        <f t="shared" si="161"/>
        <v>4.8447997226901338E-3</v>
      </c>
    </row>
    <row r="5180" spans="1:5" x14ac:dyDescent="0.25">
      <c r="A5180" s="1">
        <v>44029</v>
      </c>
      <c r="B5180" s="2">
        <v>71.230999999999995</v>
      </c>
      <c r="C5180" s="2">
        <v>81.231800000000007</v>
      </c>
      <c r="D5180">
        <f t="shared" si="160"/>
        <v>6.7564752156805572E-3</v>
      </c>
      <c r="E5180">
        <f t="shared" si="161"/>
        <v>5.5280874959605314E-3</v>
      </c>
    </row>
    <row r="5181" spans="1:5" x14ac:dyDescent="0.25">
      <c r="A5181" s="1">
        <v>44030</v>
      </c>
      <c r="B5181" s="2">
        <v>71.713899999999995</v>
      </c>
      <c r="C5181" s="2">
        <v>81.682100000000005</v>
      </c>
      <c r="D5181">
        <f t="shared" si="160"/>
        <v>3.464726695278841E-3</v>
      </c>
      <c r="E5181">
        <f t="shared" si="161"/>
        <v>8.631614189554904E-3</v>
      </c>
    </row>
    <row r="5182" spans="1:5" x14ac:dyDescent="0.25">
      <c r="A5182" s="1">
        <v>44033</v>
      </c>
      <c r="B5182" s="2">
        <v>71.962800000000001</v>
      </c>
      <c r="C5182" s="2">
        <v>82.390199999999993</v>
      </c>
      <c r="D5182">
        <f t="shared" si="160"/>
        <v>-1.3937156785269982E-2</v>
      </c>
      <c r="E5182">
        <f t="shared" si="161"/>
        <v>-1.3936907363756525E-2</v>
      </c>
    </row>
    <row r="5183" spans="1:5" x14ac:dyDescent="0.25">
      <c r="A5183" s="1">
        <v>44034</v>
      </c>
      <c r="B5183" s="2">
        <v>70.966800000000006</v>
      </c>
      <c r="C5183" s="2">
        <v>81.249899999999997</v>
      </c>
      <c r="D5183">
        <f t="shared" si="160"/>
        <v>-2.521254569150273E-3</v>
      </c>
      <c r="E5183">
        <f t="shared" si="161"/>
        <v>4.1820175504212118E-3</v>
      </c>
    </row>
    <row r="5184" spans="1:5" x14ac:dyDescent="0.25">
      <c r="A5184" s="1">
        <v>44035</v>
      </c>
      <c r="B5184" s="2">
        <v>70.7881</v>
      </c>
      <c r="C5184" s="2">
        <v>81.590400000000002</v>
      </c>
      <c r="D5184">
        <f t="shared" si="160"/>
        <v>2.4677069702539831E-3</v>
      </c>
      <c r="E5184">
        <f t="shared" si="161"/>
        <v>7.3135152826619238E-3</v>
      </c>
    </row>
    <row r="5185" spans="1:5" x14ac:dyDescent="0.25">
      <c r="A5185" s="1">
        <v>44036</v>
      </c>
      <c r="B5185" s="2">
        <v>70.962999999999994</v>
      </c>
      <c r="C5185" s="2">
        <v>82.189300000000003</v>
      </c>
      <c r="D5185">
        <f t="shared" si="160"/>
        <v>8.900146011101789E-3</v>
      </c>
      <c r="E5185">
        <f t="shared" si="161"/>
        <v>1.1056882345133957E-2</v>
      </c>
    </row>
    <row r="5186" spans="1:5" x14ac:dyDescent="0.25">
      <c r="A5186" s="1">
        <v>44037</v>
      </c>
      <c r="B5186" s="2">
        <v>71.597399999999993</v>
      </c>
      <c r="C5186" s="2">
        <v>83.103099999999998</v>
      </c>
      <c r="D5186">
        <f t="shared" si="160"/>
        <v>-1.7320564581959307E-4</v>
      </c>
      <c r="E5186">
        <f t="shared" si="161"/>
        <v>8.0633710093647344E-3</v>
      </c>
    </row>
    <row r="5187" spans="1:5" x14ac:dyDescent="0.25">
      <c r="A5187" s="1">
        <v>44040</v>
      </c>
      <c r="B5187" s="2">
        <v>71.584999999999994</v>
      </c>
      <c r="C5187" s="2">
        <v>83.775899999999993</v>
      </c>
      <c r="D5187">
        <f t="shared" ref="D5187:D5250" si="162">LN(B5188/B5187)</f>
        <v>4.6632736003461052E-3</v>
      </c>
      <c r="E5187">
        <f t="shared" ref="E5187:E5250" si="163">LN(C5188/C5187)</f>
        <v>5.7737478805393498E-3</v>
      </c>
    </row>
    <row r="5188" spans="1:5" x14ac:dyDescent="0.25">
      <c r="A5188" s="1">
        <v>44041</v>
      </c>
      <c r="B5188" s="2">
        <v>71.919600000000003</v>
      </c>
      <c r="C5188" s="2">
        <v>84.260999999999996</v>
      </c>
      <c r="D5188">
        <f t="shared" si="162"/>
        <v>4.3730958239597238E-3</v>
      </c>
      <c r="E5188">
        <f t="shared" si="163"/>
        <v>7.6963015775594751E-3</v>
      </c>
    </row>
    <row r="5189" spans="1:5" x14ac:dyDescent="0.25">
      <c r="A5189" s="1">
        <v>44042</v>
      </c>
      <c r="B5189" s="2">
        <v>72.234800000000007</v>
      </c>
      <c r="C5189" s="2">
        <v>84.912000000000006</v>
      </c>
      <c r="D5189">
        <f t="shared" si="162"/>
        <v>1.5501886342190714E-2</v>
      </c>
      <c r="E5189">
        <f t="shared" si="163"/>
        <v>1.567173058696367E-2</v>
      </c>
    </row>
    <row r="5190" spans="1:5" x14ac:dyDescent="0.25">
      <c r="A5190" s="1">
        <v>44043</v>
      </c>
      <c r="B5190" s="2">
        <v>73.363299999999995</v>
      </c>
      <c r="C5190" s="2">
        <v>86.253200000000007</v>
      </c>
      <c r="D5190">
        <f t="shared" si="162"/>
        <v>8.556476670864339E-4</v>
      </c>
      <c r="E5190">
        <f t="shared" si="163"/>
        <v>1.193615032276815E-2</v>
      </c>
    </row>
    <row r="5191" spans="1:5" x14ac:dyDescent="0.25">
      <c r="A5191" s="1">
        <v>44044</v>
      </c>
      <c r="B5191" s="2">
        <v>73.426100000000005</v>
      </c>
      <c r="C5191" s="2">
        <v>87.288899999999998</v>
      </c>
      <c r="D5191">
        <f t="shared" si="162"/>
        <v>9.9265847321299994E-3</v>
      </c>
      <c r="E5191">
        <f t="shared" si="163"/>
        <v>-7.2888054743634073E-4</v>
      </c>
    </row>
    <row r="5192" spans="1:5" x14ac:dyDescent="0.25">
      <c r="A5192" s="1">
        <v>44047</v>
      </c>
      <c r="B5192" s="2">
        <v>74.158600000000007</v>
      </c>
      <c r="C5192" s="2">
        <v>87.225300000000004</v>
      </c>
      <c r="D5192">
        <f t="shared" si="162"/>
        <v>-1.0546447469414688E-2</v>
      </c>
      <c r="E5192">
        <f t="shared" si="163"/>
        <v>-8.337295827852604E-3</v>
      </c>
    </row>
    <row r="5193" spans="1:5" x14ac:dyDescent="0.25">
      <c r="A5193" s="1">
        <v>44048</v>
      </c>
      <c r="B5193" s="2">
        <v>73.380600000000001</v>
      </c>
      <c r="C5193" s="2">
        <v>86.501099999999994</v>
      </c>
      <c r="D5193">
        <f t="shared" si="162"/>
        <v>-1.3636874033080759E-3</v>
      </c>
      <c r="E5193">
        <f t="shared" si="163"/>
        <v>1.431326890085304E-3</v>
      </c>
    </row>
    <row r="5194" spans="1:5" x14ac:dyDescent="0.25">
      <c r="A5194" s="1">
        <v>44049</v>
      </c>
      <c r="B5194" s="2">
        <v>73.280600000000007</v>
      </c>
      <c r="C5194" s="2">
        <v>86.625</v>
      </c>
      <c r="D5194">
        <f t="shared" si="162"/>
        <v>-3.2927791654479444E-3</v>
      </c>
      <c r="E5194">
        <f t="shared" si="163"/>
        <v>-8.3120337516450596E-5</v>
      </c>
    </row>
    <row r="5195" spans="1:5" x14ac:dyDescent="0.25">
      <c r="A5195" s="1">
        <v>44050</v>
      </c>
      <c r="B5195" s="2">
        <v>73.039699999999996</v>
      </c>
      <c r="C5195" s="2">
        <v>86.617800000000003</v>
      </c>
      <c r="D5195">
        <f t="shared" si="162"/>
        <v>8.1526359107851453E-3</v>
      </c>
      <c r="E5195">
        <f t="shared" si="163"/>
        <v>6.3801355730701507E-3</v>
      </c>
    </row>
    <row r="5196" spans="1:5" x14ac:dyDescent="0.25">
      <c r="A5196" s="1">
        <v>44051</v>
      </c>
      <c r="B5196" s="2">
        <v>73.637600000000006</v>
      </c>
      <c r="C5196" s="2">
        <v>87.172200000000004</v>
      </c>
      <c r="D5196">
        <f t="shared" si="162"/>
        <v>1.8641559783850129E-3</v>
      </c>
      <c r="E5196">
        <f t="shared" si="163"/>
        <v>-3.9816602218529992E-3</v>
      </c>
    </row>
    <row r="5197" spans="1:5" x14ac:dyDescent="0.25">
      <c r="A5197" s="1">
        <v>44054</v>
      </c>
      <c r="B5197" s="2">
        <v>73.775000000000006</v>
      </c>
      <c r="C5197" s="2">
        <v>86.825800000000001</v>
      </c>
      <c r="D5197">
        <f t="shared" si="162"/>
        <v>-8.4777186271493866E-3</v>
      </c>
      <c r="E5197">
        <f t="shared" si="163"/>
        <v>-1.0433645021283803E-2</v>
      </c>
    </row>
    <row r="5198" spans="1:5" x14ac:dyDescent="0.25">
      <c r="A5198" s="1">
        <v>44055</v>
      </c>
      <c r="B5198" s="2">
        <v>73.152199999999993</v>
      </c>
      <c r="C5198" s="2">
        <v>85.924599999999998</v>
      </c>
      <c r="D5198">
        <f t="shared" si="162"/>
        <v>1.132612034815786E-3</v>
      </c>
      <c r="E5198">
        <f t="shared" si="163"/>
        <v>3.6536991783046733E-4</v>
      </c>
    </row>
    <row r="5199" spans="1:5" x14ac:dyDescent="0.25">
      <c r="A5199" s="1">
        <v>44056</v>
      </c>
      <c r="B5199" s="2">
        <v>73.235100000000003</v>
      </c>
      <c r="C5199" s="2">
        <v>85.956000000000003</v>
      </c>
      <c r="D5199">
        <f t="shared" si="162"/>
        <v>5.0612399636402496E-3</v>
      </c>
      <c r="E5199">
        <f t="shared" si="163"/>
        <v>1.2531096789599098E-2</v>
      </c>
    </row>
    <row r="5200" spans="1:5" x14ac:dyDescent="0.25">
      <c r="A5200" s="1">
        <v>44057</v>
      </c>
      <c r="B5200" s="2">
        <v>73.606700000000004</v>
      </c>
      <c r="C5200" s="2">
        <v>87.039900000000003</v>
      </c>
      <c r="D5200">
        <f t="shared" si="162"/>
        <v>-5.3261753564613828E-3</v>
      </c>
      <c r="E5200">
        <f t="shared" si="163"/>
        <v>-7.2724825871728583E-3</v>
      </c>
    </row>
    <row r="5201" spans="1:5" x14ac:dyDescent="0.25">
      <c r="A5201" s="1">
        <v>44058</v>
      </c>
      <c r="B5201" s="2">
        <v>73.215699999999998</v>
      </c>
      <c r="C5201" s="2">
        <v>86.409199999999998</v>
      </c>
      <c r="D5201">
        <f t="shared" si="162"/>
        <v>-3.3943718360762072E-3</v>
      </c>
      <c r="E5201">
        <f t="shared" si="163"/>
        <v>6.6406058117257638E-4</v>
      </c>
    </row>
    <row r="5202" spans="1:5" x14ac:dyDescent="0.25">
      <c r="A5202" s="1">
        <v>44061</v>
      </c>
      <c r="B5202" s="2">
        <v>72.967600000000004</v>
      </c>
      <c r="C5202" s="2">
        <v>86.4666</v>
      </c>
      <c r="D5202">
        <f t="shared" si="162"/>
        <v>6.3456627122086343E-3</v>
      </c>
      <c r="E5202">
        <f t="shared" si="163"/>
        <v>1.0051480803613146E-2</v>
      </c>
    </row>
    <row r="5203" spans="1:5" x14ac:dyDescent="0.25">
      <c r="A5203" s="1">
        <v>44062</v>
      </c>
      <c r="B5203" s="2">
        <v>73.432100000000005</v>
      </c>
      <c r="C5203" s="2">
        <v>87.340100000000007</v>
      </c>
      <c r="D5203">
        <f t="shared" si="162"/>
        <v>-2.6303729662272473E-3</v>
      </c>
      <c r="E5203">
        <f t="shared" si="163"/>
        <v>7.2792285401050867E-4</v>
      </c>
    </row>
    <row r="5204" spans="1:5" x14ac:dyDescent="0.25">
      <c r="A5204" s="1">
        <v>44063</v>
      </c>
      <c r="B5204" s="2">
        <v>73.239199999999997</v>
      </c>
      <c r="C5204" s="2">
        <v>87.403700000000001</v>
      </c>
      <c r="D5204">
        <f t="shared" si="162"/>
        <v>7.2362592418056407E-3</v>
      </c>
      <c r="E5204">
        <f t="shared" si="163"/>
        <v>2.5624922207289274E-4</v>
      </c>
    </row>
    <row r="5205" spans="1:5" x14ac:dyDescent="0.25">
      <c r="A5205" s="1">
        <v>44064</v>
      </c>
      <c r="B5205" s="2">
        <v>73.771100000000004</v>
      </c>
      <c r="C5205" s="2">
        <v>87.426100000000005</v>
      </c>
      <c r="D5205">
        <f t="shared" si="162"/>
        <v>4.4471267779063219E-3</v>
      </c>
      <c r="E5205">
        <f t="shared" si="163"/>
        <v>3.5190638758242801E-3</v>
      </c>
    </row>
    <row r="5206" spans="1:5" x14ac:dyDescent="0.25">
      <c r="A5206" s="1">
        <v>44065</v>
      </c>
      <c r="B5206" s="2">
        <v>74.099900000000005</v>
      </c>
      <c r="C5206" s="2">
        <v>87.734300000000005</v>
      </c>
      <c r="D5206">
        <f t="shared" si="162"/>
        <v>4.2890403170090267E-3</v>
      </c>
      <c r="E5206">
        <f t="shared" si="163"/>
        <v>1.9210048421252441E-3</v>
      </c>
    </row>
    <row r="5207" spans="1:5" x14ac:dyDescent="0.25">
      <c r="A5207" s="1">
        <v>44068</v>
      </c>
      <c r="B5207" s="2">
        <v>74.418400000000005</v>
      </c>
      <c r="C5207" s="2">
        <v>87.903000000000006</v>
      </c>
      <c r="D5207">
        <f t="shared" si="162"/>
        <v>1.2650155113720395E-3</v>
      </c>
      <c r="E5207">
        <f t="shared" si="163"/>
        <v>1.7731105678609009E-3</v>
      </c>
    </row>
    <row r="5208" spans="1:5" x14ac:dyDescent="0.25">
      <c r="A5208" s="1">
        <v>44069</v>
      </c>
      <c r="B5208" s="2">
        <v>74.512600000000006</v>
      </c>
      <c r="C5208" s="2">
        <v>88.058999999999997</v>
      </c>
      <c r="D5208">
        <f t="shared" si="162"/>
        <v>1.3666278454897913E-2</v>
      </c>
      <c r="E5208">
        <f t="shared" si="163"/>
        <v>1.3158708045227863E-2</v>
      </c>
    </row>
    <row r="5209" spans="1:5" x14ac:dyDescent="0.25">
      <c r="A5209" s="1">
        <v>44070</v>
      </c>
      <c r="B5209" s="2">
        <v>75.537899999999993</v>
      </c>
      <c r="C5209" s="2">
        <v>89.225399999999993</v>
      </c>
      <c r="D5209">
        <f t="shared" si="162"/>
        <v>-4.0126521856161867E-3</v>
      </c>
      <c r="E5209">
        <f t="shared" si="163"/>
        <v>-2.5743275127368061E-3</v>
      </c>
    </row>
    <row r="5210" spans="1:5" x14ac:dyDescent="0.25">
      <c r="A5210" s="1">
        <v>44071</v>
      </c>
      <c r="B5210" s="2">
        <v>75.235399999999998</v>
      </c>
      <c r="C5210" s="2">
        <v>88.995999999999995</v>
      </c>
      <c r="D5210">
        <f t="shared" si="162"/>
        <v>-7.969424378456243E-3</v>
      </c>
      <c r="E5210">
        <f t="shared" si="163"/>
        <v>-2.8265898122337612E-3</v>
      </c>
    </row>
    <row r="5211" spans="1:5" x14ac:dyDescent="0.25">
      <c r="A5211" s="1">
        <v>44072</v>
      </c>
      <c r="B5211" s="2">
        <v>74.638199999999998</v>
      </c>
      <c r="C5211" s="2">
        <v>88.744799999999998</v>
      </c>
      <c r="D5211">
        <f t="shared" si="162"/>
        <v>-1.1240864754065535E-2</v>
      </c>
      <c r="E5211">
        <f t="shared" si="163"/>
        <v>-1.0400419056480276E-2</v>
      </c>
    </row>
    <row r="5212" spans="1:5" x14ac:dyDescent="0.25">
      <c r="A5212" s="1">
        <v>44075</v>
      </c>
      <c r="B5212" s="2">
        <v>73.803899999999999</v>
      </c>
      <c r="C5212" s="2">
        <v>87.826599999999999</v>
      </c>
      <c r="D5212">
        <f t="shared" si="162"/>
        <v>-2.9717340960701689E-3</v>
      </c>
      <c r="E5212">
        <f t="shared" si="163"/>
        <v>3.7288095969176534E-3</v>
      </c>
    </row>
    <row r="5213" spans="1:5" x14ac:dyDescent="0.25">
      <c r="A5213" s="1">
        <v>44076</v>
      </c>
      <c r="B5213" s="2">
        <v>73.584900000000005</v>
      </c>
      <c r="C5213" s="2">
        <v>88.154700000000005</v>
      </c>
      <c r="D5213">
        <f t="shared" si="162"/>
        <v>3.7153206962017111E-3</v>
      </c>
      <c r="E5213">
        <f t="shared" si="163"/>
        <v>-4.7506621779525278E-3</v>
      </c>
    </row>
    <row r="5214" spans="1:5" x14ac:dyDescent="0.25">
      <c r="A5214" s="1">
        <v>44077</v>
      </c>
      <c r="B5214" s="2">
        <v>73.858800000000002</v>
      </c>
      <c r="C5214" s="2">
        <v>87.736900000000006</v>
      </c>
      <c r="D5214">
        <f t="shared" si="162"/>
        <v>2.1553563010628916E-2</v>
      </c>
      <c r="E5214">
        <f t="shared" si="163"/>
        <v>1.5812876627268668E-2</v>
      </c>
    </row>
    <row r="5215" spans="1:5" x14ac:dyDescent="0.25">
      <c r="A5215" s="1">
        <v>44078</v>
      </c>
      <c r="B5215" s="2">
        <v>75.468000000000004</v>
      </c>
      <c r="C5215" s="2">
        <v>89.135300000000001</v>
      </c>
      <c r="D5215">
        <f t="shared" si="162"/>
        <v>-3.7928944384147357E-3</v>
      </c>
      <c r="E5215">
        <f t="shared" si="163"/>
        <v>-1.08770272552585E-3</v>
      </c>
    </row>
    <row r="5216" spans="1:5" x14ac:dyDescent="0.25">
      <c r="A5216" s="1">
        <v>44079</v>
      </c>
      <c r="B5216" s="2">
        <v>75.182299999999998</v>
      </c>
      <c r="C5216" s="2">
        <v>89.038399999999996</v>
      </c>
      <c r="D5216">
        <f t="shared" si="162"/>
        <v>5.421397568757323E-3</v>
      </c>
      <c r="E5216">
        <f t="shared" si="163"/>
        <v>4.9149892658471315E-3</v>
      </c>
    </row>
    <row r="5217" spans="1:5" x14ac:dyDescent="0.25">
      <c r="A5217" s="1">
        <v>44082</v>
      </c>
      <c r="B5217" s="2">
        <v>75.590999999999994</v>
      </c>
      <c r="C5217" s="2">
        <v>89.477099999999993</v>
      </c>
      <c r="D5217">
        <f t="shared" si="162"/>
        <v>4.9288974158163325E-3</v>
      </c>
      <c r="E5217">
        <f t="shared" si="163"/>
        <v>2.899329092506721E-3</v>
      </c>
    </row>
    <row r="5218" spans="1:5" x14ac:dyDescent="0.25">
      <c r="A5218" s="1">
        <v>44083</v>
      </c>
      <c r="B5218" s="2">
        <v>75.964500000000001</v>
      </c>
      <c r="C5218" s="2">
        <v>89.736900000000006</v>
      </c>
      <c r="D5218">
        <f t="shared" si="162"/>
        <v>1.4049324904676867E-3</v>
      </c>
      <c r="E5218">
        <f t="shared" si="163"/>
        <v>-1.9029225521928932E-3</v>
      </c>
    </row>
    <row r="5219" spans="1:5" x14ac:dyDescent="0.25">
      <c r="A5219" s="1">
        <v>44084</v>
      </c>
      <c r="B5219" s="2">
        <v>76.071299999999994</v>
      </c>
      <c r="C5219" s="2">
        <v>89.566299999999998</v>
      </c>
      <c r="D5219">
        <f t="shared" si="162"/>
        <v>-7.1755540610533601E-3</v>
      </c>
      <c r="E5219">
        <f t="shared" si="163"/>
        <v>-2.9373325403499145E-3</v>
      </c>
    </row>
    <row r="5220" spans="1:5" x14ac:dyDescent="0.25">
      <c r="A5220" s="1">
        <v>44085</v>
      </c>
      <c r="B5220" s="2">
        <v>75.5274</v>
      </c>
      <c r="C5220" s="2">
        <v>89.303600000000003</v>
      </c>
      <c r="D5220">
        <f t="shared" si="162"/>
        <v>-8.4804752449734646E-3</v>
      </c>
      <c r="E5220">
        <f t="shared" si="163"/>
        <v>-7.0435013219556867E-3</v>
      </c>
    </row>
    <row r="5221" spans="1:5" x14ac:dyDescent="0.25">
      <c r="A5221" s="1">
        <v>44086</v>
      </c>
      <c r="B5221" s="2">
        <v>74.889600000000002</v>
      </c>
      <c r="C5221" s="2">
        <v>88.6768</v>
      </c>
      <c r="D5221">
        <f t="shared" si="162"/>
        <v>-2.3368307288465723E-3</v>
      </c>
      <c r="E5221">
        <f t="shared" si="163"/>
        <v>-1.0707514956046068E-3</v>
      </c>
    </row>
    <row r="5222" spans="1:5" x14ac:dyDescent="0.25">
      <c r="A5222" s="1">
        <v>44089</v>
      </c>
      <c r="B5222" s="2">
        <v>74.714799999999997</v>
      </c>
      <c r="C5222" s="2">
        <v>88.581900000000005</v>
      </c>
      <c r="D5222">
        <f t="shared" si="162"/>
        <v>6.3187653869497566E-3</v>
      </c>
      <c r="E5222">
        <f t="shared" si="163"/>
        <v>8.7612738011491071E-3</v>
      </c>
    </row>
    <row r="5223" spans="1:5" x14ac:dyDescent="0.25">
      <c r="A5223" s="1">
        <v>44090</v>
      </c>
      <c r="B5223" s="2">
        <v>75.188400000000001</v>
      </c>
      <c r="C5223" s="2">
        <v>89.361400000000003</v>
      </c>
      <c r="D5223">
        <f t="shared" si="162"/>
        <v>-3.4719805295729124E-3</v>
      </c>
      <c r="E5223">
        <f t="shared" si="163"/>
        <v>-5.5772092286934336E-3</v>
      </c>
    </row>
    <row r="5224" spans="1:5" x14ac:dyDescent="0.25">
      <c r="A5224" s="1">
        <v>44091</v>
      </c>
      <c r="B5224" s="2">
        <v>74.927800000000005</v>
      </c>
      <c r="C5224" s="2">
        <v>88.864400000000003</v>
      </c>
      <c r="D5224">
        <f t="shared" si="162"/>
        <v>3.5477872225423545E-3</v>
      </c>
      <c r="E5224">
        <f t="shared" si="163"/>
        <v>-2.6265440121410705E-3</v>
      </c>
    </row>
    <row r="5225" spans="1:5" x14ac:dyDescent="0.25">
      <c r="A5225" s="1">
        <v>44092</v>
      </c>
      <c r="B5225" s="2">
        <v>75.194100000000006</v>
      </c>
      <c r="C5225" s="2">
        <v>88.631299999999996</v>
      </c>
      <c r="D5225">
        <f t="shared" si="162"/>
        <v>-2.1594139899771543E-3</v>
      </c>
      <c r="E5225">
        <f t="shared" si="163"/>
        <v>3.6770316181777437E-3</v>
      </c>
    </row>
    <row r="5226" spans="1:5" x14ac:dyDescent="0.25">
      <c r="A5226" s="1">
        <v>44093</v>
      </c>
      <c r="B5226" s="2">
        <v>75.031899999999993</v>
      </c>
      <c r="C5226" s="2">
        <v>88.957800000000006</v>
      </c>
      <c r="D5226">
        <f t="shared" si="162"/>
        <v>1.3321174017962968E-2</v>
      </c>
      <c r="E5226">
        <f t="shared" si="163"/>
        <v>1.1717567899731281E-2</v>
      </c>
    </row>
    <row r="5227" spans="1:5" x14ac:dyDescent="0.25">
      <c r="A5227" s="1">
        <v>44096</v>
      </c>
      <c r="B5227" s="2">
        <v>76.0381</v>
      </c>
      <c r="C5227" s="2">
        <v>90.006299999999996</v>
      </c>
      <c r="D5227">
        <f t="shared" si="162"/>
        <v>3.0595680596910463E-3</v>
      </c>
      <c r="E5227">
        <f t="shared" si="163"/>
        <v>-5.8500029777548606E-3</v>
      </c>
    </row>
    <row r="5228" spans="1:5" x14ac:dyDescent="0.25">
      <c r="A5228" s="1">
        <v>44097</v>
      </c>
      <c r="B5228" s="2">
        <v>76.271100000000004</v>
      </c>
      <c r="C5228" s="2">
        <v>89.481300000000005</v>
      </c>
      <c r="D5228">
        <f t="shared" si="162"/>
        <v>1.0928705053521641E-3</v>
      </c>
      <c r="E5228">
        <f t="shared" si="163"/>
        <v>-2.5792806976145445E-3</v>
      </c>
    </row>
    <row r="5229" spans="1:5" x14ac:dyDescent="0.25">
      <c r="A5229" s="1">
        <v>44098</v>
      </c>
      <c r="B5229" s="2">
        <v>76.354500000000002</v>
      </c>
      <c r="C5229" s="2">
        <v>89.250799999999998</v>
      </c>
      <c r="D5229">
        <f t="shared" si="162"/>
        <v>1.0727473300565069E-2</v>
      </c>
      <c r="E5229">
        <f t="shared" si="163"/>
        <v>8.1570434533623747E-3</v>
      </c>
    </row>
    <row r="5230" spans="1:5" x14ac:dyDescent="0.25">
      <c r="A5230" s="1">
        <v>44099</v>
      </c>
      <c r="B5230" s="2">
        <v>77.177999999999997</v>
      </c>
      <c r="C5230" s="2">
        <v>89.981800000000007</v>
      </c>
      <c r="D5230">
        <f t="shared" si="162"/>
        <v>-4.6559281497434747E-3</v>
      </c>
      <c r="E5230">
        <f t="shared" si="163"/>
        <v>-3.5414227738388773E-3</v>
      </c>
    </row>
    <row r="5231" spans="1:5" x14ac:dyDescent="0.25">
      <c r="A5231" s="1">
        <v>44100</v>
      </c>
      <c r="B5231" s="2">
        <v>76.819500000000005</v>
      </c>
      <c r="C5231" s="2">
        <v>89.663700000000006</v>
      </c>
      <c r="D5231">
        <f t="shared" si="162"/>
        <v>2.3819898753258174E-2</v>
      </c>
      <c r="E5231">
        <f t="shared" si="163"/>
        <v>2.004343285918429E-2</v>
      </c>
    </row>
    <row r="5232" spans="1:5" x14ac:dyDescent="0.25">
      <c r="A5232" s="1">
        <v>44103</v>
      </c>
      <c r="B5232" s="2">
        <v>78.671300000000002</v>
      </c>
      <c r="C5232" s="2">
        <v>91.478999999999999</v>
      </c>
      <c r="D5232">
        <f t="shared" si="162"/>
        <v>1.2796674657105362E-2</v>
      </c>
      <c r="E5232">
        <f t="shared" si="163"/>
        <v>1.674486165334731E-2</v>
      </c>
    </row>
    <row r="5233" spans="1:5" x14ac:dyDescent="0.25">
      <c r="A5233" s="1">
        <v>44104</v>
      </c>
      <c r="B5233" s="2">
        <v>79.6845</v>
      </c>
      <c r="C5233" s="2">
        <v>93.023700000000005</v>
      </c>
      <c r="D5233">
        <f t="shared" si="162"/>
        <v>-1.1356272009934403E-2</v>
      </c>
      <c r="E5233">
        <f t="shared" si="163"/>
        <v>-6.4005343230876073E-3</v>
      </c>
    </row>
    <row r="5234" spans="1:5" x14ac:dyDescent="0.25">
      <c r="A5234" s="1">
        <v>44105</v>
      </c>
      <c r="B5234" s="2">
        <v>78.784700000000001</v>
      </c>
      <c r="C5234" s="2">
        <v>92.430199999999999</v>
      </c>
      <c r="D5234">
        <f t="shared" si="162"/>
        <v>-1.9317270129364548E-2</v>
      </c>
      <c r="E5234">
        <f t="shared" si="163"/>
        <v>-1.8635141093762641E-2</v>
      </c>
    </row>
    <row r="5235" spans="1:5" x14ac:dyDescent="0.25">
      <c r="A5235" s="1">
        <v>44106</v>
      </c>
      <c r="B5235" s="2">
        <v>77.2774</v>
      </c>
      <c r="C5235" s="2">
        <v>90.723699999999994</v>
      </c>
      <c r="D5235">
        <f t="shared" si="162"/>
        <v>1.0479670649601524E-2</v>
      </c>
      <c r="E5235">
        <f t="shared" si="163"/>
        <v>9.3713522149097717E-3</v>
      </c>
    </row>
    <row r="5236" spans="1:5" x14ac:dyDescent="0.25">
      <c r="A5236" s="1">
        <v>44107</v>
      </c>
      <c r="B5236" s="2">
        <v>78.091499999999996</v>
      </c>
      <c r="C5236" s="2">
        <v>91.5779</v>
      </c>
      <c r="D5236">
        <f t="shared" si="162"/>
        <v>4.6857117377924776E-4</v>
      </c>
      <c r="E5236">
        <f t="shared" si="163"/>
        <v>8.9501189682275378E-4</v>
      </c>
    </row>
    <row r="5237" spans="1:5" x14ac:dyDescent="0.25">
      <c r="A5237" s="1">
        <v>44110</v>
      </c>
      <c r="B5237" s="2">
        <v>78.128100000000003</v>
      </c>
      <c r="C5237" s="2">
        <v>91.659899999999993</v>
      </c>
      <c r="D5237">
        <f t="shared" si="162"/>
        <v>4.9004183867550864E-3</v>
      </c>
      <c r="E5237">
        <f t="shared" si="163"/>
        <v>9.3225555636063488E-3</v>
      </c>
    </row>
    <row r="5238" spans="1:5" x14ac:dyDescent="0.25">
      <c r="A5238" s="1">
        <v>44111</v>
      </c>
      <c r="B5238" s="2">
        <v>78.511899999999997</v>
      </c>
      <c r="C5238" s="2">
        <v>92.5184</v>
      </c>
      <c r="D5238">
        <f t="shared" si="162"/>
        <v>-5.3613062954539752E-3</v>
      </c>
      <c r="E5238">
        <f t="shared" si="163"/>
        <v>-7.6547330257062769E-3</v>
      </c>
    </row>
    <row r="5239" spans="1:5" x14ac:dyDescent="0.25">
      <c r="A5239" s="1">
        <v>44112</v>
      </c>
      <c r="B5239" s="2">
        <v>78.092100000000002</v>
      </c>
      <c r="C5239" s="2">
        <v>91.812899999999999</v>
      </c>
      <c r="D5239">
        <f t="shared" si="162"/>
        <v>-2.2614263540223067E-3</v>
      </c>
      <c r="E5239">
        <f t="shared" si="163"/>
        <v>-1.2413365522984379E-3</v>
      </c>
    </row>
    <row r="5240" spans="1:5" x14ac:dyDescent="0.25">
      <c r="A5240" s="1">
        <v>44113</v>
      </c>
      <c r="B5240" s="2">
        <v>77.915700000000001</v>
      </c>
      <c r="C5240" s="2">
        <v>91.698999999999998</v>
      </c>
      <c r="D5240">
        <f t="shared" si="162"/>
        <v>-1.1453287985594472E-2</v>
      </c>
      <c r="E5240">
        <f t="shared" si="163"/>
        <v>-1.0774419762282253E-2</v>
      </c>
    </row>
    <row r="5241" spans="1:5" x14ac:dyDescent="0.25">
      <c r="A5241" s="1">
        <v>44114</v>
      </c>
      <c r="B5241" s="2">
        <v>77.028400000000005</v>
      </c>
      <c r="C5241" s="2">
        <v>90.716300000000004</v>
      </c>
      <c r="D5241">
        <f t="shared" si="162"/>
        <v>-5.8421717835939353E-5</v>
      </c>
      <c r="E5241">
        <f t="shared" si="163"/>
        <v>3.1631107156741166E-3</v>
      </c>
    </row>
    <row r="5242" spans="1:5" x14ac:dyDescent="0.25">
      <c r="A5242" s="1">
        <v>44117</v>
      </c>
      <c r="B5242" s="2">
        <v>77.023899999999998</v>
      </c>
      <c r="C5242" s="2">
        <v>91.003699999999995</v>
      </c>
      <c r="D5242">
        <f t="shared" si="162"/>
        <v>3.3905938408874013E-3</v>
      </c>
      <c r="E5242">
        <f t="shared" si="163"/>
        <v>7.6341373755150295E-4</v>
      </c>
    </row>
    <row r="5243" spans="1:5" x14ac:dyDescent="0.25">
      <c r="A5243" s="1">
        <v>44118</v>
      </c>
      <c r="B5243" s="2">
        <v>77.285499999999999</v>
      </c>
      <c r="C5243" s="2">
        <v>91.0732</v>
      </c>
      <c r="D5243">
        <f t="shared" si="162"/>
        <v>-1.2422247744066581E-4</v>
      </c>
      <c r="E5243">
        <f t="shared" si="163"/>
        <v>-4.0345593860954968E-3</v>
      </c>
    </row>
    <row r="5244" spans="1:5" x14ac:dyDescent="0.25">
      <c r="A5244" s="1">
        <v>44119</v>
      </c>
      <c r="B5244" s="2">
        <v>77.275899999999993</v>
      </c>
      <c r="C5244" s="2">
        <v>90.706500000000005</v>
      </c>
      <c r="D5244">
        <f t="shared" si="162"/>
        <v>8.6354275136682028E-3</v>
      </c>
      <c r="E5244">
        <f t="shared" si="163"/>
        <v>8.209281135799008E-3</v>
      </c>
    </row>
    <row r="5245" spans="1:5" x14ac:dyDescent="0.25">
      <c r="A5245" s="1">
        <v>44120</v>
      </c>
      <c r="B5245" s="2">
        <v>77.946100000000001</v>
      </c>
      <c r="C5245" s="2">
        <v>91.4542</v>
      </c>
      <c r="D5245">
        <f t="shared" si="162"/>
        <v>2.3475006601903354E-4</v>
      </c>
      <c r="E5245">
        <f t="shared" si="163"/>
        <v>-1.6426070252289714E-3</v>
      </c>
    </row>
    <row r="5246" spans="1:5" x14ac:dyDescent="0.25">
      <c r="A5246" s="1">
        <v>44121</v>
      </c>
      <c r="B5246" s="2">
        <v>77.964399999999998</v>
      </c>
      <c r="C5246" s="2">
        <v>91.304100000000005</v>
      </c>
      <c r="D5246">
        <f t="shared" si="162"/>
        <v>-5.1703622650514679E-4</v>
      </c>
      <c r="E5246">
        <f t="shared" si="163"/>
        <v>8.1044554835853482E-5</v>
      </c>
    </row>
    <row r="5247" spans="1:5" x14ac:dyDescent="0.25">
      <c r="A5247" s="1">
        <v>44124</v>
      </c>
      <c r="B5247" s="2">
        <v>77.924099999999996</v>
      </c>
      <c r="C5247" s="2">
        <v>91.311499999999995</v>
      </c>
      <c r="D5247">
        <f t="shared" si="162"/>
        <v>-1.8766611738518719E-3</v>
      </c>
      <c r="E5247">
        <f t="shared" si="163"/>
        <v>2.7210335711691813E-3</v>
      </c>
    </row>
    <row r="5248" spans="1:5" x14ac:dyDescent="0.25">
      <c r="A5248" s="1">
        <v>44125</v>
      </c>
      <c r="B5248" s="2">
        <v>77.778000000000006</v>
      </c>
      <c r="C5248" s="2">
        <v>91.560299999999998</v>
      </c>
      <c r="D5248">
        <f t="shared" si="162"/>
        <v>-9.6350985877427173E-3</v>
      </c>
      <c r="E5248">
        <f t="shared" si="163"/>
        <v>-2.3564143341767694E-3</v>
      </c>
    </row>
    <row r="5249" spans="1:5" x14ac:dyDescent="0.25">
      <c r="A5249" s="1">
        <v>44126</v>
      </c>
      <c r="B5249" s="2">
        <v>77.032200000000003</v>
      </c>
      <c r="C5249" s="2">
        <v>91.344800000000006</v>
      </c>
      <c r="D5249">
        <f t="shared" si="162"/>
        <v>6.3200340037292114E-4</v>
      </c>
      <c r="E5249">
        <f t="shared" si="163"/>
        <v>1.258886784499832E-4</v>
      </c>
    </row>
    <row r="5250" spans="1:5" x14ac:dyDescent="0.25">
      <c r="A5250" s="1">
        <v>44127</v>
      </c>
      <c r="B5250" s="2">
        <v>77.0809</v>
      </c>
      <c r="C5250" s="2">
        <v>91.356300000000005</v>
      </c>
      <c r="D5250">
        <f t="shared" si="162"/>
        <v>-8.000167711734783E-3</v>
      </c>
      <c r="E5250">
        <f t="shared" si="163"/>
        <v>-1.0365911254812557E-2</v>
      </c>
    </row>
    <row r="5251" spans="1:5" x14ac:dyDescent="0.25">
      <c r="A5251" s="1">
        <v>44128</v>
      </c>
      <c r="B5251" s="2">
        <v>76.466700000000003</v>
      </c>
      <c r="C5251" s="2">
        <v>90.414199999999994</v>
      </c>
      <c r="D5251">
        <f t="shared" ref="D5251:D5314" si="164">LN(B5252/B5251)</f>
        <v>-2.9298088640100802E-4</v>
      </c>
      <c r="E5251">
        <f t="shared" ref="E5251:E5314" si="165">LN(C5252/C5251)</f>
        <v>3.8371564377430477E-4</v>
      </c>
    </row>
    <row r="5252" spans="1:5" x14ac:dyDescent="0.25">
      <c r="A5252" s="1">
        <v>44131</v>
      </c>
      <c r="B5252" s="2">
        <v>76.444299999999998</v>
      </c>
      <c r="C5252" s="2">
        <v>90.448899999999995</v>
      </c>
      <c r="D5252">
        <f t="shared" si="164"/>
        <v>1.4780912244649662E-4</v>
      </c>
      <c r="E5252">
        <f t="shared" si="165"/>
        <v>-1.0364810133004516E-3</v>
      </c>
    </row>
    <row r="5253" spans="1:5" x14ac:dyDescent="0.25">
      <c r="A5253" s="1">
        <v>44132</v>
      </c>
      <c r="B5253" s="2">
        <v>76.455600000000004</v>
      </c>
      <c r="C5253" s="2">
        <v>90.355199999999996</v>
      </c>
      <c r="D5253">
        <f t="shared" si="164"/>
        <v>1.4238498920118428E-2</v>
      </c>
      <c r="E5253">
        <f t="shared" si="165"/>
        <v>9.9990701960486934E-3</v>
      </c>
    </row>
    <row r="5254" spans="1:5" x14ac:dyDescent="0.25">
      <c r="A5254" s="1">
        <v>44133</v>
      </c>
      <c r="B5254" s="2">
        <v>77.552000000000007</v>
      </c>
      <c r="C5254" s="2">
        <v>91.263199999999998</v>
      </c>
      <c r="D5254">
        <f t="shared" si="164"/>
        <v>1.6850980396857795E-2</v>
      </c>
      <c r="E5254">
        <f t="shared" si="165"/>
        <v>1.4553381096299096E-2</v>
      </c>
    </row>
    <row r="5255" spans="1:5" x14ac:dyDescent="0.25">
      <c r="A5255" s="1">
        <v>44134</v>
      </c>
      <c r="B5255" s="2">
        <v>78.869900000000001</v>
      </c>
      <c r="C5255" s="2">
        <v>92.601100000000002</v>
      </c>
      <c r="D5255">
        <f t="shared" si="164"/>
        <v>5.8457002085740666E-3</v>
      </c>
      <c r="E5255">
        <f t="shared" si="165"/>
        <v>2.9476946380206615E-4</v>
      </c>
    </row>
    <row r="5256" spans="1:5" x14ac:dyDescent="0.25">
      <c r="A5256" s="1">
        <v>44135</v>
      </c>
      <c r="B5256" s="2">
        <v>79.332300000000004</v>
      </c>
      <c r="C5256" s="2">
        <v>92.628399999999999</v>
      </c>
      <c r="D5256">
        <f t="shared" si="164"/>
        <v>1.5541826912539736E-2</v>
      </c>
      <c r="E5256">
        <f t="shared" si="165"/>
        <v>1.211053863471357E-2</v>
      </c>
    </row>
    <row r="5257" spans="1:5" x14ac:dyDescent="0.25">
      <c r="A5257" s="1">
        <v>44138</v>
      </c>
      <c r="B5257" s="2">
        <v>80.5749</v>
      </c>
      <c r="C5257" s="2">
        <v>93.757000000000005</v>
      </c>
      <c r="D5257">
        <f t="shared" si="164"/>
        <v>-7.1530519752351536E-3</v>
      </c>
      <c r="E5257">
        <f t="shared" si="165"/>
        <v>-4.4072359296224587E-3</v>
      </c>
    </row>
    <row r="5258" spans="1:5" x14ac:dyDescent="0.25">
      <c r="A5258" s="1">
        <v>44139</v>
      </c>
      <c r="B5258" s="2">
        <v>80.000600000000006</v>
      </c>
      <c r="C5258" s="2">
        <v>93.344700000000003</v>
      </c>
      <c r="D5258">
        <f t="shared" si="164"/>
        <v>-1.9497451156325615E-2</v>
      </c>
      <c r="E5258">
        <f t="shared" si="165"/>
        <v>-1.3175537665791975E-2</v>
      </c>
    </row>
    <row r="5259" spans="1:5" x14ac:dyDescent="0.25">
      <c r="A5259" s="1">
        <v>44141</v>
      </c>
      <c r="B5259" s="2">
        <v>78.4559</v>
      </c>
      <c r="C5259" s="2">
        <v>92.122900000000001</v>
      </c>
      <c r="D5259">
        <f t="shared" si="164"/>
        <v>-1.629915666713486E-2</v>
      </c>
      <c r="E5259">
        <f t="shared" si="165"/>
        <v>-8.4099467572787672E-3</v>
      </c>
    </row>
    <row r="5260" spans="1:5" x14ac:dyDescent="0.25">
      <c r="A5260" s="1">
        <v>44142</v>
      </c>
      <c r="B5260" s="2">
        <v>77.1875</v>
      </c>
      <c r="C5260" s="2">
        <v>91.351399999999998</v>
      </c>
      <c r="D5260">
        <f t="shared" si="164"/>
        <v>-3.0621735500097865E-3</v>
      </c>
      <c r="E5260">
        <f t="shared" si="165"/>
        <v>1.5739964648958935E-3</v>
      </c>
    </row>
    <row r="5261" spans="1:5" x14ac:dyDescent="0.25">
      <c r="A5261" s="1">
        <v>44145</v>
      </c>
      <c r="B5261" s="2">
        <v>76.951499999999996</v>
      </c>
      <c r="C5261" s="2">
        <v>91.4953</v>
      </c>
      <c r="D5261">
        <f t="shared" si="164"/>
        <v>-7.2214533259373614E-3</v>
      </c>
      <c r="E5261">
        <f t="shared" si="165"/>
        <v>-1.2533501802553339E-2</v>
      </c>
    </row>
    <row r="5262" spans="1:5" x14ac:dyDescent="0.25">
      <c r="A5262" s="1">
        <v>44146</v>
      </c>
      <c r="B5262" s="2">
        <v>76.397800000000004</v>
      </c>
      <c r="C5262" s="2">
        <v>90.355699999999999</v>
      </c>
      <c r="D5262">
        <f t="shared" si="164"/>
        <v>-2.4940169003401431E-3</v>
      </c>
      <c r="E5262">
        <f t="shared" si="165"/>
        <v>-3.4245678623032517E-3</v>
      </c>
    </row>
    <row r="5263" spans="1:5" x14ac:dyDescent="0.25">
      <c r="A5263" s="1">
        <v>44147</v>
      </c>
      <c r="B5263" s="2">
        <v>76.207499999999996</v>
      </c>
      <c r="C5263" s="2">
        <v>90.046800000000005</v>
      </c>
      <c r="D5263">
        <f t="shared" si="164"/>
        <v>1.183533759706067E-2</v>
      </c>
      <c r="E5263">
        <f t="shared" si="165"/>
        <v>8.4442813161530756E-3</v>
      </c>
    </row>
    <row r="5264" spans="1:5" x14ac:dyDescent="0.25">
      <c r="A5264" s="1">
        <v>44148</v>
      </c>
      <c r="B5264" s="2">
        <v>77.114800000000002</v>
      </c>
      <c r="C5264" s="2">
        <v>90.810400000000001</v>
      </c>
      <c r="D5264">
        <f t="shared" si="164"/>
        <v>2.7376167213225846E-3</v>
      </c>
      <c r="E5264">
        <f t="shared" si="165"/>
        <v>5.6200959863304378E-3</v>
      </c>
    </row>
    <row r="5265" spans="1:5" x14ac:dyDescent="0.25">
      <c r="A5265" s="1">
        <v>44149</v>
      </c>
      <c r="B5265" s="2">
        <v>77.3262</v>
      </c>
      <c r="C5265" s="2">
        <v>91.322199999999995</v>
      </c>
      <c r="D5265">
        <f t="shared" si="164"/>
        <v>-5.2708168074250272E-3</v>
      </c>
      <c r="E5265">
        <f t="shared" si="165"/>
        <v>-1.6362086796693823E-3</v>
      </c>
    </row>
    <row r="5266" spans="1:5" x14ac:dyDescent="0.25">
      <c r="A5266" s="1">
        <v>44152</v>
      </c>
      <c r="B5266" s="2">
        <v>76.919700000000006</v>
      </c>
      <c r="C5266" s="2">
        <v>91.172899999999998</v>
      </c>
      <c r="D5266">
        <f t="shared" si="164"/>
        <v>-8.7052615811162356E-3</v>
      </c>
      <c r="E5266">
        <f t="shared" si="165"/>
        <v>-8.6207430439070882E-3</v>
      </c>
    </row>
    <row r="5267" spans="1:5" x14ac:dyDescent="0.25">
      <c r="A5267" s="1">
        <v>44153</v>
      </c>
      <c r="B5267" s="2">
        <v>76.253</v>
      </c>
      <c r="C5267" s="2">
        <v>90.390299999999996</v>
      </c>
      <c r="D5267">
        <f t="shared" si="164"/>
        <v>-4.287040718868932E-3</v>
      </c>
      <c r="E5267">
        <f t="shared" si="165"/>
        <v>-1.759478966182933E-3</v>
      </c>
    </row>
    <row r="5268" spans="1:5" x14ac:dyDescent="0.25">
      <c r="A5268" s="1">
        <v>44154</v>
      </c>
      <c r="B5268" s="2">
        <v>75.9268</v>
      </c>
      <c r="C5268" s="2">
        <v>90.231399999999994</v>
      </c>
      <c r="D5268">
        <f t="shared" si="164"/>
        <v>4.4142407384483405E-3</v>
      </c>
      <c r="E5268">
        <f t="shared" si="165"/>
        <v>1.2958261817972757E-3</v>
      </c>
    </row>
    <row r="5269" spans="1:5" x14ac:dyDescent="0.25">
      <c r="A5269" s="1">
        <v>44155</v>
      </c>
      <c r="B5269" s="2">
        <v>76.262699999999995</v>
      </c>
      <c r="C5269" s="2">
        <v>90.348399999999998</v>
      </c>
      <c r="D5269">
        <f t="shared" si="164"/>
        <v>-3.2927364363189507E-3</v>
      </c>
      <c r="E5269">
        <f t="shared" si="165"/>
        <v>-9.3127455686253455E-4</v>
      </c>
    </row>
    <row r="5270" spans="1:5" x14ac:dyDescent="0.25">
      <c r="A5270" s="1">
        <v>44156</v>
      </c>
      <c r="B5270" s="2">
        <v>76.012</v>
      </c>
      <c r="C5270" s="2">
        <v>90.264300000000006</v>
      </c>
      <c r="D5270">
        <f t="shared" si="164"/>
        <v>-3.3207736812883209E-3</v>
      </c>
      <c r="E5270">
        <f t="shared" si="165"/>
        <v>-3.658181982885195E-3</v>
      </c>
    </row>
    <row r="5271" spans="1:5" x14ac:dyDescent="0.25">
      <c r="A5271" s="1">
        <v>44159</v>
      </c>
      <c r="B5271" s="2">
        <v>75.760000000000005</v>
      </c>
      <c r="C5271" s="2">
        <v>89.934700000000007</v>
      </c>
      <c r="D5271">
        <f t="shared" si="164"/>
        <v>7.2043736037006147E-4</v>
      </c>
      <c r="E5271">
        <f t="shared" si="165"/>
        <v>-4.5932755477187556E-4</v>
      </c>
    </row>
    <row r="5272" spans="1:5" x14ac:dyDescent="0.25">
      <c r="A5272" s="1">
        <v>44160</v>
      </c>
      <c r="B5272" s="2">
        <v>75.814599999999999</v>
      </c>
      <c r="C5272" s="2">
        <v>89.8934</v>
      </c>
      <c r="D5272">
        <f t="shared" si="164"/>
        <v>-4.5198847763991941E-3</v>
      </c>
      <c r="E5272">
        <f t="shared" si="165"/>
        <v>-6.0072955284824203E-5</v>
      </c>
    </row>
    <row r="5273" spans="1:5" x14ac:dyDescent="0.25">
      <c r="A5273" s="1">
        <v>44161</v>
      </c>
      <c r="B5273" s="2">
        <v>75.472700000000003</v>
      </c>
      <c r="C5273" s="2">
        <v>89.888000000000005</v>
      </c>
      <c r="D5273">
        <f t="shared" si="164"/>
        <v>-2.7695967365924787E-4</v>
      </c>
      <c r="E5273">
        <f t="shared" si="165"/>
        <v>1.5685004808076901E-3</v>
      </c>
    </row>
    <row r="5274" spans="1:5" x14ac:dyDescent="0.25">
      <c r="A5274" s="1">
        <v>44162</v>
      </c>
      <c r="B5274" s="2">
        <v>75.451800000000006</v>
      </c>
      <c r="C5274" s="2">
        <v>90.0291</v>
      </c>
      <c r="D5274">
        <f t="shared" si="164"/>
        <v>5.3941762539798906E-3</v>
      </c>
      <c r="E5274">
        <f t="shared" si="165"/>
        <v>4.8068705015372028E-3</v>
      </c>
    </row>
    <row r="5275" spans="1:5" x14ac:dyDescent="0.25">
      <c r="A5275" s="1">
        <v>44163</v>
      </c>
      <c r="B5275" s="2">
        <v>75.859899999999996</v>
      </c>
      <c r="C5275" s="2">
        <v>90.462900000000005</v>
      </c>
      <c r="D5275">
        <f t="shared" si="164"/>
        <v>4.4719323136669991E-3</v>
      </c>
      <c r="E5275">
        <f t="shared" si="165"/>
        <v>8.1556445285986823E-3</v>
      </c>
    </row>
    <row r="5276" spans="1:5" x14ac:dyDescent="0.25">
      <c r="A5276" s="1">
        <v>44166</v>
      </c>
      <c r="B5276" s="2">
        <v>76.1999</v>
      </c>
      <c r="C5276" s="2">
        <v>91.203699999999998</v>
      </c>
      <c r="D5276">
        <f t="shared" si="164"/>
        <v>1.5788075941341234E-3</v>
      </c>
      <c r="E5276">
        <f t="shared" si="165"/>
        <v>1.1604635046807503E-3</v>
      </c>
    </row>
    <row r="5277" spans="1:5" x14ac:dyDescent="0.25">
      <c r="A5277" s="1">
        <v>44167</v>
      </c>
      <c r="B5277" s="2">
        <v>76.320300000000003</v>
      </c>
      <c r="C5277" s="2">
        <v>91.309600000000003</v>
      </c>
      <c r="D5277">
        <f t="shared" si="164"/>
        <v>-9.2829592591620377E-3</v>
      </c>
      <c r="E5277">
        <f t="shared" si="165"/>
        <v>-4.8188865314911E-5</v>
      </c>
    </row>
    <row r="5278" spans="1:5" x14ac:dyDescent="0.25">
      <c r="A5278" s="1">
        <v>44168</v>
      </c>
      <c r="B5278" s="2">
        <v>75.615099999999998</v>
      </c>
      <c r="C5278" s="2">
        <v>91.305199999999999</v>
      </c>
      <c r="D5278">
        <f t="shared" si="164"/>
        <v>-5.5100868980421961E-3</v>
      </c>
      <c r="E5278">
        <f t="shared" si="165"/>
        <v>-1.2120562711853092E-3</v>
      </c>
    </row>
    <row r="5279" spans="1:5" x14ac:dyDescent="0.25">
      <c r="A5279" s="1">
        <v>44169</v>
      </c>
      <c r="B5279" s="2">
        <v>75.199600000000004</v>
      </c>
      <c r="C5279" s="2">
        <v>91.194599999999994</v>
      </c>
      <c r="D5279">
        <f t="shared" si="164"/>
        <v>-1.2669077633559173E-2</v>
      </c>
      <c r="E5279">
        <f t="shared" si="165"/>
        <v>-1.0281348212294115E-2</v>
      </c>
    </row>
    <row r="5280" spans="1:5" x14ac:dyDescent="0.25">
      <c r="A5280" s="1">
        <v>44170</v>
      </c>
      <c r="B5280" s="2">
        <v>74.252899999999997</v>
      </c>
      <c r="C5280" s="2">
        <v>90.261799999999994</v>
      </c>
      <c r="D5280">
        <f t="shared" si="164"/>
        <v>-3.0975700911752345E-5</v>
      </c>
      <c r="E5280">
        <f t="shared" si="165"/>
        <v>-3.2436125831032748E-3</v>
      </c>
    </row>
    <row r="5281" spans="1:5" x14ac:dyDescent="0.25">
      <c r="A5281" s="1">
        <v>44173</v>
      </c>
      <c r="B5281" s="2">
        <v>74.250600000000006</v>
      </c>
      <c r="C5281" s="2">
        <v>89.969499999999996</v>
      </c>
      <c r="D5281">
        <f t="shared" si="164"/>
        <v>-7.9615111392926582E-3</v>
      </c>
      <c r="E5281">
        <f t="shared" si="165"/>
        <v>-8.540358281890089E-3</v>
      </c>
    </row>
    <row r="5282" spans="1:5" x14ac:dyDescent="0.25">
      <c r="A5282" s="1">
        <v>44174</v>
      </c>
      <c r="B5282" s="2">
        <v>73.661799999999999</v>
      </c>
      <c r="C5282" s="2">
        <v>89.204400000000007</v>
      </c>
      <c r="D5282">
        <f t="shared" si="164"/>
        <v>-4.8459788303251488E-3</v>
      </c>
      <c r="E5282">
        <f t="shared" si="165"/>
        <v>-2.9481424829711522E-3</v>
      </c>
    </row>
    <row r="5283" spans="1:5" x14ac:dyDescent="0.25">
      <c r="A5283" s="1">
        <v>44175</v>
      </c>
      <c r="B5283" s="2">
        <v>73.305700000000002</v>
      </c>
      <c r="C5283" s="2">
        <v>88.941800000000001</v>
      </c>
      <c r="D5283">
        <f t="shared" si="164"/>
        <v>5.5326662150686342E-3</v>
      </c>
      <c r="E5283">
        <f t="shared" si="165"/>
        <v>2.1474130362599824E-3</v>
      </c>
    </row>
    <row r="5284" spans="1:5" x14ac:dyDescent="0.25">
      <c r="A5284" s="1">
        <v>44176</v>
      </c>
      <c r="B5284" s="2">
        <v>73.712400000000002</v>
      </c>
      <c r="C5284" s="2">
        <v>89.132999999999996</v>
      </c>
      <c r="D5284">
        <f t="shared" si="164"/>
        <v>-8.0759456555745453E-3</v>
      </c>
      <c r="E5284">
        <f t="shared" si="165"/>
        <v>-4.0313161301794975E-3</v>
      </c>
    </row>
    <row r="5285" spans="1:5" x14ac:dyDescent="0.25">
      <c r="A5285" s="1">
        <v>44177</v>
      </c>
      <c r="B5285" s="2">
        <v>73.119500000000002</v>
      </c>
      <c r="C5285" s="2">
        <v>88.7744</v>
      </c>
      <c r="D5285">
        <f t="shared" si="164"/>
        <v>-2.6334057685737477E-3</v>
      </c>
      <c r="E5285">
        <f t="shared" si="165"/>
        <v>-2.1391636779760563E-3</v>
      </c>
    </row>
    <row r="5286" spans="1:5" x14ac:dyDescent="0.25">
      <c r="A5286" s="1">
        <v>44180</v>
      </c>
      <c r="B5286" s="2">
        <v>72.927199999999999</v>
      </c>
      <c r="C5286" s="2">
        <v>88.584699999999998</v>
      </c>
      <c r="D5286">
        <f t="shared" si="164"/>
        <v>7.0792281847161624E-3</v>
      </c>
      <c r="E5286">
        <f t="shared" si="165"/>
        <v>6.7492224722588839E-3</v>
      </c>
    </row>
    <row r="5287" spans="1:5" x14ac:dyDescent="0.25">
      <c r="A5287" s="1">
        <v>44181</v>
      </c>
      <c r="B5287" s="2">
        <v>73.445300000000003</v>
      </c>
      <c r="C5287" s="2">
        <v>89.184600000000003</v>
      </c>
      <c r="D5287">
        <f t="shared" si="164"/>
        <v>-3.4317136980267532E-4</v>
      </c>
      <c r="E5287">
        <f t="shared" si="165"/>
        <v>1.5495150363036253E-3</v>
      </c>
    </row>
    <row r="5288" spans="1:5" x14ac:dyDescent="0.25">
      <c r="A5288" s="1">
        <v>44182</v>
      </c>
      <c r="B5288" s="2">
        <v>73.420100000000005</v>
      </c>
      <c r="C5288" s="2">
        <v>89.322900000000004</v>
      </c>
      <c r="D5288">
        <f t="shared" si="164"/>
        <v>-6.0383439550673627E-3</v>
      </c>
      <c r="E5288">
        <f t="shared" si="165"/>
        <v>-3.8295385538188512E-4</v>
      </c>
    </row>
    <row r="5289" spans="1:5" x14ac:dyDescent="0.25">
      <c r="A5289" s="1">
        <v>44183</v>
      </c>
      <c r="B5289" s="2">
        <v>72.978099999999998</v>
      </c>
      <c r="C5289" s="2">
        <v>89.288700000000006</v>
      </c>
      <c r="D5289">
        <f t="shared" si="164"/>
        <v>4.612650153188025E-3</v>
      </c>
      <c r="E5289">
        <f t="shared" si="165"/>
        <v>6.0017520981328065E-3</v>
      </c>
    </row>
    <row r="5290" spans="1:5" x14ac:dyDescent="0.25">
      <c r="A5290" s="1">
        <v>44184</v>
      </c>
      <c r="B5290" s="2">
        <v>73.3155</v>
      </c>
      <c r="C5290" s="2">
        <v>89.8262</v>
      </c>
      <c r="D5290">
        <f t="shared" si="164"/>
        <v>1.8334482104043776E-2</v>
      </c>
      <c r="E5290">
        <f t="shared" si="165"/>
        <v>1.3014681920823459E-2</v>
      </c>
    </row>
    <row r="5291" spans="1:5" x14ac:dyDescent="0.25">
      <c r="A5291" s="1">
        <v>44187</v>
      </c>
      <c r="B5291" s="2">
        <v>74.6721</v>
      </c>
      <c r="C5291" s="2">
        <v>91.002899999999997</v>
      </c>
      <c r="D5291">
        <f t="shared" si="164"/>
        <v>9.0347423923343006E-3</v>
      </c>
      <c r="E5291">
        <f t="shared" si="165"/>
        <v>1.165669702810632E-2</v>
      </c>
    </row>
    <row r="5292" spans="1:5" x14ac:dyDescent="0.25">
      <c r="A5292" s="1">
        <v>44188</v>
      </c>
      <c r="B5292" s="2">
        <v>75.349800000000002</v>
      </c>
      <c r="C5292" s="2">
        <v>92.069900000000004</v>
      </c>
      <c r="D5292">
        <f t="shared" si="164"/>
        <v>1.4230120519226827E-3</v>
      </c>
      <c r="E5292">
        <f t="shared" si="165"/>
        <v>-9.5299110020878543E-4</v>
      </c>
    </row>
    <row r="5293" spans="1:5" x14ac:dyDescent="0.25">
      <c r="A5293" s="1">
        <v>44189</v>
      </c>
      <c r="B5293" s="2">
        <v>75.457099999999997</v>
      </c>
      <c r="C5293" s="2">
        <v>91.982200000000006</v>
      </c>
      <c r="D5293">
        <f t="shared" si="164"/>
        <v>-8.222470962992931E-3</v>
      </c>
      <c r="E5293">
        <f t="shared" si="165"/>
        <v>-6.9110283258314604E-3</v>
      </c>
    </row>
    <row r="5294" spans="1:5" x14ac:dyDescent="0.25">
      <c r="A5294" s="1">
        <v>44190</v>
      </c>
      <c r="B5294" s="2">
        <v>74.839200000000005</v>
      </c>
      <c r="C5294" s="2">
        <v>91.348699999999994</v>
      </c>
      <c r="D5294">
        <f t="shared" si="164"/>
        <v>-1.544620974414037E-2</v>
      </c>
      <c r="E5294">
        <f t="shared" si="165"/>
        <v>-1.6265348358881666E-2</v>
      </c>
    </row>
    <row r="5295" spans="1:5" x14ac:dyDescent="0.25">
      <c r="A5295" s="1">
        <v>44191</v>
      </c>
      <c r="B5295" s="2">
        <v>73.692099999999996</v>
      </c>
      <c r="C5295" s="2">
        <v>89.874899999999997</v>
      </c>
      <c r="D5295">
        <f t="shared" si="164"/>
        <v>3.446179930124627E-4</v>
      </c>
      <c r="E5295">
        <f t="shared" si="165"/>
        <v>2.8010833755954456E-3</v>
      </c>
    </row>
    <row r="5296" spans="1:5" x14ac:dyDescent="0.25">
      <c r="A5296" s="1">
        <v>44194</v>
      </c>
      <c r="B5296" s="2">
        <v>73.717500000000001</v>
      </c>
      <c r="C5296" s="2">
        <v>90.126999999999995</v>
      </c>
      <c r="D5296">
        <f t="shared" si="164"/>
        <v>-8.2511054783568523E-4</v>
      </c>
      <c r="E5296">
        <f t="shared" si="165"/>
        <v>8.9167685507691833E-4</v>
      </c>
    </row>
    <row r="5297" spans="1:5" x14ac:dyDescent="0.25">
      <c r="A5297" s="1">
        <v>44195</v>
      </c>
      <c r="B5297" s="2">
        <v>73.656700000000001</v>
      </c>
      <c r="C5297" s="2">
        <v>90.207400000000007</v>
      </c>
      <c r="D5297">
        <f t="shared" si="164"/>
        <v>2.9688415677618782E-3</v>
      </c>
      <c r="E5297">
        <f t="shared" si="165"/>
        <v>5.2518283703688259E-3</v>
      </c>
    </row>
    <row r="5298" spans="1:5" x14ac:dyDescent="0.25">
      <c r="A5298" s="1">
        <v>44196</v>
      </c>
      <c r="B5298" s="2">
        <v>73.875699999999995</v>
      </c>
      <c r="C5298" s="2">
        <v>90.682400000000001</v>
      </c>
      <c r="D5298">
        <f t="shared" si="164"/>
        <v>0</v>
      </c>
      <c r="E5298">
        <f t="shared" si="165"/>
        <v>1.2211009498544799E-3</v>
      </c>
    </row>
    <row r="5299" spans="1:5" x14ac:dyDescent="0.25">
      <c r="A5299" s="1">
        <v>44197</v>
      </c>
      <c r="B5299" s="2">
        <v>73.875699999999995</v>
      </c>
      <c r="C5299" s="2">
        <v>90.793199999999999</v>
      </c>
      <c r="D5299">
        <f t="shared" si="164"/>
        <v>8.6258902916771449E-3</v>
      </c>
      <c r="E5299">
        <f t="shared" si="165"/>
        <v>2.1034605307018112E-4</v>
      </c>
    </row>
    <row r="5300" spans="1:5" x14ac:dyDescent="0.25">
      <c r="A5300" s="1">
        <v>44208</v>
      </c>
      <c r="B5300" s="2">
        <v>74.515699999999995</v>
      </c>
      <c r="C5300" s="2">
        <v>90.812299999999993</v>
      </c>
      <c r="D5300">
        <f t="shared" si="164"/>
        <v>-3.3525592289041935E-3</v>
      </c>
      <c r="E5300">
        <f t="shared" si="165"/>
        <v>-5.4059258822428723E-3</v>
      </c>
    </row>
    <row r="5301" spans="1:5" x14ac:dyDescent="0.25">
      <c r="A5301" s="1">
        <v>44209</v>
      </c>
      <c r="B5301" s="2">
        <v>74.266300000000001</v>
      </c>
      <c r="C5301" s="2">
        <v>90.322699999999998</v>
      </c>
      <c r="D5301">
        <f t="shared" si="164"/>
        <v>-1.0012756808209278E-2</v>
      </c>
      <c r="E5301">
        <f t="shared" si="165"/>
        <v>-5.9920514998723475E-3</v>
      </c>
    </row>
    <row r="5302" spans="1:5" x14ac:dyDescent="0.25">
      <c r="A5302" s="1">
        <v>44210</v>
      </c>
      <c r="B5302" s="2">
        <v>73.526399999999995</v>
      </c>
      <c r="C5302" s="2">
        <v>89.783100000000005</v>
      </c>
      <c r="D5302">
        <f t="shared" si="164"/>
        <v>3.6613592803503348E-3</v>
      </c>
      <c r="E5302">
        <f t="shared" si="165"/>
        <v>-1.5114481678663962E-3</v>
      </c>
    </row>
    <row r="5303" spans="1:5" x14ac:dyDescent="0.25">
      <c r="A5303" s="1">
        <v>44211</v>
      </c>
      <c r="B5303" s="2">
        <v>73.796099999999996</v>
      </c>
      <c r="C5303" s="2">
        <v>89.647499999999994</v>
      </c>
      <c r="D5303">
        <f t="shared" si="164"/>
        <v>-3.404341783387417E-3</v>
      </c>
      <c r="E5303">
        <f t="shared" si="165"/>
        <v>-4.3923534902855594E-3</v>
      </c>
    </row>
    <row r="5304" spans="1:5" x14ac:dyDescent="0.25">
      <c r="A5304" s="1">
        <v>44212</v>
      </c>
      <c r="B5304" s="2">
        <v>73.545299999999997</v>
      </c>
      <c r="C5304" s="2">
        <v>89.254599999999996</v>
      </c>
      <c r="D5304">
        <f t="shared" si="164"/>
        <v>5.8053780618310021E-3</v>
      </c>
      <c r="E5304">
        <f t="shared" si="165"/>
        <v>8.4889553492104779E-4</v>
      </c>
    </row>
    <row r="5305" spans="1:5" x14ac:dyDescent="0.25">
      <c r="A5305" s="1">
        <v>44215</v>
      </c>
      <c r="B5305" s="2">
        <v>73.973500000000001</v>
      </c>
      <c r="C5305" s="2">
        <v>89.330399999999997</v>
      </c>
      <c r="D5305">
        <f t="shared" si="164"/>
        <v>-3.3744610477573905E-3</v>
      </c>
      <c r="E5305">
        <f t="shared" si="165"/>
        <v>-1.3890695916843256E-3</v>
      </c>
    </row>
    <row r="5306" spans="1:5" x14ac:dyDescent="0.25">
      <c r="A5306" s="1">
        <v>44216</v>
      </c>
      <c r="B5306" s="2">
        <v>73.724299999999999</v>
      </c>
      <c r="C5306" s="2">
        <v>89.206400000000002</v>
      </c>
      <c r="D5306">
        <f t="shared" si="164"/>
        <v>-5.0217913206761717E-3</v>
      </c>
      <c r="E5306">
        <f t="shared" si="165"/>
        <v>-6.5151074858266038E-4</v>
      </c>
    </row>
    <row r="5307" spans="1:5" x14ac:dyDescent="0.25">
      <c r="A5307" s="1">
        <v>44217</v>
      </c>
      <c r="B5307" s="2">
        <v>73.355000000000004</v>
      </c>
      <c r="C5307" s="2">
        <v>89.148300000000006</v>
      </c>
      <c r="D5307">
        <f t="shared" si="164"/>
        <v>1.9628637154060871E-4</v>
      </c>
      <c r="E5307">
        <f t="shared" si="165"/>
        <v>-2.0278926305424797E-3</v>
      </c>
    </row>
    <row r="5308" spans="1:5" x14ac:dyDescent="0.25">
      <c r="A5308" s="1">
        <v>44218</v>
      </c>
      <c r="B5308" s="2">
        <v>73.369399999999999</v>
      </c>
      <c r="C5308" s="2">
        <v>88.967699999999994</v>
      </c>
      <c r="D5308">
        <f t="shared" si="164"/>
        <v>1.3431379822197345E-2</v>
      </c>
      <c r="E5308">
        <f t="shared" si="165"/>
        <v>1.6067119193579723E-2</v>
      </c>
    </row>
    <row r="5309" spans="1:5" x14ac:dyDescent="0.25">
      <c r="A5309" s="1">
        <v>44219</v>
      </c>
      <c r="B5309" s="2">
        <v>74.361500000000007</v>
      </c>
      <c r="C5309" s="2">
        <v>90.408699999999996</v>
      </c>
      <c r="D5309">
        <f t="shared" si="164"/>
        <v>6.6399562003115883E-3</v>
      </c>
      <c r="E5309">
        <f t="shared" si="165"/>
        <v>8.1199204639567733E-3</v>
      </c>
    </row>
    <row r="5310" spans="1:5" x14ac:dyDescent="0.25">
      <c r="A5310" s="1">
        <v>44222</v>
      </c>
      <c r="B5310" s="2">
        <v>74.856899999999996</v>
      </c>
      <c r="C5310" s="2">
        <v>91.145799999999994</v>
      </c>
      <c r="D5310">
        <f t="shared" si="164"/>
        <v>1.0346136571406426E-2</v>
      </c>
      <c r="E5310">
        <f t="shared" si="165"/>
        <v>5.7358406730410915E-3</v>
      </c>
    </row>
    <row r="5311" spans="1:5" x14ac:dyDescent="0.25">
      <c r="A5311" s="1">
        <v>44223</v>
      </c>
      <c r="B5311" s="2">
        <v>75.635400000000004</v>
      </c>
      <c r="C5311" s="2">
        <v>91.670100000000005</v>
      </c>
      <c r="D5311">
        <f t="shared" si="164"/>
        <v>-7.9031228590940427E-3</v>
      </c>
      <c r="E5311">
        <f t="shared" si="165"/>
        <v>-4.9374391882427721E-3</v>
      </c>
    </row>
    <row r="5312" spans="1:5" x14ac:dyDescent="0.25">
      <c r="A5312" s="1">
        <v>44224</v>
      </c>
      <c r="B5312" s="2">
        <v>75.040000000000006</v>
      </c>
      <c r="C5312" s="2">
        <v>91.218599999999995</v>
      </c>
      <c r="D5312">
        <f t="shared" si="164"/>
        <v>1.5148538586936312E-2</v>
      </c>
      <c r="E5312">
        <f t="shared" si="165"/>
        <v>9.9526536353862147E-3</v>
      </c>
    </row>
    <row r="5313" spans="1:5" x14ac:dyDescent="0.25">
      <c r="A5313" s="1">
        <v>44225</v>
      </c>
      <c r="B5313" s="2">
        <v>76.185400000000001</v>
      </c>
      <c r="C5313" s="2">
        <v>92.131</v>
      </c>
      <c r="D5313">
        <f t="shared" si="164"/>
        <v>8.8298141176749957E-4</v>
      </c>
      <c r="E5313">
        <f t="shared" si="165"/>
        <v>1.7925767417692143E-3</v>
      </c>
    </row>
    <row r="5314" spans="1:5" x14ac:dyDescent="0.25">
      <c r="A5314" s="1">
        <v>44226</v>
      </c>
      <c r="B5314" s="2">
        <v>76.252700000000004</v>
      </c>
      <c r="C5314" s="2">
        <v>92.296300000000002</v>
      </c>
      <c r="D5314">
        <f t="shared" si="164"/>
        <v>-9.8499722300090728E-3</v>
      </c>
      <c r="E5314">
        <f t="shared" si="165"/>
        <v>-8.1996163252979863E-3</v>
      </c>
    </row>
    <row r="5315" spans="1:5" x14ac:dyDescent="0.25">
      <c r="A5315" s="1">
        <v>44229</v>
      </c>
      <c r="B5315" s="2">
        <v>75.505300000000005</v>
      </c>
      <c r="C5315" s="2">
        <v>91.542599999999993</v>
      </c>
      <c r="D5315">
        <f t="shared" ref="D5315:D5378" si="166">LN(B5316/B5315)</f>
        <v>5.2810233534155756E-3</v>
      </c>
      <c r="E5315">
        <f t="shared" ref="E5315:E5378" si="167">LN(C5316/C5315)</f>
        <v>8.9972250068867719E-4</v>
      </c>
    </row>
    <row r="5316" spans="1:5" x14ac:dyDescent="0.25">
      <c r="A5316" s="1">
        <v>44230</v>
      </c>
      <c r="B5316" s="2">
        <v>75.905100000000004</v>
      </c>
      <c r="C5316" s="2">
        <v>91.625</v>
      </c>
      <c r="D5316">
        <f t="shared" si="166"/>
        <v>2.3028568220797769E-3</v>
      </c>
      <c r="E5316">
        <f t="shared" si="167"/>
        <v>-6.8345314619623794E-4</v>
      </c>
    </row>
    <row r="5317" spans="1:5" x14ac:dyDescent="0.25">
      <c r="A5317" s="1">
        <v>44231</v>
      </c>
      <c r="B5317" s="2">
        <v>76.080100000000002</v>
      </c>
      <c r="C5317" s="2">
        <v>91.562399999999997</v>
      </c>
      <c r="D5317">
        <f t="shared" si="166"/>
        <v>-4.6215929237332313E-3</v>
      </c>
      <c r="E5317">
        <f t="shared" si="167"/>
        <v>-7.0341088899566794E-3</v>
      </c>
    </row>
    <row r="5318" spans="1:5" x14ac:dyDescent="0.25">
      <c r="A5318" s="1">
        <v>44232</v>
      </c>
      <c r="B5318" s="2">
        <v>75.729299999999995</v>
      </c>
      <c r="C5318" s="2">
        <v>90.920599999999993</v>
      </c>
      <c r="D5318">
        <f t="shared" si="166"/>
        <v>-8.2021143994418146E-3</v>
      </c>
      <c r="E5318">
        <f t="shared" si="167"/>
        <v>-1.1455522672283282E-2</v>
      </c>
    </row>
    <row r="5319" spans="1:5" x14ac:dyDescent="0.25">
      <c r="A5319" s="1">
        <v>44233</v>
      </c>
      <c r="B5319" s="2">
        <v>75.110699999999994</v>
      </c>
      <c r="C5319" s="2">
        <v>89.885000000000005</v>
      </c>
      <c r="D5319">
        <f t="shared" si="166"/>
        <v>-1.138788333370974E-2</v>
      </c>
      <c r="E5319">
        <f t="shared" si="167"/>
        <v>-5.3891407483279297E-3</v>
      </c>
    </row>
    <row r="5320" spans="1:5" x14ac:dyDescent="0.25">
      <c r="A5320" s="1">
        <v>44236</v>
      </c>
      <c r="B5320" s="2">
        <v>74.260199999999998</v>
      </c>
      <c r="C5320" s="2">
        <v>89.401899999999998</v>
      </c>
      <c r="D5320">
        <f t="shared" si="166"/>
        <v>-1.9005339345129328E-3</v>
      </c>
      <c r="E5320">
        <f t="shared" si="167"/>
        <v>1.4161925571749901E-3</v>
      </c>
    </row>
    <row r="5321" spans="1:5" x14ac:dyDescent="0.25">
      <c r="A5321" s="1">
        <v>44237</v>
      </c>
      <c r="B5321" s="2">
        <v>74.119200000000006</v>
      </c>
      <c r="C5321" s="2">
        <v>89.528599999999997</v>
      </c>
      <c r="D5321">
        <f t="shared" si="166"/>
        <v>-3.6033931934460637E-3</v>
      </c>
      <c r="E5321">
        <f t="shared" si="167"/>
        <v>4.4445189651602581E-4</v>
      </c>
    </row>
    <row r="5322" spans="1:5" x14ac:dyDescent="0.25">
      <c r="A5322" s="1">
        <v>44238</v>
      </c>
      <c r="B5322" s="2">
        <v>73.852599999999995</v>
      </c>
      <c r="C5322" s="2">
        <v>89.568399999999997</v>
      </c>
      <c r="D5322">
        <f t="shared" si="166"/>
        <v>-1.2831067301111285E-3</v>
      </c>
      <c r="E5322">
        <f t="shared" si="167"/>
        <v>-1.4479867027022821E-3</v>
      </c>
    </row>
    <row r="5323" spans="1:5" x14ac:dyDescent="0.25">
      <c r="A5323" s="1">
        <v>44239</v>
      </c>
      <c r="B5323" s="2">
        <v>73.757900000000006</v>
      </c>
      <c r="C5323" s="2">
        <v>89.438800000000001</v>
      </c>
      <c r="D5323">
        <f t="shared" si="166"/>
        <v>2.4360910841496725E-3</v>
      </c>
      <c r="E5323">
        <f t="shared" si="167"/>
        <v>1.8587615101232013E-3</v>
      </c>
    </row>
    <row r="5324" spans="1:5" x14ac:dyDescent="0.25">
      <c r="A5324" s="1">
        <v>44240</v>
      </c>
      <c r="B5324" s="2">
        <v>73.937799999999996</v>
      </c>
      <c r="C5324" s="2">
        <v>89.605199999999996</v>
      </c>
      <c r="D5324">
        <f t="shared" si="166"/>
        <v>-8.5380865984899731E-3</v>
      </c>
      <c r="E5324">
        <f t="shared" si="167"/>
        <v>-7.0534269801685251E-3</v>
      </c>
    </row>
    <row r="5325" spans="1:5" x14ac:dyDescent="0.25">
      <c r="A5325" s="1">
        <v>44243</v>
      </c>
      <c r="B5325" s="2">
        <v>73.309200000000004</v>
      </c>
      <c r="C5325" s="2">
        <v>88.975399999999993</v>
      </c>
      <c r="D5325">
        <f t="shared" si="166"/>
        <v>-2.6876091150302892E-4</v>
      </c>
      <c r="E5325">
        <f t="shared" si="167"/>
        <v>-3.5184451758114767E-4</v>
      </c>
    </row>
    <row r="5326" spans="1:5" x14ac:dyDescent="0.25">
      <c r="A5326" s="1">
        <v>44244</v>
      </c>
      <c r="B5326" s="2">
        <v>73.289500000000004</v>
      </c>
      <c r="C5326" s="2">
        <v>88.944100000000006</v>
      </c>
      <c r="D5326">
        <f t="shared" si="166"/>
        <v>6.4927698095071417E-3</v>
      </c>
      <c r="E5326">
        <f t="shared" si="167"/>
        <v>1.536863102667611E-3</v>
      </c>
    </row>
    <row r="5327" spans="1:5" x14ac:dyDescent="0.25">
      <c r="A5327" s="1">
        <v>44245</v>
      </c>
      <c r="B5327" s="2">
        <v>73.766900000000007</v>
      </c>
      <c r="C5327" s="2">
        <v>89.0809</v>
      </c>
      <c r="D5327">
        <f t="shared" si="166"/>
        <v>1.1657665877363353E-4</v>
      </c>
      <c r="E5327">
        <f t="shared" si="167"/>
        <v>-2.3703178656976276E-3</v>
      </c>
    </row>
    <row r="5328" spans="1:5" x14ac:dyDescent="0.25">
      <c r="A5328" s="1">
        <v>44246</v>
      </c>
      <c r="B5328" s="2">
        <v>73.775499999999994</v>
      </c>
      <c r="C5328" s="2">
        <v>88.87</v>
      </c>
      <c r="D5328">
        <f t="shared" si="166"/>
        <v>2.6558894561628486E-3</v>
      </c>
      <c r="E5328">
        <f t="shared" si="167"/>
        <v>7.5409787288723803E-3</v>
      </c>
    </row>
    <row r="5329" spans="1:5" x14ac:dyDescent="0.25">
      <c r="A5329" s="1">
        <v>44247</v>
      </c>
      <c r="B5329" s="2">
        <v>73.971699999999998</v>
      </c>
      <c r="C5329" s="2">
        <v>89.542699999999996</v>
      </c>
      <c r="D5329">
        <f t="shared" si="166"/>
        <v>1.5680443410183952E-4</v>
      </c>
      <c r="E5329">
        <f t="shared" si="167"/>
        <v>1.313593536323235E-3</v>
      </c>
    </row>
    <row r="5330" spans="1:5" x14ac:dyDescent="0.25">
      <c r="A5330" s="1">
        <v>44248</v>
      </c>
      <c r="B5330" s="2">
        <v>73.9833</v>
      </c>
      <c r="C5330" s="2">
        <v>89.660399999999996</v>
      </c>
      <c r="D5330">
        <f t="shared" si="166"/>
        <v>-3.115007950780643E-3</v>
      </c>
      <c r="E5330">
        <f t="shared" si="167"/>
        <v>9.7028096401712615E-5</v>
      </c>
    </row>
    <row r="5331" spans="1:5" x14ac:dyDescent="0.25">
      <c r="A5331" s="1">
        <v>44252</v>
      </c>
      <c r="B5331" s="2">
        <v>73.753200000000007</v>
      </c>
      <c r="C5331" s="2">
        <v>89.6691</v>
      </c>
      <c r="D5331">
        <f t="shared" si="166"/>
        <v>-3.7832548339166868E-3</v>
      </c>
      <c r="E5331">
        <f t="shared" si="167"/>
        <v>-1.8931894389554427E-3</v>
      </c>
    </row>
    <row r="5332" spans="1:5" x14ac:dyDescent="0.25">
      <c r="A5332" s="1">
        <v>44253</v>
      </c>
      <c r="B5332" s="2">
        <v>73.474699999999999</v>
      </c>
      <c r="C5332" s="2">
        <v>89.499499999999998</v>
      </c>
      <c r="D5332">
        <f t="shared" si="166"/>
        <v>1.3016031018899603E-2</v>
      </c>
      <c r="E5332">
        <f t="shared" si="167"/>
        <v>9.7268962710655542E-3</v>
      </c>
    </row>
    <row r="5333" spans="1:5" x14ac:dyDescent="0.25">
      <c r="A5333" s="1">
        <v>44254</v>
      </c>
      <c r="B5333" s="2">
        <v>74.437299999999993</v>
      </c>
      <c r="C5333" s="2">
        <v>90.374300000000005</v>
      </c>
      <c r="D5333">
        <f t="shared" si="166"/>
        <v>-5.2868448684564471E-3</v>
      </c>
      <c r="E5333">
        <f t="shared" si="167"/>
        <v>-1.0323725716272349E-2</v>
      </c>
    </row>
    <row r="5334" spans="1:5" x14ac:dyDescent="0.25">
      <c r="A5334" s="1">
        <v>44257</v>
      </c>
      <c r="B5334" s="2">
        <v>74.044799999999995</v>
      </c>
      <c r="C5334" s="2">
        <v>89.446100000000001</v>
      </c>
      <c r="D5334">
        <f t="shared" si="166"/>
        <v>7.1417196124221229E-3</v>
      </c>
      <c r="E5334">
        <f t="shared" si="167"/>
        <v>1.3306424518821926E-3</v>
      </c>
    </row>
    <row r="5335" spans="1:5" x14ac:dyDescent="0.25">
      <c r="A5335" s="1">
        <v>44258</v>
      </c>
      <c r="B5335" s="2">
        <v>74.575500000000005</v>
      </c>
      <c r="C5335" s="2">
        <v>89.565200000000004</v>
      </c>
      <c r="D5335">
        <f t="shared" si="166"/>
        <v>-1.4272239410305851E-2</v>
      </c>
      <c r="E5335">
        <f t="shared" si="167"/>
        <v>-7.7157105968316238E-3</v>
      </c>
    </row>
    <row r="5336" spans="1:5" x14ac:dyDescent="0.25">
      <c r="A5336" s="1">
        <v>44259</v>
      </c>
      <c r="B5336" s="2">
        <v>73.518699999999995</v>
      </c>
      <c r="C5336" s="2">
        <v>88.876800000000003</v>
      </c>
      <c r="D5336">
        <f t="shared" si="166"/>
        <v>3.6346371538543989E-3</v>
      </c>
      <c r="E5336">
        <f t="shared" si="167"/>
        <v>7.3445514436713388E-4</v>
      </c>
    </row>
    <row r="5337" spans="1:5" x14ac:dyDescent="0.25">
      <c r="A5337" s="1">
        <v>44260</v>
      </c>
      <c r="B5337" s="2">
        <v>73.7864</v>
      </c>
      <c r="C5337" s="2">
        <v>88.942099999999996</v>
      </c>
      <c r="D5337">
        <f t="shared" si="166"/>
        <v>8.651064419341636E-3</v>
      </c>
      <c r="E5337">
        <f t="shared" si="167"/>
        <v>-9.7821228971108022E-5</v>
      </c>
    </row>
    <row r="5338" spans="1:5" x14ac:dyDescent="0.25">
      <c r="A5338" s="1">
        <v>44261</v>
      </c>
      <c r="B5338" s="2">
        <v>74.427499999999995</v>
      </c>
      <c r="C5338" s="2">
        <v>88.933400000000006</v>
      </c>
      <c r="D5338">
        <f t="shared" si="166"/>
        <v>-2.1991851033333933E-3</v>
      </c>
      <c r="E5338">
        <f t="shared" si="167"/>
        <v>-8.5801765185017139E-3</v>
      </c>
    </row>
    <row r="5339" spans="1:5" x14ac:dyDescent="0.25">
      <c r="A5339" s="1">
        <v>44265</v>
      </c>
      <c r="B5339" s="2">
        <v>74.263999999999996</v>
      </c>
      <c r="C5339" s="2">
        <v>88.173599999999993</v>
      </c>
      <c r="D5339">
        <f t="shared" si="166"/>
        <v>-3.0302787860278574E-3</v>
      </c>
      <c r="E5339">
        <f t="shared" si="167"/>
        <v>-2.4402123476228023E-3</v>
      </c>
    </row>
    <row r="5340" spans="1:5" x14ac:dyDescent="0.25">
      <c r="A5340" s="1">
        <v>44266</v>
      </c>
      <c r="B5340" s="2">
        <v>74.039299999999997</v>
      </c>
      <c r="C5340" s="2">
        <v>87.958699999999993</v>
      </c>
      <c r="D5340">
        <f t="shared" si="166"/>
        <v>-7.3160692844920156E-3</v>
      </c>
      <c r="E5340">
        <f t="shared" si="167"/>
        <v>-2.2786623805170444E-3</v>
      </c>
    </row>
    <row r="5341" spans="1:5" x14ac:dyDescent="0.25">
      <c r="A5341" s="1">
        <v>44267</v>
      </c>
      <c r="B5341" s="2">
        <v>73.499600000000001</v>
      </c>
      <c r="C5341" s="2">
        <v>87.758499999999998</v>
      </c>
      <c r="D5341">
        <f t="shared" si="166"/>
        <v>1.156402012884228E-4</v>
      </c>
      <c r="E5341">
        <f t="shared" si="167"/>
        <v>4.5113656418097146E-4</v>
      </c>
    </row>
    <row r="5342" spans="1:5" x14ac:dyDescent="0.25">
      <c r="A5342" s="1">
        <v>44268</v>
      </c>
      <c r="B5342" s="2">
        <v>73.508099999999999</v>
      </c>
      <c r="C5342" s="2">
        <v>87.798100000000005</v>
      </c>
      <c r="D5342">
        <f t="shared" si="166"/>
        <v>-3.7672168953100898E-3</v>
      </c>
      <c r="E5342">
        <f t="shared" si="167"/>
        <v>-5.107665220151175E-3</v>
      </c>
    </row>
    <row r="5343" spans="1:5" x14ac:dyDescent="0.25">
      <c r="A5343" s="1">
        <v>44271</v>
      </c>
      <c r="B5343" s="2">
        <v>73.231700000000004</v>
      </c>
      <c r="C5343" s="2">
        <v>87.350800000000007</v>
      </c>
      <c r="D5343">
        <f t="shared" si="166"/>
        <v>-3.6910002394254593E-3</v>
      </c>
      <c r="E5343">
        <f t="shared" si="167"/>
        <v>-4.194205854786452E-3</v>
      </c>
    </row>
    <row r="5344" spans="1:5" x14ac:dyDescent="0.25">
      <c r="A5344" s="1">
        <v>44272</v>
      </c>
      <c r="B5344" s="2">
        <v>72.9619</v>
      </c>
      <c r="C5344" s="2">
        <v>86.985200000000006</v>
      </c>
      <c r="D5344">
        <f t="shared" si="166"/>
        <v>1.916971116353501E-3</v>
      </c>
      <c r="E5344">
        <f t="shared" si="167"/>
        <v>-1.8280642402785068E-4</v>
      </c>
    </row>
    <row r="5345" spans="1:5" x14ac:dyDescent="0.25">
      <c r="A5345" s="1">
        <v>44273</v>
      </c>
      <c r="B5345" s="2">
        <v>73.101900000000001</v>
      </c>
      <c r="C5345" s="2">
        <v>86.969300000000004</v>
      </c>
      <c r="D5345">
        <f t="shared" si="166"/>
        <v>7.5811159077255087E-3</v>
      </c>
      <c r="E5345">
        <f t="shared" si="167"/>
        <v>1.3113698611573549E-2</v>
      </c>
    </row>
    <row r="5346" spans="1:5" x14ac:dyDescent="0.25">
      <c r="A5346" s="1">
        <v>44274</v>
      </c>
      <c r="B5346" s="2">
        <v>73.658199999999994</v>
      </c>
      <c r="C5346" s="2">
        <v>88.1173</v>
      </c>
      <c r="D5346">
        <f t="shared" si="166"/>
        <v>6.506235518195352E-3</v>
      </c>
      <c r="E5346">
        <f t="shared" si="167"/>
        <v>3.576321722314185E-3</v>
      </c>
    </row>
    <row r="5347" spans="1:5" x14ac:dyDescent="0.25">
      <c r="A5347" s="1">
        <v>44275</v>
      </c>
      <c r="B5347" s="2">
        <v>74.138999999999996</v>
      </c>
      <c r="C5347" s="2">
        <v>88.433000000000007</v>
      </c>
      <c r="D5347">
        <f t="shared" si="166"/>
        <v>6.3127321017586108E-3</v>
      </c>
      <c r="E5347">
        <f t="shared" si="167"/>
        <v>2.5331722849156746E-3</v>
      </c>
    </row>
    <row r="5348" spans="1:5" x14ac:dyDescent="0.25">
      <c r="A5348" s="1">
        <v>44278</v>
      </c>
      <c r="B5348" s="2">
        <v>74.608500000000006</v>
      </c>
      <c r="C5348" s="2">
        <v>88.657300000000006</v>
      </c>
      <c r="D5348">
        <f t="shared" si="166"/>
        <v>1.000228387371538E-2</v>
      </c>
      <c r="E5348">
        <f t="shared" si="167"/>
        <v>1.2439049037764225E-2</v>
      </c>
    </row>
    <row r="5349" spans="1:5" x14ac:dyDescent="0.25">
      <c r="A5349" s="1">
        <v>44279</v>
      </c>
      <c r="B5349" s="2">
        <v>75.358500000000006</v>
      </c>
      <c r="C5349" s="2">
        <v>89.766999999999996</v>
      </c>
      <c r="D5349">
        <f t="shared" si="166"/>
        <v>1.0494314590810076E-2</v>
      </c>
      <c r="E5349">
        <f t="shared" si="167"/>
        <v>3.1643044223736328E-3</v>
      </c>
    </row>
    <row r="5350" spans="1:5" x14ac:dyDescent="0.25">
      <c r="A5350" s="1">
        <v>44280</v>
      </c>
      <c r="B5350" s="2">
        <v>76.153499999999994</v>
      </c>
      <c r="C5350" s="2">
        <v>90.051500000000004</v>
      </c>
      <c r="D5350">
        <f t="shared" si="166"/>
        <v>2.7046969985182137E-4</v>
      </c>
      <c r="E5350">
        <f t="shared" si="167"/>
        <v>-8.2986957369546852E-4</v>
      </c>
    </row>
    <row r="5351" spans="1:5" x14ac:dyDescent="0.25">
      <c r="A5351" s="1">
        <v>44281</v>
      </c>
      <c r="B5351" s="2">
        <v>76.174099999999996</v>
      </c>
      <c r="C5351" s="2">
        <v>89.976799999999997</v>
      </c>
      <c r="D5351">
        <f t="shared" si="166"/>
        <v>-5.4827405123140278E-3</v>
      </c>
      <c r="E5351">
        <f t="shared" si="167"/>
        <v>-8.025288226113295E-3</v>
      </c>
    </row>
    <row r="5352" spans="1:5" x14ac:dyDescent="0.25">
      <c r="A5352" s="1">
        <v>44282</v>
      </c>
      <c r="B5352" s="2">
        <v>75.757599999999996</v>
      </c>
      <c r="C5352" s="2">
        <v>89.257599999999996</v>
      </c>
      <c r="D5352">
        <f t="shared" si="166"/>
        <v>9.3807956542186924E-4</v>
      </c>
      <c r="E5352">
        <f t="shared" si="167"/>
        <v>1.0234785050332474E-3</v>
      </c>
    </row>
    <row r="5353" spans="1:5" x14ac:dyDescent="0.25">
      <c r="A5353" s="1">
        <v>44285</v>
      </c>
      <c r="B5353" s="2">
        <v>75.828699999999998</v>
      </c>
      <c r="C5353" s="2">
        <v>89.349000000000004</v>
      </c>
      <c r="D5353">
        <f t="shared" si="166"/>
        <v>-1.6683058821870998E-3</v>
      </c>
      <c r="E5353">
        <f t="shared" si="167"/>
        <v>-5.2392771860159427E-3</v>
      </c>
    </row>
    <row r="5354" spans="1:5" x14ac:dyDescent="0.25">
      <c r="A5354" s="1">
        <v>44286</v>
      </c>
      <c r="B5354" s="2">
        <v>75.702299999999994</v>
      </c>
      <c r="C5354" s="2">
        <v>88.882099999999994</v>
      </c>
      <c r="D5354">
        <f t="shared" si="166"/>
        <v>-8.5899531909443229E-4</v>
      </c>
      <c r="E5354">
        <f t="shared" si="167"/>
        <v>-1.5414300291257804E-3</v>
      </c>
    </row>
    <row r="5355" spans="1:5" x14ac:dyDescent="0.25">
      <c r="A5355" s="1">
        <v>44287</v>
      </c>
      <c r="B5355" s="2">
        <v>75.637299999999996</v>
      </c>
      <c r="C5355" s="2">
        <v>88.745199999999997</v>
      </c>
      <c r="D5355">
        <f t="shared" si="166"/>
        <v>2.2450463258947757E-3</v>
      </c>
      <c r="E5355">
        <f t="shared" si="167"/>
        <v>2.3309286148477121E-3</v>
      </c>
    </row>
    <row r="5356" spans="1:5" x14ac:dyDescent="0.25">
      <c r="A5356" s="1">
        <v>44288</v>
      </c>
      <c r="B5356" s="2">
        <v>75.807299999999998</v>
      </c>
      <c r="C5356" s="2">
        <v>88.952299999999994</v>
      </c>
      <c r="D5356">
        <f t="shared" si="166"/>
        <v>3.5040696056283169E-3</v>
      </c>
      <c r="E5356">
        <f t="shared" si="167"/>
        <v>7.1612945853679151E-3</v>
      </c>
    </row>
    <row r="5357" spans="1:5" x14ac:dyDescent="0.25">
      <c r="A5357" s="1">
        <v>44289</v>
      </c>
      <c r="B5357" s="2">
        <v>76.073400000000007</v>
      </c>
      <c r="C5357" s="2">
        <v>89.5916</v>
      </c>
      <c r="D5357">
        <f t="shared" si="166"/>
        <v>6.9662958745245768E-3</v>
      </c>
      <c r="E5357">
        <f t="shared" si="167"/>
        <v>4.5014369885968972E-3</v>
      </c>
    </row>
    <row r="5358" spans="1:5" x14ac:dyDescent="0.25">
      <c r="A5358" s="1">
        <v>44292</v>
      </c>
      <c r="B5358" s="2">
        <v>76.605199999999996</v>
      </c>
      <c r="C5358" s="2">
        <v>89.995800000000003</v>
      </c>
      <c r="D5358">
        <f t="shared" si="166"/>
        <v>-2.9414592794919387E-3</v>
      </c>
      <c r="E5358">
        <f t="shared" si="167"/>
        <v>2.0679569069437897E-3</v>
      </c>
    </row>
    <row r="5359" spans="1:5" x14ac:dyDescent="0.25">
      <c r="A5359" s="1">
        <v>44293</v>
      </c>
      <c r="B5359" s="2">
        <v>76.380200000000002</v>
      </c>
      <c r="C5359" s="2">
        <v>90.182100000000005</v>
      </c>
      <c r="D5359">
        <f t="shared" si="166"/>
        <v>1.8070826968487986E-2</v>
      </c>
      <c r="E5359">
        <f t="shared" si="167"/>
        <v>2.3560900547676442E-2</v>
      </c>
    </row>
    <row r="5360" spans="1:5" x14ac:dyDescent="0.25">
      <c r="A5360" s="1">
        <v>44294</v>
      </c>
      <c r="B5360" s="2">
        <v>77.772999999999996</v>
      </c>
      <c r="C5360" s="2">
        <v>92.332099999999997</v>
      </c>
      <c r="D5360">
        <f t="shared" si="166"/>
        <v>-8.6767795959628042E-3</v>
      </c>
      <c r="E5360">
        <f t="shared" si="167"/>
        <v>-7.7510033267869692E-3</v>
      </c>
    </row>
    <row r="5361" spans="1:5" x14ac:dyDescent="0.25">
      <c r="A5361" s="1">
        <v>44295</v>
      </c>
      <c r="B5361" s="2">
        <v>77.101100000000002</v>
      </c>
      <c r="C5361" s="2">
        <v>91.619200000000006</v>
      </c>
      <c r="D5361">
        <f t="shared" si="166"/>
        <v>8.3751012889340211E-4</v>
      </c>
      <c r="E5361">
        <f t="shared" si="167"/>
        <v>1.7633582740641442E-3</v>
      </c>
    </row>
    <row r="5362" spans="1:5" x14ac:dyDescent="0.25">
      <c r="A5362" s="1">
        <v>44296</v>
      </c>
      <c r="B5362" s="2">
        <v>77.165700000000001</v>
      </c>
      <c r="C5362" s="2">
        <v>91.780900000000003</v>
      </c>
      <c r="D5362">
        <f t="shared" si="166"/>
        <v>4.4570631226642701E-3</v>
      </c>
      <c r="E5362">
        <f t="shared" si="167"/>
        <v>3.111271722663149E-3</v>
      </c>
    </row>
    <row r="5363" spans="1:5" x14ac:dyDescent="0.25">
      <c r="A5363" s="1">
        <v>44299</v>
      </c>
      <c r="B5363" s="2">
        <v>77.510400000000004</v>
      </c>
      <c r="C5363" s="2">
        <v>92.066900000000004</v>
      </c>
      <c r="D5363">
        <f t="shared" si="166"/>
        <v>-3.319898709670283E-3</v>
      </c>
      <c r="E5363">
        <f t="shared" si="167"/>
        <v>-1.6381943091789398E-3</v>
      </c>
    </row>
    <row r="5364" spans="1:5" x14ac:dyDescent="0.25">
      <c r="A5364" s="1">
        <v>44300</v>
      </c>
      <c r="B5364" s="2">
        <v>77.253500000000003</v>
      </c>
      <c r="C5364" s="2">
        <v>91.916200000000003</v>
      </c>
      <c r="D5364">
        <f t="shared" si="166"/>
        <v>-2.0543942861668236E-2</v>
      </c>
      <c r="E5364">
        <f t="shared" si="167"/>
        <v>-1.5095490789503197E-2</v>
      </c>
    </row>
    <row r="5365" spans="1:5" x14ac:dyDescent="0.25">
      <c r="A5365" s="1">
        <v>44301</v>
      </c>
      <c r="B5365" s="2">
        <v>75.682599999999994</v>
      </c>
      <c r="C5365" s="2">
        <v>90.539100000000005</v>
      </c>
      <c r="D5365">
        <f t="shared" si="166"/>
        <v>1.7007760778090249E-2</v>
      </c>
      <c r="E5365">
        <f t="shared" si="167"/>
        <v>1.8511245339620532E-2</v>
      </c>
    </row>
    <row r="5366" spans="1:5" x14ac:dyDescent="0.25">
      <c r="A5366" s="1">
        <v>44302</v>
      </c>
      <c r="B5366" s="2">
        <v>76.980800000000002</v>
      </c>
      <c r="C5366" s="2">
        <v>92.230699999999999</v>
      </c>
      <c r="D5366">
        <f t="shared" si="166"/>
        <v>-1.8715025529797945E-2</v>
      </c>
      <c r="E5366">
        <f t="shared" si="167"/>
        <v>-1.9383071970967017E-2</v>
      </c>
    </row>
    <row r="5367" spans="1:5" x14ac:dyDescent="0.25">
      <c r="A5367" s="1">
        <v>44303</v>
      </c>
      <c r="B5367" s="2">
        <v>75.5535</v>
      </c>
      <c r="C5367" s="2">
        <v>90.4602</v>
      </c>
      <c r="D5367">
        <f t="shared" si="166"/>
        <v>9.1645975576798294E-3</v>
      </c>
      <c r="E5367">
        <f t="shared" si="167"/>
        <v>1.1166667824929512E-2</v>
      </c>
    </row>
    <row r="5368" spans="1:5" x14ac:dyDescent="0.25">
      <c r="A5368" s="1">
        <v>44306</v>
      </c>
      <c r="B5368" s="2">
        <v>76.249099999999999</v>
      </c>
      <c r="C5368" s="2">
        <v>91.475999999999999</v>
      </c>
      <c r="D5368">
        <f t="shared" si="166"/>
        <v>-3.0683452788582834E-3</v>
      </c>
      <c r="E5368">
        <f t="shared" si="167"/>
        <v>2.9984735392314514E-3</v>
      </c>
    </row>
    <row r="5369" spans="1:5" x14ac:dyDescent="0.25">
      <c r="A5369" s="1">
        <v>44307</v>
      </c>
      <c r="B5369" s="2">
        <v>76.015500000000003</v>
      </c>
      <c r="C5369" s="2">
        <v>91.750699999999995</v>
      </c>
      <c r="D5369">
        <f t="shared" si="166"/>
        <v>1.0525152565379949E-2</v>
      </c>
      <c r="E5369">
        <f t="shared" si="167"/>
        <v>5.8747628780659051E-3</v>
      </c>
    </row>
    <row r="5370" spans="1:5" x14ac:dyDescent="0.25">
      <c r="A5370" s="1">
        <v>44308</v>
      </c>
      <c r="B5370" s="2">
        <v>76.819800000000001</v>
      </c>
      <c r="C5370" s="2">
        <v>92.291300000000007</v>
      </c>
      <c r="D5370">
        <f t="shared" si="166"/>
        <v>-5.1957321688930469E-3</v>
      </c>
      <c r="E5370">
        <f t="shared" si="167"/>
        <v>-2.7016252213340444E-3</v>
      </c>
    </row>
    <row r="5371" spans="1:5" x14ac:dyDescent="0.25">
      <c r="A5371" s="1">
        <v>44309</v>
      </c>
      <c r="B5371" s="2">
        <v>76.421700000000001</v>
      </c>
      <c r="C5371" s="2">
        <v>92.042299999999997</v>
      </c>
      <c r="D5371">
        <f t="shared" si="166"/>
        <v>-1.7588615335217977E-2</v>
      </c>
      <c r="E5371">
        <f t="shared" si="167"/>
        <v>-1.7256478435199358E-2</v>
      </c>
    </row>
    <row r="5372" spans="1:5" x14ac:dyDescent="0.25">
      <c r="A5372" s="1">
        <v>44310</v>
      </c>
      <c r="B5372" s="2">
        <v>75.089299999999994</v>
      </c>
      <c r="C5372" s="2">
        <v>90.467600000000004</v>
      </c>
      <c r="D5372">
        <f t="shared" si="166"/>
        <v>-4.2880859635133885E-3</v>
      </c>
      <c r="E5372">
        <f t="shared" si="167"/>
        <v>-2.2994300168094846E-4</v>
      </c>
    </row>
    <row r="5373" spans="1:5" x14ac:dyDescent="0.25">
      <c r="A5373" s="1">
        <v>44313</v>
      </c>
      <c r="B5373" s="2">
        <v>74.768000000000001</v>
      </c>
      <c r="C5373" s="2">
        <v>90.446799999999996</v>
      </c>
      <c r="D5373">
        <f t="shared" si="166"/>
        <v>2.5353025552805279E-3</v>
      </c>
      <c r="E5373">
        <f t="shared" si="167"/>
        <v>2.1888925949169869E-4</v>
      </c>
    </row>
    <row r="5374" spans="1:5" x14ac:dyDescent="0.25">
      <c r="A5374" s="1">
        <v>44314</v>
      </c>
      <c r="B5374" s="2">
        <v>74.957800000000006</v>
      </c>
      <c r="C5374" s="2">
        <v>90.4666</v>
      </c>
      <c r="D5374">
        <f t="shared" si="166"/>
        <v>-2.5083924538200138E-4</v>
      </c>
      <c r="E5374">
        <f t="shared" si="167"/>
        <v>-4.168152391387836E-4</v>
      </c>
    </row>
    <row r="5375" spans="1:5" x14ac:dyDescent="0.25">
      <c r="A5375" s="1">
        <v>44315</v>
      </c>
      <c r="B5375" s="2">
        <v>74.938999999999993</v>
      </c>
      <c r="C5375" s="2">
        <v>90.428899999999999</v>
      </c>
      <c r="D5375">
        <f t="shared" si="166"/>
        <v>-7.4564389581907309E-3</v>
      </c>
      <c r="E5375">
        <f t="shared" si="167"/>
        <v>-3.0745366177926644E-3</v>
      </c>
    </row>
    <row r="5376" spans="1:5" x14ac:dyDescent="0.25">
      <c r="A5376" s="1">
        <v>44316</v>
      </c>
      <c r="B5376" s="2">
        <v>74.382300000000001</v>
      </c>
      <c r="C5376" s="2">
        <v>90.151300000000006</v>
      </c>
      <c r="D5376">
        <f t="shared" si="166"/>
        <v>6.20263415112377E-3</v>
      </c>
      <c r="E5376">
        <f t="shared" si="167"/>
        <v>4.7992664721938465E-3</v>
      </c>
    </row>
    <row r="5377" spans="1:5" x14ac:dyDescent="0.25">
      <c r="A5377" s="1">
        <v>44317</v>
      </c>
      <c r="B5377" s="2">
        <v>74.845100000000002</v>
      </c>
      <c r="C5377" s="2">
        <v>90.584999999999994</v>
      </c>
      <c r="D5377">
        <f t="shared" si="166"/>
        <v>5.4842917494156134E-3</v>
      </c>
      <c r="E5377">
        <f t="shared" si="167"/>
        <v>-1.4803688158339086E-3</v>
      </c>
    </row>
    <row r="5378" spans="1:5" x14ac:dyDescent="0.25">
      <c r="A5378" s="1">
        <v>44321</v>
      </c>
      <c r="B5378" s="2">
        <v>75.256699999999995</v>
      </c>
      <c r="C5378" s="2">
        <v>90.450999999999993</v>
      </c>
      <c r="D5378">
        <f t="shared" si="166"/>
        <v>-5.2625249349752372E-3</v>
      </c>
      <c r="E5378">
        <f t="shared" si="167"/>
        <v>-7.5106387065042553E-3</v>
      </c>
    </row>
    <row r="5379" spans="1:5" x14ac:dyDescent="0.25">
      <c r="A5379" s="1">
        <v>44322</v>
      </c>
      <c r="B5379" s="2">
        <v>74.861699999999999</v>
      </c>
      <c r="C5379" s="2">
        <v>89.774199999999993</v>
      </c>
      <c r="D5379">
        <f t="shared" ref="D5379:D5442" si="168">LN(B5380/B5379)</f>
        <v>-3.8102625951893991E-3</v>
      </c>
      <c r="E5379">
        <f t="shared" ref="E5379:E5442" si="169">LN(C5380/C5379)</f>
        <v>-1.0632311411585245E-3</v>
      </c>
    </row>
    <row r="5380" spans="1:5" x14ac:dyDescent="0.25">
      <c r="A5380" s="1">
        <v>44323</v>
      </c>
      <c r="B5380" s="2">
        <v>74.576999999999998</v>
      </c>
      <c r="C5380" s="2">
        <v>89.678799999999995</v>
      </c>
      <c r="D5380">
        <f t="shared" si="168"/>
        <v>-5.9133692090497245E-3</v>
      </c>
      <c r="E5380">
        <f t="shared" si="169"/>
        <v>-1.9287356245428471E-3</v>
      </c>
    </row>
    <row r="5381" spans="1:5" x14ac:dyDescent="0.25">
      <c r="A5381" s="1">
        <v>44324</v>
      </c>
      <c r="B5381" s="2">
        <v>74.137299999999996</v>
      </c>
      <c r="C5381" s="2">
        <v>89.506</v>
      </c>
      <c r="D5381">
        <f t="shared" si="168"/>
        <v>2.6164241453699791E-4</v>
      </c>
      <c r="E5381">
        <f t="shared" si="169"/>
        <v>5.5484516471500517E-3</v>
      </c>
    </row>
    <row r="5382" spans="1:5" x14ac:dyDescent="0.25">
      <c r="A5382" s="1">
        <v>44328</v>
      </c>
      <c r="B5382" s="2">
        <v>74.156700000000001</v>
      </c>
      <c r="C5382" s="2">
        <v>90.004000000000005</v>
      </c>
      <c r="D5382">
        <f t="shared" si="168"/>
        <v>-1.5749341803435273E-3</v>
      </c>
      <c r="E5382">
        <f t="shared" si="169"/>
        <v>-1.7403250959787896E-3</v>
      </c>
    </row>
    <row r="5383" spans="1:5" x14ac:dyDescent="0.25">
      <c r="A5383" s="1">
        <v>44329</v>
      </c>
      <c r="B5383" s="2">
        <v>74.040000000000006</v>
      </c>
      <c r="C5383" s="2">
        <v>89.847499999999997</v>
      </c>
      <c r="D5383">
        <f t="shared" si="168"/>
        <v>4.2669505953330739E-3</v>
      </c>
      <c r="E5383">
        <f t="shared" si="169"/>
        <v>9.6561505941587865E-4</v>
      </c>
    </row>
    <row r="5384" spans="1:5" x14ac:dyDescent="0.25">
      <c r="A5384" s="1">
        <v>44330</v>
      </c>
      <c r="B5384" s="2">
        <v>74.3566</v>
      </c>
      <c r="C5384" s="2">
        <v>89.934299999999993</v>
      </c>
      <c r="D5384">
        <f t="shared" si="168"/>
        <v>-4.8505892747194111E-3</v>
      </c>
      <c r="E5384">
        <f t="shared" si="169"/>
        <v>-3.4462205914712533E-3</v>
      </c>
    </row>
    <row r="5385" spans="1:5" x14ac:dyDescent="0.25">
      <c r="A5385" s="1">
        <v>44331</v>
      </c>
      <c r="B5385" s="2">
        <v>73.996799999999993</v>
      </c>
      <c r="C5385" s="2">
        <v>89.624899999999997</v>
      </c>
      <c r="D5385">
        <f t="shared" si="168"/>
        <v>-1.9357397463521397E-3</v>
      </c>
      <c r="E5385">
        <f t="shared" si="169"/>
        <v>3.7371021606449228E-4</v>
      </c>
    </row>
    <row r="5386" spans="1:5" x14ac:dyDescent="0.25">
      <c r="A5386" s="1">
        <v>44334</v>
      </c>
      <c r="B5386" s="2">
        <v>73.853700000000003</v>
      </c>
      <c r="C5386" s="2">
        <v>89.6584</v>
      </c>
      <c r="D5386">
        <f t="shared" si="168"/>
        <v>-2.0941649600062086E-3</v>
      </c>
      <c r="E5386">
        <f t="shared" si="169"/>
        <v>2.7544498745048552E-3</v>
      </c>
    </row>
    <row r="5387" spans="1:5" x14ac:dyDescent="0.25">
      <c r="A5387" s="1">
        <v>44335</v>
      </c>
      <c r="B5387" s="2">
        <v>73.699200000000005</v>
      </c>
      <c r="C5387" s="2">
        <v>89.905699999999996</v>
      </c>
      <c r="D5387">
        <f t="shared" si="168"/>
        <v>-2.9041166736198259E-4</v>
      </c>
      <c r="E5387">
        <f t="shared" si="169"/>
        <v>2.1654806099803028E-3</v>
      </c>
    </row>
    <row r="5388" spans="1:5" x14ac:dyDescent="0.25">
      <c r="A5388" s="1">
        <v>44336</v>
      </c>
      <c r="B5388" s="2">
        <v>73.677800000000005</v>
      </c>
      <c r="C5388" s="2">
        <v>90.1006</v>
      </c>
      <c r="D5388">
        <f t="shared" si="168"/>
        <v>-1.0469960930222671E-3</v>
      </c>
      <c r="E5388">
        <f t="shared" si="169"/>
        <v>-3.6670684675725097E-3</v>
      </c>
    </row>
    <row r="5389" spans="1:5" x14ac:dyDescent="0.25">
      <c r="A5389" s="1">
        <v>44337</v>
      </c>
      <c r="B5389" s="2">
        <v>73.600700000000003</v>
      </c>
      <c r="C5389" s="2">
        <v>89.770799999999994</v>
      </c>
      <c r="D5389">
        <f t="shared" si="168"/>
        <v>-2.7720969596138308E-4</v>
      </c>
      <c r="E5389">
        <f t="shared" si="169"/>
        <v>1.9341698505785806E-3</v>
      </c>
    </row>
    <row r="5390" spans="1:5" x14ac:dyDescent="0.25">
      <c r="A5390" s="1">
        <v>44338</v>
      </c>
      <c r="B5390" s="2">
        <v>73.580299999999994</v>
      </c>
      <c r="C5390" s="2">
        <v>89.944599999999994</v>
      </c>
      <c r="D5390">
        <f t="shared" si="168"/>
        <v>-7.3008135424304315E-4</v>
      </c>
      <c r="E5390">
        <f t="shared" si="169"/>
        <v>-2.8602893259953863E-3</v>
      </c>
    </row>
    <row r="5391" spans="1:5" x14ac:dyDescent="0.25">
      <c r="A5391" s="1">
        <v>44341</v>
      </c>
      <c r="B5391" s="2">
        <v>73.526600000000002</v>
      </c>
      <c r="C5391" s="2">
        <v>89.687700000000007</v>
      </c>
      <c r="D5391">
        <f t="shared" si="168"/>
        <v>-1.7737198784017112E-3</v>
      </c>
      <c r="E5391">
        <f t="shared" si="169"/>
        <v>2.9703510218014278E-3</v>
      </c>
    </row>
    <row r="5392" spans="1:5" x14ac:dyDescent="0.25">
      <c r="A5392" s="1">
        <v>44342</v>
      </c>
      <c r="B5392" s="2">
        <v>73.396299999999997</v>
      </c>
      <c r="C5392" s="2">
        <v>89.954499999999996</v>
      </c>
      <c r="D5392">
        <f t="shared" si="168"/>
        <v>1.0539934250061111E-3</v>
      </c>
      <c r="E5392">
        <f t="shared" si="169"/>
        <v>-1.701004541781292E-4</v>
      </c>
    </row>
    <row r="5393" spans="1:5" x14ac:dyDescent="0.25">
      <c r="A5393" s="1">
        <v>44343</v>
      </c>
      <c r="B5393" s="2">
        <v>73.473699999999994</v>
      </c>
      <c r="C5393" s="2">
        <v>89.9392</v>
      </c>
      <c r="D5393">
        <f t="shared" si="168"/>
        <v>-2.1370473573430052E-4</v>
      </c>
      <c r="E5393">
        <f t="shared" si="169"/>
        <v>-3.1593386216560841E-3</v>
      </c>
    </row>
    <row r="5394" spans="1:5" x14ac:dyDescent="0.25">
      <c r="A5394" s="1">
        <v>44344</v>
      </c>
      <c r="B5394" s="2">
        <v>73.457999999999998</v>
      </c>
      <c r="C5394" s="2">
        <v>89.655500000000004</v>
      </c>
      <c r="D5394">
        <f t="shared" si="168"/>
        <v>1.7545653792222506E-3</v>
      </c>
      <c r="E5394">
        <f t="shared" si="169"/>
        <v>1.9628770933920777E-4</v>
      </c>
    </row>
    <row r="5395" spans="1:5" x14ac:dyDescent="0.25">
      <c r="A5395" s="1">
        <v>44345</v>
      </c>
      <c r="B5395" s="2">
        <v>73.587000000000003</v>
      </c>
      <c r="C5395" s="2">
        <v>89.673100000000005</v>
      </c>
      <c r="D5395">
        <f t="shared" si="168"/>
        <v>-3.9555209232762286E-3</v>
      </c>
      <c r="E5395">
        <f t="shared" si="169"/>
        <v>-3.2985063771495647E-3</v>
      </c>
    </row>
    <row r="5396" spans="1:5" x14ac:dyDescent="0.25">
      <c r="A5396" s="1">
        <v>44348</v>
      </c>
      <c r="B5396" s="2">
        <v>73.296499999999995</v>
      </c>
      <c r="C5396" s="2">
        <v>89.377799999999993</v>
      </c>
      <c r="D5396">
        <f t="shared" si="168"/>
        <v>-7.5611996701757818E-4</v>
      </c>
      <c r="E5396">
        <f t="shared" si="169"/>
        <v>2.4361146874498836E-3</v>
      </c>
    </row>
    <row r="5397" spans="1:5" x14ac:dyDescent="0.25">
      <c r="A5397" s="1">
        <v>44349</v>
      </c>
      <c r="B5397" s="2">
        <v>73.241100000000003</v>
      </c>
      <c r="C5397" s="2">
        <v>89.595799999999997</v>
      </c>
      <c r="D5397">
        <f t="shared" si="168"/>
        <v>3.5000955732868186E-3</v>
      </c>
      <c r="E5397">
        <f t="shared" si="169"/>
        <v>1.0452614746569921E-3</v>
      </c>
    </row>
    <row r="5398" spans="1:5" x14ac:dyDescent="0.25">
      <c r="A5398" s="1">
        <v>44350</v>
      </c>
      <c r="B5398" s="2">
        <v>73.497900000000001</v>
      </c>
      <c r="C5398" s="2">
        <v>89.689499999999995</v>
      </c>
      <c r="D5398">
        <f t="shared" si="168"/>
        <v>-3.1929381895729162E-3</v>
      </c>
      <c r="E5398">
        <f t="shared" si="169"/>
        <v>-4.7509531739411016E-3</v>
      </c>
    </row>
    <row r="5399" spans="1:5" x14ac:dyDescent="0.25">
      <c r="A5399" s="1">
        <v>44351</v>
      </c>
      <c r="B5399" s="2">
        <v>73.263599999999997</v>
      </c>
      <c r="C5399" s="2">
        <v>89.264399999999995</v>
      </c>
      <c r="D5399">
        <f t="shared" si="168"/>
        <v>1.1601268509351444E-4</v>
      </c>
      <c r="E5399">
        <f t="shared" si="169"/>
        <v>-5.7286208874719842E-3</v>
      </c>
    </row>
    <row r="5400" spans="1:5" x14ac:dyDescent="0.25">
      <c r="A5400" s="1">
        <v>44352</v>
      </c>
      <c r="B5400" s="2">
        <v>73.272099999999995</v>
      </c>
      <c r="C5400" s="2">
        <v>88.754499999999993</v>
      </c>
      <c r="D5400">
        <f t="shared" si="168"/>
        <v>-4.6880589823206087E-3</v>
      </c>
      <c r="E5400">
        <f t="shared" si="169"/>
        <v>-1.1442584002898271E-3</v>
      </c>
    </row>
    <row r="5401" spans="1:5" x14ac:dyDescent="0.25">
      <c r="A5401" s="1">
        <v>44355</v>
      </c>
      <c r="B5401" s="2">
        <v>72.929400000000001</v>
      </c>
      <c r="C5401" s="2">
        <v>88.653000000000006</v>
      </c>
      <c r="D5401">
        <f t="shared" si="168"/>
        <v>-1.4243081547509345E-3</v>
      </c>
      <c r="E5401">
        <f t="shared" si="169"/>
        <v>-1.0942134731166551E-4</v>
      </c>
    </row>
    <row r="5402" spans="1:5" x14ac:dyDescent="0.25">
      <c r="A5402" s="1">
        <v>44356</v>
      </c>
      <c r="B5402" s="2">
        <v>72.825599999999994</v>
      </c>
      <c r="C5402" s="2">
        <v>88.643299999999996</v>
      </c>
      <c r="D5402">
        <f t="shared" si="168"/>
        <v>-1.02506961753819E-2</v>
      </c>
      <c r="E5402">
        <f t="shared" si="169"/>
        <v>-9.4291187886459682E-3</v>
      </c>
    </row>
    <row r="5403" spans="1:5" x14ac:dyDescent="0.25">
      <c r="A5403" s="1">
        <v>44357</v>
      </c>
      <c r="B5403" s="2">
        <v>72.082899999999995</v>
      </c>
      <c r="C5403" s="2">
        <v>87.811400000000006</v>
      </c>
      <c r="D5403">
        <f t="shared" si="168"/>
        <v>1.5871886049178675E-3</v>
      </c>
      <c r="E5403">
        <f t="shared" si="169"/>
        <v>-5.5802967707430117E-5</v>
      </c>
    </row>
    <row r="5404" spans="1:5" x14ac:dyDescent="0.25">
      <c r="A5404" s="1">
        <v>44358</v>
      </c>
      <c r="B5404" s="2">
        <v>72.197400000000002</v>
      </c>
      <c r="C5404" s="2">
        <v>87.8065</v>
      </c>
      <c r="D5404">
        <f t="shared" si="168"/>
        <v>-7.196450779974055E-3</v>
      </c>
      <c r="E5404">
        <f t="shared" si="169"/>
        <v>-5.4712559377706688E-3</v>
      </c>
    </row>
    <row r="5405" spans="1:5" x14ac:dyDescent="0.25">
      <c r="A5405" s="1">
        <v>44359</v>
      </c>
      <c r="B5405" s="2">
        <v>71.679699999999997</v>
      </c>
      <c r="C5405" s="2">
        <v>87.327399999999997</v>
      </c>
      <c r="D5405">
        <f t="shared" si="168"/>
        <v>2.1196915501536964E-3</v>
      </c>
      <c r="E5405">
        <f t="shared" si="169"/>
        <v>-1.3338041056480568E-3</v>
      </c>
    </row>
    <row r="5406" spans="1:5" x14ac:dyDescent="0.25">
      <c r="A5406" s="1">
        <v>44363</v>
      </c>
      <c r="B5406" s="2">
        <v>71.831800000000001</v>
      </c>
      <c r="C5406" s="2">
        <v>87.210999999999999</v>
      </c>
      <c r="D5406">
        <f t="shared" si="168"/>
        <v>2.7873545910730695E-3</v>
      </c>
      <c r="E5406">
        <f t="shared" si="169"/>
        <v>1.633779491597077E-3</v>
      </c>
    </row>
    <row r="5407" spans="1:5" x14ac:dyDescent="0.25">
      <c r="A5407" s="1">
        <v>44364</v>
      </c>
      <c r="B5407" s="2">
        <v>72.032300000000006</v>
      </c>
      <c r="C5407" s="2">
        <v>87.3536</v>
      </c>
      <c r="D5407">
        <f t="shared" si="168"/>
        <v>6.538137034314476E-3</v>
      </c>
      <c r="E5407">
        <f t="shared" si="169"/>
        <v>-7.4965247185219928E-3</v>
      </c>
    </row>
    <row r="5408" spans="1:5" x14ac:dyDescent="0.25">
      <c r="A5408" s="1">
        <v>44365</v>
      </c>
      <c r="B5408" s="2">
        <v>72.504800000000003</v>
      </c>
      <c r="C5408" s="2">
        <v>86.7012</v>
      </c>
      <c r="D5408">
        <f t="shared" si="168"/>
        <v>-3.9135964338657446E-3</v>
      </c>
      <c r="E5408">
        <f t="shared" si="169"/>
        <v>-8.1867095339768926E-3</v>
      </c>
    </row>
    <row r="5409" spans="1:5" x14ac:dyDescent="0.25">
      <c r="A5409" s="1">
        <v>44366</v>
      </c>
      <c r="B5409" s="2">
        <v>72.221599999999995</v>
      </c>
      <c r="C5409" s="2">
        <v>85.994299999999996</v>
      </c>
      <c r="D5409">
        <f t="shared" si="168"/>
        <v>1.3438491114986064E-2</v>
      </c>
      <c r="E5409">
        <f t="shared" si="169"/>
        <v>1.0410271673522875E-2</v>
      </c>
    </row>
    <row r="5410" spans="1:5" x14ac:dyDescent="0.25">
      <c r="A5410" s="1">
        <v>44369</v>
      </c>
      <c r="B5410" s="2">
        <v>73.198700000000002</v>
      </c>
      <c r="C5410" s="2">
        <v>86.894199999999998</v>
      </c>
      <c r="D5410">
        <f t="shared" si="168"/>
        <v>-4.4546230431210697E-4</v>
      </c>
      <c r="E5410">
        <f t="shared" si="169"/>
        <v>1.9946903031831235E-3</v>
      </c>
    </row>
    <row r="5411" spans="1:5" x14ac:dyDescent="0.25">
      <c r="A5411" s="1">
        <v>44370</v>
      </c>
      <c r="B5411" s="2">
        <v>73.1661</v>
      </c>
      <c r="C5411" s="2">
        <v>87.067700000000002</v>
      </c>
      <c r="D5411">
        <f t="shared" si="168"/>
        <v>-6.8434615364581144E-3</v>
      </c>
      <c r="E5411">
        <f t="shared" si="169"/>
        <v>-4.0740895129964521E-3</v>
      </c>
    </row>
    <row r="5412" spans="1:5" x14ac:dyDescent="0.25">
      <c r="A5412" s="1">
        <v>44371</v>
      </c>
      <c r="B5412" s="2">
        <v>72.667100000000005</v>
      </c>
      <c r="C5412" s="2">
        <v>86.713700000000003</v>
      </c>
      <c r="D5412">
        <f t="shared" si="168"/>
        <v>-4.7050601616325629E-3</v>
      </c>
      <c r="E5412">
        <f t="shared" si="169"/>
        <v>-4.4544172773469462E-3</v>
      </c>
    </row>
    <row r="5413" spans="1:5" x14ac:dyDescent="0.25">
      <c r="A5413" s="1">
        <v>44372</v>
      </c>
      <c r="B5413" s="2">
        <v>72.325999999999993</v>
      </c>
      <c r="C5413" s="2">
        <v>86.328299999999999</v>
      </c>
      <c r="D5413">
        <f t="shared" si="168"/>
        <v>-2.1675438984509292E-3</v>
      </c>
      <c r="E5413">
        <f t="shared" si="169"/>
        <v>-1.5812644365259573E-3</v>
      </c>
    </row>
    <row r="5414" spans="1:5" x14ac:dyDescent="0.25">
      <c r="A5414" s="1">
        <v>44373</v>
      </c>
      <c r="B5414" s="2">
        <v>72.169399999999996</v>
      </c>
      <c r="C5414" s="2">
        <v>86.191900000000004</v>
      </c>
      <c r="D5414">
        <f t="shared" si="168"/>
        <v>1.1500057859352328E-4</v>
      </c>
      <c r="E5414">
        <f t="shared" si="169"/>
        <v>-3.0401908824216514E-4</v>
      </c>
    </row>
    <row r="5415" spans="1:5" x14ac:dyDescent="0.25">
      <c r="A5415" s="1">
        <v>44376</v>
      </c>
      <c r="B5415" s="2">
        <v>72.177700000000002</v>
      </c>
      <c r="C5415" s="2">
        <v>86.165700000000001</v>
      </c>
      <c r="D5415">
        <f t="shared" si="168"/>
        <v>2.6924955733411879E-3</v>
      </c>
      <c r="E5415">
        <f t="shared" si="169"/>
        <v>4.2815297898390686E-4</v>
      </c>
    </row>
    <row r="5416" spans="1:5" x14ac:dyDescent="0.25">
      <c r="A5416" s="1">
        <v>44377</v>
      </c>
      <c r="B5416" s="2">
        <v>72.372299999999996</v>
      </c>
      <c r="C5416" s="2">
        <v>86.202600000000004</v>
      </c>
      <c r="D5416">
        <f t="shared" si="168"/>
        <v>4.839573953922636E-3</v>
      </c>
      <c r="E5416">
        <f t="shared" si="169"/>
        <v>3.5804811911989013E-3</v>
      </c>
    </row>
    <row r="5417" spans="1:5" x14ac:dyDescent="0.25">
      <c r="A5417" s="1">
        <v>44378</v>
      </c>
      <c r="B5417" s="2">
        <v>72.723399999999998</v>
      </c>
      <c r="C5417" s="2">
        <v>86.511799999999994</v>
      </c>
      <c r="D5417">
        <f t="shared" si="168"/>
        <v>2.5433984266688089E-3</v>
      </c>
      <c r="E5417">
        <f t="shared" si="169"/>
        <v>-1.1623665237949583E-3</v>
      </c>
    </row>
    <row r="5418" spans="1:5" x14ac:dyDescent="0.25">
      <c r="A5418" s="1">
        <v>44379</v>
      </c>
      <c r="B5418" s="2">
        <v>72.908600000000007</v>
      </c>
      <c r="C5418" s="2">
        <v>86.411299999999997</v>
      </c>
      <c r="D5418">
        <f t="shared" si="168"/>
        <v>9.6761673323472498E-3</v>
      </c>
      <c r="E5418">
        <f t="shared" si="169"/>
        <v>7.6490650837451159E-3</v>
      </c>
    </row>
    <row r="5419" spans="1:5" x14ac:dyDescent="0.25">
      <c r="A5419" s="1">
        <v>44380</v>
      </c>
      <c r="B5419" s="2">
        <v>73.617500000000007</v>
      </c>
      <c r="C5419" s="2">
        <v>87.074799999999996</v>
      </c>
      <c r="D5419">
        <f t="shared" si="168"/>
        <v>-3.5857330479557269E-3</v>
      </c>
      <c r="E5419">
        <f t="shared" si="169"/>
        <v>-5.468059090191175E-4</v>
      </c>
    </row>
    <row r="5420" spans="1:5" x14ac:dyDescent="0.25">
      <c r="A5420" s="1">
        <v>44383</v>
      </c>
      <c r="B5420" s="2">
        <v>73.353999999999999</v>
      </c>
      <c r="C5420" s="2">
        <v>87.027199999999993</v>
      </c>
      <c r="D5420">
        <f t="shared" si="168"/>
        <v>-1.200382083845569E-3</v>
      </c>
      <c r="E5420">
        <f t="shared" si="169"/>
        <v>-2.7351511916148016E-4</v>
      </c>
    </row>
    <row r="5421" spans="1:5" x14ac:dyDescent="0.25">
      <c r="A5421" s="1">
        <v>44384</v>
      </c>
      <c r="B5421" s="2">
        <v>73.266000000000005</v>
      </c>
      <c r="C5421" s="2">
        <v>87.003399999999999</v>
      </c>
      <c r="D5421">
        <f t="shared" si="168"/>
        <v>1.0751915910906785E-2</v>
      </c>
      <c r="E5421">
        <f t="shared" si="169"/>
        <v>6.363369321940004E-3</v>
      </c>
    </row>
    <row r="5422" spans="1:5" x14ac:dyDescent="0.25">
      <c r="A5422" s="1">
        <v>44385</v>
      </c>
      <c r="B5422" s="2">
        <v>74.058000000000007</v>
      </c>
      <c r="C5422" s="2">
        <v>87.558800000000005</v>
      </c>
      <c r="D5422">
        <f t="shared" si="168"/>
        <v>1.5238829141505839E-2</v>
      </c>
      <c r="E5422">
        <f t="shared" si="169"/>
        <v>1.3800143356895065E-2</v>
      </c>
    </row>
    <row r="5423" spans="1:5" x14ac:dyDescent="0.25">
      <c r="A5423" s="1">
        <v>44386</v>
      </c>
      <c r="B5423" s="2">
        <v>75.1952</v>
      </c>
      <c r="C5423" s="2">
        <v>88.775499999999994</v>
      </c>
      <c r="D5423">
        <f t="shared" si="168"/>
        <v>-9.7246105376306863E-3</v>
      </c>
      <c r="E5423">
        <f t="shared" si="169"/>
        <v>-7.1876552974893702E-3</v>
      </c>
    </row>
    <row r="5424" spans="1:5" x14ac:dyDescent="0.25">
      <c r="A5424" s="1">
        <v>44387</v>
      </c>
      <c r="B5424" s="2">
        <v>74.467500000000001</v>
      </c>
      <c r="C5424" s="2">
        <v>88.139700000000005</v>
      </c>
      <c r="D5424">
        <f t="shared" si="168"/>
        <v>2.228019360165714E-3</v>
      </c>
      <c r="E5424">
        <f t="shared" si="169"/>
        <v>5.2652336952299069E-3</v>
      </c>
    </row>
    <row r="5425" spans="1:5" x14ac:dyDescent="0.25">
      <c r="A5425" s="1">
        <v>44390</v>
      </c>
      <c r="B5425" s="2">
        <v>74.633600000000001</v>
      </c>
      <c r="C5425" s="2">
        <v>88.605000000000004</v>
      </c>
      <c r="D5425">
        <f t="shared" si="168"/>
        <v>-7.7300854007614078E-3</v>
      </c>
      <c r="E5425">
        <f t="shared" si="169"/>
        <v>-9.3318211934664917E-3</v>
      </c>
    </row>
    <row r="5426" spans="1:5" x14ac:dyDescent="0.25">
      <c r="A5426" s="1">
        <v>44391</v>
      </c>
      <c r="B5426" s="2">
        <v>74.058899999999994</v>
      </c>
      <c r="C5426" s="2">
        <v>87.781999999999996</v>
      </c>
      <c r="D5426">
        <f t="shared" si="168"/>
        <v>8.7324757122430794E-4</v>
      </c>
      <c r="E5426">
        <f t="shared" si="169"/>
        <v>-4.4561557569343692E-3</v>
      </c>
    </row>
    <row r="5427" spans="1:5" x14ac:dyDescent="0.25">
      <c r="A5427" s="1">
        <v>44392</v>
      </c>
      <c r="B5427" s="2">
        <v>74.123599999999996</v>
      </c>
      <c r="C5427" s="2">
        <v>87.3917</v>
      </c>
      <c r="D5427">
        <f t="shared" si="168"/>
        <v>1.2956434627453407E-3</v>
      </c>
      <c r="E5427">
        <f t="shared" si="169"/>
        <v>5.0210322963240512E-3</v>
      </c>
    </row>
    <row r="5428" spans="1:5" x14ac:dyDescent="0.25">
      <c r="A5428" s="1">
        <v>44393</v>
      </c>
      <c r="B5428" s="2">
        <v>74.219700000000003</v>
      </c>
      <c r="C5428" s="2">
        <v>87.831599999999995</v>
      </c>
      <c r="D5428">
        <f t="shared" si="168"/>
        <v>-7.2918277480479268E-4</v>
      </c>
      <c r="E5428">
        <f t="shared" si="169"/>
        <v>-3.0137041913046061E-3</v>
      </c>
    </row>
    <row r="5429" spans="1:5" x14ac:dyDescent="0.25">
      <c r="A5429" s="1">
        <v>44394</v>
      </c>
      <c r="B5429" s="2">
        <v>74.165599999999998</v>
      </c>
      <c r="C5429" s="2">
        <v>87.567300000000003</v>
      </c>
      <c r="D5429">
        <f t="shared" si="168"/>
        <v>2.4334762288077167E-3</v>
      </c>
      <c r="E5429">
        <f t="shared" si="169"/>
        <v>4.8408182384661661E-4</v>
      </c>
    </row>
    <row r="5430" spans="1:5" x14ac:dyDescent="0.25">
      <c r="A5430" s="1">
        <v>44397</v>
      </c>
      <c r="B5430" s="2">
        <v>74.346299999999999</v>
      </c>
      <c r="C5430" s="2">
        <v>87.609700000000004</v>
      </c>
      <c r="D5430">
        <f t="shared" si="168"/>
        <v>1.9444056777313656E-3</v>
      </c>
      <c r="E5430">
        <f t="shared" si="169"/>
        <v>1.858795944542669E-3</v>
      </c>
    </row>
    <row r="5431" spans="1:5" x14ac:dyDescent="0.25">
      <c r="A5431" s="1">
        <v>44398</v>
      </c>
      <c r="B5431" s="2">
        <v>74.491</v>
      </c>
      <c r="C5431" s="2">
        <v>87.7727</v>
      </c>
      <c r="D5431">
        <f t="shared" si="168"/>
        <v>4.9669196449866379E-5</v>
      </c>
      <c r="E5431">
        <f t="shared" si="169"/>
        <v>-1.9889269889708404E-3</v>
      </c>
    </row>
    <row r="5432" spans="1:5" x14ac:dyDescent="0.25">
      <c r="A5432" s="1">
        <v>44399</v>
      </c>
      <c r="B5432" s="2">
        <v>74.494699999999995</v>
      </c>
      <c r="C5432" s="2">
        <v>87.598299999999995</v>
      </c>
      <c r="D5432">
        <f t="shared" si="168"/>
        <v>-1.0799812370383494E-2</v>
      </c>
      <c r="E5432">
        <f t="shared" si="169"/>
        <v>-7.7423734090831522E-3</v>
      </c>
    </row>
    <row r="5433" spans="1:5" x14ac:dyDescent="0.25">
      <c r="A5433" s="1">
        <v>44400</v>
      </c>
      <c r="B5433" s="2">
        <v>73.694500000000005</v>
      </c>
      <c r="C5433" s="2">
        <v>86.922700000000006</v>
      </c>
      <c r="D5433">
        <f t="shared" si="168"/>
        <v>9.7381820353773299E-4</v>
      </c>
      <c r="E5433">
        <f t="shared" si="169"/>
        <v>-8.9314597018009113E-4</v>
      </c>
    </row>
    <row r="5434" spans="1:5" x14ac:dyDescent="0.25">
      <c r="A5434" s="1">
        <v>44401</v>
      </c>
      <c r="B5434" s="2">
        <v>73.766300000000001</v>
      </c>
      <c r="C5434" s="2">
        <v>86.845100000000002</v>
      </c>
      <c r="D5434">
        <f t="shared" si="168"/>
        <v>4.4865536360492011E-3</v>
      </c>
      <c r="E5434">
        <f t="shared" si="169"/>
        <v>5.4202479708788769E-3</v>
      </c>
    </row>
    <row r="5435" spans="1:5" x14ac:dyDescent="0.25">
      <c r="A5435" s="1">
        <v>44404</v>
      </c>
      <c r="B5435" s="2">
        <v>74.097999999999999</v>
      </c>
      <c r="C5435" s="2">
        <v>87.317099999999996</v>
      </c>
      <c r="D5435">
        <f t="shared" si="168"/>
        <v>-3.3918019662174783E-3</v>
      </c>
      <c r="E5435">
        <f t="shared" si="169"/>
        <v>-3.7313090810479998E-3</v>
      </c>
    </row>
    <row r="5436" spans="1:5" x14ac:dyDescent="0.25">
      <c r="A5436" s="1">
        <v>44405</v>
      </c>
      <c r="B5436" s="2">
        <v>73.847099999999998</v>
      </c>
      <c r="C5436" s="2">
        <v>86.991900000000001</v>
      </c>
      <c r="D5436">
        <f t="shared" si="168"/>
        <v>-3.2321556133947382E-3</v>
      </c>
      <c r="E5436">
        <f t="shared" si="169"/>
        <v>-8.5791901262984938E-4</v>
      </c>
    </row>
    <row r="5437" spans="1:5" x14ac:dyDescent="0.25">
      <c r="A5437" s="1">
        <v>44406</v>
      </c>
      <c r="B5437" s="2">
        <v>73.608800000000002</v>
      </c>
      <c r="C5437" s="2">
        <v>86.917299999999997</v>
      </c>
      <c r="D5437">
        <f t="shared" si="168"/>
        <v>-5.7003189791794565E-3</v>
      </c>
      <c r="E5437">
        <f t="shared" si="169"/>
        <v>-6.3183446428330902E-4</v>
      </c>
    </row>
    <row r="5438" spans="1:5" x14ac:dyDescent="0.25">
      <c r="A5438" s="1">
        <v>44407</v>
      </c>
      <c r="B5438" s="2">
        <v>73.190399999999997</v>
      </c>
      <c r="C5438" s="2">
        <v>86.862399999999994</v>
      </c>
      <c r="D5438">
        <f t="shared" si="168"/>
        <v>-7.0525912994502606E-4</v>
      </c>
      <c r="E5438">
        <f t="shared" si="169"/>
        <v>1.4828562592507232E-3</v>
      </c>
    </row>
    <row r="5439" spans="1:5" x14ac:dyDescent="0.25">
      <c r="A5439" s="1">
        <v>44408</v>
      </c>
      <c r="B5439" s="2">
        <v>73.138800000000003</v>
      </c>
      <c r="C5439" s="2">
        <v>86.991299999999995</v>
      </c>
      <c r="D5439">
        <f t="shared" si="168"/>
        <v>-1.6858887475181411E-3</v>
      </c>
      <c r="E5439">
        <f t="shared" si="169"/>
        <v>-2.5275820158798079E-3</v>
      </c>
    </row>
    <row r="5440" spans="1:5" x14ac:dyDescent="0.25">
      <c r="A5440" s="1">
        <v>44411</v>
      </c>
      <c r="B5440" s="2">
        <v>73.015600000000006</v>
      </c>
      <c r="C5440" s="2">
        <v>86.771699999999996</v>
      </c>
      <c r="D5440">
        <f t="shared" si="168"/>
        <v>-1.9631504440473335E-3</v>
      </c>
      <c r="E5440">
        <f t="shared" si="169"/>
        <v>-2.4681327596764637E-3</v>
      </c>
    </row>
    <row r="5441" spans="1:5" x14ac:dyDescent="0.25">
      <c r="A5441" s="1">
        <v>44412</v>
      </c>
      <c r="B5441" s="2">
        <v>72.872399999999999</v>
      </c>
      <c r="C5441" s="2">
        <v>86.5578</v>
      </c>
      <c r="D5441">
        <f t="shared" si="168"/>
        <v>-1.1904591675878711E-3</v>
      </c>
      <c r="E5441">
        <f t="shared" si="169"/>
        <v>-1.695101840248948E-3</v>
      </c>
    </row>
    <row r="5442" spans="1:5" x14ac:dyDescent="0.25">
      <c r="A5442" s="1">
        <v>44413</v>
      </c>
      <c r="B5442" s="2">
        <v>72.785700000000006</v>
      </c>
      <c r="C5442" s="2">
        <v>86.411199999999994</v>
      </c>
      <c r="D5442">
        <f t="shared" si="168"/>
        <v>5.2386595791063086E-3</v>
      </c>
      <c r="E5442">
        <f t="shared" si="169"/>
        <v>2.7931865377403297E-3</v>
      </c>
    </row>
    <row r="5443" spans="1:5" x14ac:dyDescent="0.25">
      <c r="A5443" s="1">
        <v>44414</v>
      </c>
      <c r="B5443" s="2">
        <v>73.168000000000006</v>
      </c>
      <c r="C5443" s="2">
        <v>86.652900000000002</v>
      </c>
      <c r="D5443">
        <f t="shared" ref="D5443:D5506" si="170">LN(B5444/B5443)</f>
        <v>-5.1401793632579638E-4</v>
      </c>
      <c r="E5443">
        <f t="shared" ref="E5443:E5506" si="171">LN(C5444/C5443)</f>
        <v>-2.2043159432542192E-3</v>
      </c>
    </row>
    <row r="5444" spans="1:5" x14ac:dyDescent="0.25">
      <c r="A5444" s="1">
        <v>44415</v>
      </c>
      <c r="B5444" s="2">
        <v>73.130399999999995</v>
      </c>
      <c r="C5444" s="2">
        <v>86.462100000000007</v>
      </c>
      <c r="D5444">
        <f t="shared" si="170"/>
        <v>5.1473740578081573E-3</v>
      </c>
      <c r="E5444">
        <f t="shared" si="171"/>
        <v>-2.8108749814204065E-4</v>
      </c>
    </row>
    <row r="5445" spans="1:5" x14ac:dyDescent="0.25">
      <c r="A5445" s="1">
        <v>44418</v>
      </c>
      <c r="B5445" s="2">
        <v>73.507800000000003</v>
      </c>
      <c r="C5445" s="2">
        <v>86.437799999999996</v>
      </c>
      <c r="D5445">
        <f t="shared" si="170"/>
        <v>1.2018709299693219E-3</v>
      </c>
      <c r="E5445">
        <f t="shared" si="171"/>
        <v>-9.259495695015655E-4</v>
      </c>
    </row>
    <row r="5446" spans="1:5" x14ac:dyDescent="0.25">
      <c r="A5446" s="1">
        <v>44419</v>
      </c>
      <c r="B5446" s="2">
        <v>73.596199999999996</v>
      </c>
      <c r="C5446" s="2">
        <v>86.357799999999997</v>
      </c>
      <c r="D5446">
        <f t="shared" si="170"/>
        <v>5.0594521126862682E-3</v>
      </c>
      <c r="E5446">
        <f t="shared" si="171"/>
        <v>3.0974077202109577E-3</v>
      </c>
    </row>
    <row r="5447" spans="1:5" x14ac:dyDescent="0.25">
      <c r="A5447" s="1">
        <v>44420</v>
      </c>
      <c r="B5447" s="2">
        <v>73.969499999999996</v>
      </c>
      <c r="C5447" s="2">
        <v>86.625699999999995</v>
      </c>
      <c r="D5447">
        <f t="shared" si="170"/>
        <v>-5.4549311537144887E-3</v>
      </c>
      <c r="E5447">
        <f t="shared" si="171"/>
        <v>-3.2375322691610446E-3</v>
      </c>
    </row>
    <row r="5448" spans="1:5" x14ac:dyDescent="0.25">
      <c r="A5448" s="1">
        <v>44421</v>
      </c>
      <c r="B5448" s="2">
        <v>73.567099999999996</v>
      </c>
      <c r="C5448" s="2">
        <v>86.345699999999994</v>
      </c>
      <c r="D5448">
        <f t="shared" si="170"/>
        <v>-1.2921726072848061E-3</v>
      </c>
      <c r="E5448">
        <f t="shared" si="171"/>
        <v>-1.4626358326979214E-3</v>
      </c>
    </row>
    <row r="5449" spans="1:5" x14ac:dyDescent="0.25">
      <c r="A5449" s="1">
        <v>44422</v>
      </c>
      <c r="B5449" s="2">
        <v>73.472099999999998</v>
      </c>
      <c r="C5449" s="2">
        <v>86.219499999999996</v>
      </c>
      <c r="D5449">
        <f t="shared" si="170"/>
        <v>-1.0908044640218629E-3</v>
      </c>
      <c r="E5449">
        <f t="shared" si="171"/>
        <v>3.3312772844073901E-3</v>
      </c>
    </row>
    <row r="5450" spans="1:5" x14ac:dyDescent="0.25">
      <c r="A5450" s="1">
        <v>44425</v>
      </c>
      <c r="B5450" s="2">
        <v>73.391999999999996</v>
      </c>
      <c r="C5450" s="2">
        <v>86.507199999999997</v>
      </c>
      <c r="D5450">
        <f t="shared" si="170"/>
        <v>1.1343574632654433E-3</v>
      </c>
      <c r="E5450">
        <f t="shared" si="171"/>
        <v>-3.0984880088989021E-4</v>
      </c>
    </row>
    <row r="5451" spans="1:5" x14ac:dyDescent="0.25">
      <c r="A5451" s="1">
        <v>44426</v>
      </c>
      <c r="B5451" s="2">
        <v>73.475300000000004</v>
      </c>
      <c r="C5451" s="2">
        <v>86.480400000000003</v>
      </c>
      <c r="D5451">
        <f t="shared" si="170"/>
        <v>-1.6333352878923003E-4</v>
      </c>
      <c r="E5451">
        <f t="shared" si="171"/>
        <v>-4.1645145338118977E-3</v>
      </c>
    </row>
    <row r="5452" spans="1:5" x14ac:dyDescent="0.25">
      <c r="A5452" s="1">
        <v>44427</v>
      </c>
      <c r="B5452" s="2">
        <v>73.463300000000004</v>
      </c>
      <c r="C5452" s="2">
        <v>86.120999999999995</v>
      </c>
      <c r="D5452">
        <f t="shared" si="170"/>
        <v>9.3081526394652326E-3</v>
      </c>
      <c r="E5452">
        <f t="shared" si="171"/>
        <v>5.7197265975590765E-3</v>
      </c>
    </row>
    <row r="5453" spans="1:5" x14ac:dyDescent="0.25">
      <c r="A5453" s="1">
        <v>44428</v>
      </c>
      <c r="B5453" s="2">
        <v>74.150300000000001</v>
      </c>
      <c r="C5453" s="2">
        <v>86.614999999999995</v>
      </c>
      <c r="D5453">
        <f t="shared" si="170"/>
        <v>2.8778393392133793E-3</v>
      </c>
      <c r="E5453">
        <f t="shared" si="171"/>
        <v>2.8775737577552284E-3</v>
      </c>
    </row>
    <row r="5454" spans="1:5" x14ac:dyDescent="0.25">
      <c r="A5454" s="1">
        <v>44429</v>
      </c>
      <c r="B5454" s="2">
        <v>74.364000000000004</v>
      </c>
      <c r="C5454" s="2">
        <v>86.864599999999996</v>
      </c>
      <c r="D5454">
        <f t="shared" si="170"/>
        <v>-4.0072653209650049E-3</v>
      </c>
      <c r="E5454">
        <f t="shared" si="171"/>
        <v>-9.3061618571062927E-4</v>
      </c>
    </row>
    <row r="5455" spans="1:5" x14ac:dyDescent="0.25">
      <c r="A5455" s="1">
        <v>44432</v>
      </c>
      <c r="B5455" s="2">
        <v>74.066599999999994</v>
      </c>
      <c r="C5455" s="2">
        <v>86.783799999999999</v>
      </c>
      <c r="D5455">
        <f t="shared" si="170"/>
        <v>-1.6228296868007397E-3</v>
      </c>
      <c r="E5455">
        <f t="shared" si="171"/>
        <v>2.5347140747829418E-4</v>
      </c>
    </row>
    <row r="5456" spans="1:5" x14ac:dyDescent="0.25">
      <c r="A5456" s="1">
        <v>44433</v>
      </c>
      <c r="B5456" s="2">
        <v>73.9465</v>
      </c>
      <c r="C5456" s="2">
        <v>86.805800000000005</v>
      </c>
      <c r="D5456">
        <f t="shared" si="170"/>
        <v>-2.758495424757246E-3</v>
      </c>
      <c r="E5456">
        <f t="shared" si="171"/>
        <v>-2.5884278111557879E-3</v>
      </c>
    </row>
    <row r="5457" spans="1:5" x14ac:dyDescent="0.25">
      <c r="A5457" s="1">
        <v>44434</v>
      </c>
      <c r="B5457" s="2">
        <v>73.742800000000003</v>
      </c>
      <c r="C5457" s="2">
        <v>86.581400000000002</v>
      </c>
      <c r="D5457">
        <f t="shared" si="170"/>
        <v>3.3573978154881876E-3</v>
      </c>
      <c r="E5457">
        <f t="shared" si="171"/>
        <v>5.4849566498602629E-3</v>
      </c>
    </row>
    <row r="5458" spans="1:5" x14ac:dyDescent="0.25">
      <c r="A5458" s="1">
        <v>44435</v>
      </c>
      <c r="B5458" s="2">
        <v>73.990799999999993</v>
      </c>
      <c r="C5458" s="2">
        <v>87.057599999999994</v>
      </c>
      <c r="D5458">
        <f t="shared" si="170"/>
        <v>-5.6765425005787029E-5</v>
      </c>
      <c r="E5458">
        <f t="shared" si="171"/>
        <v>-3.1248564198946174E-4</v>
      </c>
    </row>
    <row r="5459" spans="1:5" x14ac:dyDescent="0.25">
      <c r="A5459" s="1">
        <v>44436</v>
      </c>
      <c r="B5459" s="2">
        <v>73.986599999999996</v>
      </c>
      <c r="C5459" s="2">
        <v>87.0304</v>
      </c>
      <c r="D5459">
        <f t="shared" si="170"/>
        <v>-5.5868565835802261E-3</v>
      </c>
      <c r="E5459">
        <f t="shared" si="171"/>
        <v>-2.5310527499585755E-3</v>
      </c>
    </row>
    <row r="5460" spans="1:5" x14ac:dyDescent="0.25">
      <c r="A5460" s="1">
        <v>44439</v>
      </c>
      <c r="B5460" s="2">
        <v>73.574399999999997</v>
      </c>
      <c r="C5460" s="2">
        <v>86.810400000000001</v>
      </c>
      <c r="D5460">
        <f t="shared" si="170"/>
        <v>-4.0353470602084432E-3</v>
      </c>
      <c r="E5460">
        <f t="shared" si="171"/>
        <v>-1.6647801470436106E-3</v>
      </c>
    </row>
    <row r="5461" spans="1:5" x14ac:dyDescent="0.25">
      <c r="A5461" s="1">
        <v>44440</v>
      </c>
      <c r="B5461" s="2">
        <v>73.278099999999995</v>
      </c>
      <c r="C5461" s="2">
        <v>86.665999999999997</v>
      </c>
      <c r="D5461">
        <f t="shared" si="170"/>
        <v>-1.1865969209432139E-3</v>
      </c>
      <c r="E5461">
        <f t="shared" si="171"/>
        <v>-3.1330037201153273E-3</v>
      </c>
    </row>
    <row r="5462" spans="1:5" x14ac:dyDescent="0.25">
      <c r="A5462" s="1">
        <v>44441</v>
      </c>
      <c r="B5462" s="2">
        <v>73.191199999999995</v>
      </c>
      <c r="C5462" s="2">
        <v>86.394900000000007</v>
      </c>
      <c r="D5462">
        <f t="shared" si="170"/>
        <v>-4.685016748665353E-3</v>
      </c>
      <c r="E5462">
        <f t="shared" si="171"/>
        <v>-1.1338112614173246E-3</v>
      </c>
    </row>
    <row r="5463" spans="1:5" x14ac:dyDescent="0.25">
      <c r="A5463" s="1">
        <v>44442</v>
      </c>
      <c r="B5463" s="2">
        <v>72.849100000000007</v>
      </c>
      <c r="C5463" s="2">
        <v>86.296999999999997</v>
      </c>
      <c r="D5463">
        <f t="shared" si="170"/>
        <v>7.4123082785441434E-5</v>
      </c>
      <c r="E5463">
        <f t="shared" si="171"/>
        <v>2.7726108058982978E-3</v>
      </c>
    </row>
    <row r="5464" spans="1:5" x14ac:dyDescent="0.25">
      <c r="A5464" s="1">
        <v>44443</v>
      </c>
      <c r="B5464" s="2">
        <v>72.854500000000002</v>
      </c>
      <c r="C5464" s="2">
        <v>86.536600000000007</v>
      </c>
      <c r="D5464">
        <f t="shared" si="170"/>
        <v>1.3620625897413623E-3</v>
      </c>
      <c r="E5464">
        <f t="shared" si="171"/>
        <v>4.3555894627077257E-4</v>
      </c>
    </row>
    <row r="5465" spans="1:5" x14ac:dyDescent="0.25">
      <c r="A5465" s="1">
        <v>44446</v>
      </c>
      <c r="B5465" s="2">
        <v>72.953800000000001</v>
      </c>
      <c r="C5465" s="2">
        <v>86.574299999999994</v>
      </c>
      <c r="D5465">
        <f t="shared" si="170"/>
        <v>3.2447322143241012E-3</v>
      </c>
      <c r="E5465">
        <f t="shared" si="171"/>
        <v>3.6652651191259687E-3</v>
      </c>
    </row>
    <row r="5466" spans="1:5" x14ac:dyDescent="0.25">
      <c r="A5466" s="1">
        <v>44447</v>
      </c>
      <c r="B5466" s="2">
        <v>73.190899999999999</v>
      </c>
      <c r="C5466" s="2">
        <v>86.892200000000003</v>
      </c>
      <c r="D5466">
        <f t="shared" si="170"/>
        <v>3.4262443752701602E-3</v>
      </c>
      <c r="E5466">
        <f t="shared" si="171"/>
        <v>2.2093903783464107E-4</v>
      </c>
    </row>
    <row r="5467" spans="1:5" x14ac:dyDescent="0.25">
      <c r="A5467" s="1">
        <v>44448</v>
      </c>
      <c r="B5467" s="2">
        <v>73.442099999999996</v>
      </c>
      <c r="C5467" s="2">
        <v>86.9114</v>
      </c>
      <c r="D5467">
        <f t="shared" si="170"/>
        <v>-4.2723357639698574E-3</v>
      </c>
      <c r="E5467">
        <f t="shared" si="171"/>
        <v>-5.1182751395532416E-3</v>
      </c>
    </row>
    <row r="5468" spans="1:5" x14ac:dyDescent="0.25">
      <c r="A5468" s="1">
        <v>44449</v>
      </c>
      <c r="B5468" s="2">
        <v>73.129000000000005</v>
      </c>
      <c r="C5468" s="2">
        <v>86.467699999999994</v>
      </c>
      <c r="D5468">
        <f t="shared" si="170"/>
        <v>-5.058651260762703E-3</v>
      </c>
      <c r="E5468">
        <f t="shared" si="171"/>
        <v>-3.7065080046399714E-3</v>
      </c>
    </row>
    <row r="5469" spans="1:5" x14ac:dyDescent="0.25">
      <c r="A5469" s="1">
        <v>44450</v>
      </c>
      <c r="B5469" s="2">
        <v>72.760000000000005</v>
      </c>
      <c r="C5469" s="2">
        <v>86.147800000000004</v>
      </c>
      <c r="D5469">
        <f t="shared" si="170"/>
        <v>4.444479187106061E-3</v>
      </c>
      <c r="E5469">
        <f t="shared" si="171"/>
        <v>-3.8081350583407577E-4</v>
      </c>
    </row>
    <row r="5470" spans="1:5" x14ac:dyDescent="0.25">
      <c r="A5470" s="1">
        <v>44453</v>
      </c>
      <c r="B5470" s="2">
        <v>73.084100000000007</v>
      </c>
      <c r="C5470" s="2">
        <v>86.114999999999995</v>
      </c>
      <c r="D5470">
        <f t="shared" si="170"/>
        <v>-5.0342627508909504E-3</v>
      </c>
      <c r="E5470">
        <f t="shared" si="171"/>
        <v>-1.4758606538204863E-3</v>
      </c>
    </row>
    <row r="5471" spans="1:5" x14ac:dyDescent="0.25">
      <c r="A5471" s="1">
        <v>44454</v>
      </c>
      <c r="B5471" s="2">
        <v>72.717100000000002</v>
      </c>
      <c r="C5471" s="2">
        <v>85.988</v>
      </c>
      <c r="D5471">
        <f t="shared" si="170"/>
        <v>1.8534158501607365E-3</v>
      </c>
      <c r="E5471">
        <f t="shared" si="171"/>
        <v>9.2295860096729815E-4</v>
      </c>
    </row>
    <row r="5472" spans="1:5" x14ac:dyDescent="0.25">
      <c r="A5472" s="1">
        <v>44455</v>
      </c>
      <c r="B5472" s="2">
        <v>72.852000000000004</v>
      </c>
      <c r="C5472" s="2">
        <v>86.067400000000006</v>
      </c>
      <c r="D5472">
        <f t="shared" si="170"/>
        <v>-5.7693698725736634E-3</v>
      </c>
      <c r="E5472">
        <f t="shared" si="171"/>
        <v>-8.2273303776053928E-3</v>
      </c>
    </row>
    <row r="5473" spans="1:5" x14ac:dyDescent="0.25">
      <c r="A5473" s="1">
        <v>44456</v>
      </c>
      <c r="B5473" s="2">
        <v>72.432900000000004</v>
      </c>
      <c r="C5473" s="2">
        <v>85.362200000000001</v>
      </c>
      <c r="D5473">
        <f t="shared" si="170"/>
        <v>1.7559460789397167E-3</v>
      </c>
      <c r="E5473">
        <f t="shared" si="171"/>
        <v>1.1614321575135218E-3</v>
      </c>
    </row>
    <row r="5474" spans="1:5" x14ac:dyDescent="0.25">
      <c r="A5474" s="1">
        <v>44457</v>
      </c>
      <c r="B5474" s="2">
        <v>72.560199999999995</v>
      </c>
      <c r="C5474" s="2">
        <v>85.461399999999998</v>
      </c>
      <c r="D5474">
        <f t="shared" si="170"/>
        <v>1.0573695229083335E-2</v>
      </c>
      <c r="E5474">
        <f t="shared" si="171"/>
        <v>4.8686946113278076E-3</v>
      </c>
    </row>
    <row r="5475" spans="1:5" x14ac:dyDescent="0.25">
      <c r="A5475" s="1">
        <v>44460</v>
      </c>
      <c r="B5475" s="2">
        <v>73.331500000000005</v>
      </c>
      <c r="C5475" s="2">
        <v>85.878500000000003</v>
      </c>
      <c r="D5475">
        <f t="shared" si="170"/>
        <v>-1.7033105384558738E-3</v>
      </c>
      <c r="E5475">
        <f t="shared" si="171"/>
        <v>-2.5271449859740893E-4</v>
      </c>
    </row>
    <row r="5476" spans="1:5" x14ac:dyDescent="0.25">
      <c r="A5476" s="1">
        <v>44461</v>
      </c>
      <c r="B5476" s="2">
        <v>73.206699999999998</v>
      </c>
      <c r="C5476" s="2">
        <v>85.856800000000007</v>
      </c>
      <c r="D5476">
        <f t="shared" si="170"/>
        <v>-4.4644612041702678E-3</v>
      </c>
      <c r="E5476">
        <f t="shared" si="171"/>
        <v>-4.2942491741218081E-3</v>
      </c>
    </row>
    <row r="5477" spans="1:5" x14ac:dyDescent="0.25">
      <c r="A5477" s="1">
        <v>44462</v>
      </c>
      <c r="B5477" s="2">
        <v>72.880600000000001</v>
      </c>
      <c r="C5477" s="2">
        <v>85.488900000000001</v>
      </c>
      <c r="D5477">
        <f t="shared" si="170"/>
        <v>-2.1441564863400086E-3</v>
      </c>
      <c r="E5477">
        <f t="shared" si="171"/>
        <v>-3.338161863335313E-3</v>
      </c>
    </row>
    <row r="5478" spans="1:5" x14ac:dyDescent="0.25">
      <c r="A5478" s="1">
        <v>44463</v>
      </c>
      <c r="B5478" s="2">
        <v>72.724500000000006</v>
      </c>
      <c r="C5478" s="2">
        <v>85.203999999999994</v>
      </c>
      <c r="D5478">
        <f t="shared" si="170"/>
        <v>3.8920647542363212E-3</v>
      </c>
      <c r="E5478">
        <f t="shared" si="171"/>
        <v>5.5978887601214914E-3</v>
      </c>
    </row>
    <row r="5479" spans="1:5" x14ac:dyDescent="0.25">
      <c r="A5479" s="1">
        <v>44464</v>
      </c>
      <c r="B5479" s="2">
        <v>73.008099999999999</v>
      </c>
      <c r="C5479" s="2">
        <v>85.682299999999998</v>
      </c>
      <c r="D5479">
        <f t="shared" si="170"/>
        <v>-4.7614757143294535E-3</v>
      </c>
      <c r="E5479">
        <f t="shared" si="171"/>
        <v>-7.5774534912766735E-3</v>
      </c>
    </row>
    <row r="5480" spans="1:5" x14ac:dyDescent="0.25">
      <c r="A5480" s="1">
        <v>44467</v>
      </c>
      <c r="B5480" s="2">
        <v>72.661299999999997</v>
      </c>
      <c r="C5480" s="2">
        <v>85.035499999999999</v>
      </c>
      <c r="D5480">
        <f t="shared" si="170"/>
        <v>-2.1078801160884474E-3</v>
      </c>
      <c r="E5480">
        <f t="shared" si="171"/>
        <v>-4.2460556855899384E-3</v>
      </c>
    </row>
    <row r="5481" spans="1:5" x14ac:dyDescent="0.25">
      <c r="A5481" s="1">
        <v>44468</v>
      </c>
      <c r="B5481" s="2">
        <v>72.508300000000006</v>
      </c>
      <c r="C5481" s="2">
        <v>84.675200000000004</v>
      </c>
      <c r="D5481">
        <f t="shared" si="170"/>
        <v>3.4763105751040172E-3</v>
      </c>
      <c r="E5481">
        <f t="shared" si="171"/>
        <v>2.362716204415726E-3</v>
      </c>
    </row>
    <row r="5482" spans="1:5" x14ac:dyDescent="0.25">
      <c r="A5482" s="1">
        <v>44469</v>
      </c>
      <c r="B5482" s="2">
        <v>72.760800000000003</v>
      </c>
      <c r="C5482" s="2">
        <v>84.875500000000002</v>
      </c>
      <c r="D5482">
        <f t="shared" si="170"/>
        <v>-1.3285200509951455E-3</v>
      </c>
      <c r="E5482">
        <f t="shared" si="171"/>
        <v>-6.7443016477645602E-3</v>
      </c>
    </row>
    <row r="5483" spans="1:5" x14ac:dyDescent="0.25">
      <c r="A5483" s="1">
        <v>44470</v>
      </c>
      <c r="B5483" s="2">
        <v>72.664199999999994</v>
      </c>
      <c r="C5483" s="2">
        <v>84.305000000000007</v>
      </c>
      <c r="D5483">
        <f t="shared" si="170"/>
        <v>3.5346914963910814E-3</v>
      </c>
      <c r="E5483">
        <f t="shared" si="171"/>
        <v>1.8096420793443421E-3</v>
      </c>
    </row>
    <row r="5484" spans="1:5" x14ac:dyDescent="0.25">
      <c r="A5484" s="1">
        <v>44471</v>
      </c>
      <c r="B5484" s="2">
        <v>72.921499999999995</v>
      </c>
      <c r="C5484" s="2">
        <v>84.457700000000003</v>
      </c>
      <c r="D5484">
        <f t="shared" si="170"/>
        <v>3.2911562520633071E-5</v>
      </c>
      <c r="E5484">
        <f t="shared" si="171"/>
        <v>2.1029830357134046E-3</v>
      </c>
    </row>
    <row r="5485" spans="1:5" x14ac:dyDescent="0.25">
      <c r="A5485" s="1">
        <v>44474</v>
      </c>
      <c r="B5485" s="2">
        <v>72.923900000000003</v>
      </c>
      <c r="C5485" s="2">
        <v>84.635499999999993</v>
      </c>
      <c r="D5485">
        <f t="shared" si="170"/>
        <v>-4.8841102640023821E-3</v>
      </c>
      <c r="E5485">
        <f t="shared" si="171"/>
        <v>-5.4879118443864807E-3</v>
      </c>
    </row>
    <row r="5486" spans="1:5" x14ac:dyDescent="0.25">
      <c r="A5486" s="1">
        <v>44475</v>
      </c>
      <c r="B5486" s="2">
        <v>72.568600000000004</v>
      </c>
      <c r="C5486" s="2">
        <v>84.172300000000007</v>
      </c>
      <c r="D5486">
        <f t="shared" si="170"/>
        <v>-5.5120410536789974E-6</v>
      </c>
      <c r="E5486">
        <f t="shared" si="171"/>
        <v>-2.9411540951610384E-3</v>
      </c>
    </row>
    <row r="5487" spans="1:5" x14ac:dyDescent="0.25">
      <c r="A5487" s="1">
        <v>44476</v>
      </c>
      <c r="B5487" s="2">
        <v>72.568200000000004</v>
      </c>
      <c r="C5487" s="2">
        <v>83.9251</v>
      </c>
      <c r="D5487">
        <f t="shared" si="170"/>
        <v>-3.9046369479500197E-3</v>
      </c>
      <c r="E5487">
        <f t="shared" si="171"/>
        <v>-3.8178191951247832E-3</v>
      </c>
    </row>
    <row r="5488" spans="1:5" x14ac:dyDescent="0.25">
      <c r="A5488" s="1">
        <v>44477</v>
      </c>
      <c r="B5488" s="2">
        <v>72.285399999999996</v>
      </c>
      <c r="C5488" s="2">
        <v>83.6053</v>
      </c>
      <c r="D5488">
        <f t="shared" si="170"/>
        <v>-4.1199557006983316E-3</v>
      </c>
      <c r="E5488">
        <f t="shared" si="171"/>
        <v>-5.7638222522433521E-3</v>
      </c>
    </row>
    <row r="5489" spans="1:5" x14ac:dyDescent="0.25">
      <c r="A5489" s="1">
        <v>44478</v>
      </c>
      <c r="B5489" s="2">
        <v>71.988200000000006</v>
      </c>
      <c r="C5489" s="2">
        <v>83.124799999999993</v>
      </c>
      <c r="D5489">
        <f t="shared" si="170"/>
        <v>-4.8863286558423254E-3</v>
      </c>
      <c r="E5489">
        <f t="shared" si="171"/>
        <v>-2.3787726036639473E-3</v>
      </c>
    </row>
    <row r="5490" spans="1:5" x14ac:dyDescent="0.25">
      <c r="A5490" s="1">
        <v>44481</v>
      </c>
      <c r="B5490" s="2">
        <v>71.637299999999996</v>
      </c>
      <c r="C5490" s="2">
        <v>82.927300000000002</v>
      </c>
      <c r="D5490">
        <f t="shared" si="170"/>
        <v>3.3835650818859974E-3</v>
      </c>
      <c r="E5490">
        <f t="shared" si="171"/>
        <v>2.0009559701845417E-3</v>
      </c>
    </row>
    <row r="5491" spans="1:5" x14ac:dyDescent="0.25">
      <c r="A5491" s="1">
        <v>44482</v>
      </c>
      <c r="B5491" s="2">
        <v>71.880099999999999</v>
      </c>
      <c r="C5491" s="2">
        <v>83.093400000000003</v>
      </c>
      <c r="D5491">
        <f t="shared" si="170"/>
        <v>-3.1167862846570425E-4</v>
      </c>
      <c r="E5491">
        <f t="shared" si="171"/>
        <v>-1.0909341572600221E-3</v>
      </c>
    </row>
    <row r="5492" spans="1:5" x14ac:dyDescent="0.25">
      <c r="A5492" s="1">
        <v>44483</v>
      </c>
      <c r="B5492" s="2">
        <v>71.857699999999994</v>
      </c>
      <c r="C5492" s="2">
        <v>83.002799999999993</v>
      </c>
      <c r="D5492">
        <f t="shared" si="170"/>
        <v>-1.0178061241087864E-3</v>
      </c>
      <c r="E5492">
        <f t="shared" si="171"/>
        <v>3.9906868923115426E-3</v>
      </c>
    </row>
    <row r="5493" spans="1:5" x14ac:dyDescent="0.25">
      <c r="A5493" s="1">
        <v>44484</v>
      </c>
      <c r="B5493" s="2">
        <v>71.784599999999998</v>
      </c>
      <c r="C5493" s="2">
        <v>83.334699999999998</v>
      </c>
      <c r="D5493">
        <f t="shared" si="170"/>
        <v>-7.6562182442096076E-3</v>
      </c>
      <c r="E5493">
        <f t="shared" si="171"/>
        <v>-7.3117463110021798E-3</v>
      </c>
    </row>
    <row r="5494" spans="1:5" x14ac:dyDescent="0.25">
      <c r="A5494" s="1">
        <v>44485</v>
      </c>
      <c r="B5494" s="2">
        <v>71.237099999999998</v>
      </c>
      <c r="C5494" s="2">
        <v>82.727599999999995</v>
      </c>
      <c r="D5494">
        <f t="shared" si="170"/>
        <v>-9.2269779769109991E-4</v>
      </c>
      <c r="E5494">
        <f t="shared" si="171"/>
        <v>-3.2496571905024254E-3</v>
      </c>
    </row>
    <row r="5495" spans="1:5" x14ac:dyDescent="0.25">
      <c r="A5495" s="1">
        <v>44488</v>
      </c>
      <c r="B5495" s="2">
        <v>71.171400000000006</v>
      </c>
      <c r="C5495" s="2">
        <v>82.459199999999996</v>
      </c>
      <c r="D5495">
        <f t="shared" si="170"/>
        <v>-2.8704356596482143E-3</v>
      </c>
      <c r="E5495">
        <f t="shared" si="171"/>
        <v>2.7236968019349237E-3</v>
      </c>
    </row>
    <row r="5496" spans="1:5" x14ac:dyDescent="0.25">
      <c r="A5496" s="1">
        <v>44489</v>
      </c>
      <c r="B5496" s="2">
        <v>70.967399999999998</v>
      </c>
      <c r="C5496" s="2">
        <v>82.684100000000001</v>
      </c>
      <c r="D5496">
        <f t="shared" si="170"/>
        <v>1.2406451537082328E-3</v>
      </c>
      <c r="E5496">
        <f t="shared" si="171"/>
        <v>-8.2153515533744416E-4</v>
      </c>
    </row>
    <row r="5497" spans="1:5" x14ac:dyDescent="0.25">
      <c r="A5497" s="1">
        <v>44490</v>
      </c>
      <c r="B5497" s="2">
        <v>71.055499999999995</v>
      </c>
      <c r="C5497" s="2">
        <v>82.616200000000006</v>
      </c>
      <c r="D5497">
        <f t="shared" si="170"/>
        <v>-9.1660518970133409E-4</v>
      </c>
      <c r="E5497">
        <f t="shared" si="171"/>
        <v>2.868275381358979E-4</v>
      </c>
    </row>
    <row r="5498" spans="1:5" x14ac:dyDescent="0.25">
      <c r="A5498" s="1">
        <v>44491</v>
      </c>
      <c r="B5498" s="2">
        <v>70.990399999999994</v>
      </c>
      <c r="C5498" s="2">
        <v>82.639899999999997</v>
      </c>
      <c r="D5498">
        <f t="shared" si="170"/>
        <v>-1.8060993526634395E-3</v>
      </c>
      <c r="E5498">
        <f t="shared" si="171"/>
        <v>-1.7197762716788564E-3</v>
      </c>
    </row>
    <row r="5499" spans="1:5" x14ac:dyDescent="0.25">
      <c r="A5499" s="1">
        <v>44492</v>
      </c>
      <c r="B5499" s="2">
        <v>70.862300000000005</v>
      </c>
      <c r="C5499" s="2">
        <v>82.497900000000001</v>
      </c>
      <c r="D5499">
        <f t="shared" si="170"/>
        <v>-1.0323730241104761E-2</v>
      </c>
      <c r="E5499">
        <f t="shared" si="171"/>
        <v>-9.2073395352073855E-3</v>
      </c>
    </row>
    <row r="5500" spans="1:5" x14ac:dyDescent="0.25">
      <c r="A5500" s="1">
        <v>44495</v>
      </c>
      <c r="B5500" s="2">
        <v>70.134500000000003</v>
      </c>
      <c r="C5500" s="2">
        <v>81.741799999999998</v>
      </c>
      <c r="D5500">
        <f t="shared" si="170"/>
        <v>-8.3315261897855888E-3</v>
      </c>
      <c r="E5500">
        <f t="shared" si="171"/>
        <v>-1.2803379947166526E-2</v>
      </c>
    </row>
    <row r="5501" spans="1:5" x14ac:dyDescent="0.25">
      <c r="A5501" s="1">
        <v>44496</v>
      </c>
      <c r="B5501" s="2">
        <v>69.552599999999998</v>
      </c>
      <c r="C5501" s="2">
        <v>80.701899999999995</v>
      </c>
      <c r="D5501">
        <f t="shared" si="170"/>
        <v>3.6996949557381851E-3</v>
      </c>
      <c r="E5501">
        <f t="shared" si="171"/>
        <v>4.0437621726005036E-3</v>
      </c>
    </row>
    <row r="5502" spans="1:5" x14ac:dyDescent="0.25">
      <c r="A5502" s="1">
        <v>44497</v>
      </c>
      <c r="B5502" s="2">
        <v>69.810400000000001</v>
      </c>
      <c r="C5502" s="2">
        <v>81.028899999999993</v>
      </c>
      <c r="D5502">
        <f t="shared" si="170"/>
        <v>1.0123287938431261E-2</v>
      </c>
      <c r="E5502">
        <f t="shared" si="171"/>
        <v>9.9516871706741804E-3</v>
      </c>
    </row>
    <row r="5503" spans="1:5" x14ac:dyDescent="0.25">
      <c r="A5503" s="1">
        <v>44498</v>
      </c>
      <c r="B5503" s="2">
        <v>70.520700000000005</v>
      </c>
      <c r="C5503" s="2">
        <v>81.839299999999994</v>
      </c>
      <c r="D5503">
        <f t="shared" si="170"/>
        <v>-9.9262127884862038E-6</v>
      </c>
      <c r="E5503">
        <f t="shared" si="171"/>
        <v>5.4895948535881494E-3</v>
      </c>
    </row>
    <row r="5504" spans="1:5" x14ac:dyDescent="0.25">
      <c r="A5504" s="1">
        <v>44499</v>
      </c>
      <c r="B5504" s="2">
        <v>70.52</v>
      </c>
      <c r="C5504" s="2">
        <v>82.2898</v>
      </c>
      <c r="D5504">
        <f t="shared" si="170"/>
        <v>7.9982743558811905E-3</v>
      </c>
      <c r="E5504">
        <f t="shared" si="171"/>
        <v>-1.4727122269463499E-3</v>
      </c>
    </row>
    <row r="5505" spans="1:5" x14ac:dyDescent="0.25">
      <c r="A5505" s="1">
        <v>44502</v>
      </c>
      <c r="B5505" s="2">
        <v>71.086299999999994</v>
      </c>
      <c r="C5505" s="2">
        <v>82.168700000000001</v>
      </c>
      <c r="D5505">
        <f t="shared" si="170"/>
        <v>5.4992752465306298E-3</v>
      </c>
      <c r="E5505">
        <f t="shared" si="171"/>
        <v>9.5563883737620689E-3</v>
      </c>
    </row>
    <row r="5506" spans="1:5" x14ac:dyDescent="0.25">
      <c r="A5506" s="1">
        <v>44503</v>
      </c>
      <c r="B5506" s="2">
        <v>71.478300000000004</v>
      </c>
      <c r="C5506" s="2">
        <v>82.957700000000003</v>
      </c>
      <c r="D5506">
        <f t="shared" si="170"/>
        <v>1.3010095432701912E-4</v>
      </c>
      <c r="E5506">
        <f t="shared" si="171"/>
        <v>-1.7675213883960568E-3</v>
      </c>
    </row>
    <row r="5507" spans="1:5" x14ac:dyDescent="0.25">
      <c r="A5507" s="1">
        <v>44504</v>
      </c>
      <c r="B5507" s="2">
        <v>71.4876</v>
      </c>
      <c r="C5507" s="2">
        <v>82.811199999999999</v>
      </c>
      <c r="D5507">
        <f t="shared" ref="D5507:D5570" si="172">LN(B5508/B5507)</f>
        <v>-1.2611533594765099E-3</v>
      </c>
      <c r="E5507">
        <f t="shared" ref="E5507:E5570" si="173">LN(C5508/C5507)</f>
        <v>-3.3348141269779132E-3</v>
      </c>
    </row>
    <row r="5508" spans="1:5" x14ac:dyDescent="0.25">
      <c r="A5508" s="1">
        <v>44509</v>
      </c>
      <c r="B5508" s="2">
        <v>71.397499999999994</v>
      </c>
      <c r="C5508" s="2">
        <v>82.535499999999999</v>
      </c>
      <c r="D5508">
        <f t="shared" si="172"/>
        <v>-1.5544832582146788E-3</v>
      </c>
      <c r="E5508">
        <f t="shared" si="173"/>
        <v>1.382690679241031E-3</v>
      </c>
    </row>
    <row r="5509" spans="1:5" x14ac:dyDescent="0.25">
      <c r="A5509" s="1">
        <v>44510</v>
      </c>
      <c r="B5509" s="2">
        <v>71.286600000000007</v>
      </c>
      <c r="C5509" s="2">
        <v>82.649699999999996</v>
      </c>
      <c r="D5509">
        <f t="shared" si="172"/>
        <v>-8.3335224249132828E-3</v>
      </c>
      <c r="E5509">
        <f t="shared" si="173"/>
        <v>-1.0492887722847326E-2</v>
      </c>
    </row>
    <row r="5510" spans="1:5" x14ac:dyDescent="0.25">
      <c r="A5510" s="1">
        <v>44511</v>
      </c>
      <c r="B5510" s="2">
        <v>70.694999999999993</v>
      </c>
      <c r="C5510" s="2">
        <v>81.787000000000006</v>
      </c>
      <c r="D5510">
        <f t="shared" si="172"/>
        <v>7.067406298082622E-3</v>
      </c>
      <c r="E5510">
        <f t="shared" si="173"/>
        <v>-1.6128029183298234E-3</v>
      </c>
    </row>
    <row r="5511" spans="1:5" x14ac:dyDescent="0.25">
      <c r="A5511" s="1">
        <v>44512</v>
      </c>
      <c r="B5511" s="2">
        <v>71.196399999999997</v>
      </c>
      <c r="C5511" s="2">
        <v>81.655199999999994</v>
      </c>
      <c r="D5511">
        <f t="shared" si="172"/>
        <v>8.6065526129653694E-3</v>
      </c>
      <c r="E5511">
        <f t="shared" si="173"/>
        <v>6.8602383499556194E-3</v>
      </c>
    </row>
    <row r="5512" spans="1:5" x14ac:dyDescent="0.25">
      <c r="A5512" s="1">
        <v>44513</v>
      </c>
      <c r="B5512" s="2">
        <v>71.811800000000005</v>
      </c>
      <c r="C5512" s="2">
        <v>82.217299999999994</v>
      </c>
      <c r="D5512">
        <f t="shared" si="172"/>
        <v>6.3935055889701E-3</v>
      </c>
      <c r="E5512">
        <f t="shared" si="173"/>
        <v>6.7434277658806521E-3</v>
      </c>
    </row>
    <row r="5513" spans="1:5" x14ac:dyDescent="0.25">
      <c r="A5513" s="1">
        <v>44516</v>
      </c>
      <c r="B5513" s="2">
        <v>72.272400000000005</v>
      </c>
      <c r="C5513" s="2">
        <v>82.773600000000002</v>
      </c>
      <c r="D5513">
        <f t="shared" si="172"/>
        <v>3.9067161849800514E-3</v>
      </c>
      <c r="E5513">
        <f t="shared" si="173"/>
        <v>-3.0151627822966086E-3</v>
      </c>
    </row>
    <row r="5514" spans="1:5" x14ac:dyDescent="0.25">
      <c r="A5514" s="1">
        <v>44517</v>
      </c>
      <c r="B5514" s="2">
        <v>72.555300000000003</v>
      </c>
      <c r="C5514" s="2">
        <v>82.5244</v>
      </c>
      <c r="D5514">
        <f t="shared" si="172"/>
        <v>3.6800632542723743E-3</v>
      </c>
      <c r="E5514">
        <f t="shared" si="173"/>
        <v>-2.051193194664788E-3</v>
      </c>
    </row>
    <row r="5515" spans="1:5" x14ac:dyDescent="0.25">
      <c r="A5515" s="1">
        <v>44518</v>
      </c>
      <c r="B5515" s="2">
        <v>72.822800000000001</v>
      </c>
      <c r="C5515" s="2">
        <v>82.3553</v>
      </c>
      <c r="D5515">
        <f t="shared" si="172"/>
        <v>-3.0338685811486348E-3</v>
      </c>
      <c r="E5515">
        <f t="shared" si="173"/>
        <v>-1.1785175857519459E-3</v>
      </c>
    </row>
    <row r="5516" spans="1:5" x14ac:dyDescent="0.25">
      <c r="A5516" s="1">
        <v>44519</v>
      </c>
      <c r="B5516" s="2">
        <v>72.602199999999996</v>
      </c>
      <c r="C5516" s="2">
        <v>82.258300000000006</v>
      </c>
      <c r="D5516">
        <f t="shared" si="172"/>
        <v>2.1944934610315962E-3</v>
      </c>
      <c r="E5516">
        <f t="shared" si="173"/>
        <v>3.957715178173316E-3</v>
      </c>
    </row>
    <row r="5517" spans="1:5" x14ac:dyDescent="0.25">
      <c r="A5517" s="1">
        <v>44520</v>
      </c>
      <c r="B5517" s="2">
        <v>72.761700000000005</v>
      </c>
      <c r="C5517" s="2">
        <v>82.584500000000006</v>
      </c>
      <c r="D5517">
        <f t="shared" si="172"/>
        <v>9.4233535458921498E-3</v>
      </c>
      <c r="E5517">
        <f t="shared" si="173"/>
        <v>2.2617876547497153E-3</v>
      </c>
    </row>
    <row r="5518" spans="1:5" x14ac:dyDescent="0.25">
      <c r="A5518" s="1">
        <v>44523</v>
      </c>
      <c r="B5518" s="2">
        <v>73.450599999999994</v>
      </c>
      <c r="C5518" s="2">
        <v>82.771500000000003</v>
      </c>
      <c r="D5518">
        <f t="shared" si="172"/>
        <v>1.8641883817865815E-2</v>
      </c>
      <c r="E5518">
        <f t="shared" si="173"/>
        <v>1.6776149045245343E-2</v>
      </c>
    </row>
    <row r="5519" spans="1:5" x14ac:dyDescent="0.25">
      <c r="A5519" s="1">
        <v>44524</v>
      </c>
      <c r="B5519" s="2">
        <v>74.832700000000003</v>
      </c>
      <c r="C5519" s="2">
        <v>84.171800000000005</v>
      </c>
      <c r="D5519">
        <f t="shared" si="172"/>
        <v>-6.1673607891368941E-3</v>
      </c>
      <c r="E5519">
        <f t="shared" si="173"/>
        <v>-6.3452473529396992E-3</v>
      </c>
    </row>
    <row r="5520" spans="1:5" x14ac:dyDescent="0.25">
      <c r="A5520" s="1">
        <v>44525</v>
      </c>
      <c r="B5520" s="2">
        <v>74.372600000000006</v>
      </c>
      <c r="C5520" s="2">
        <v>83.639399999999995</v>
      </c>
      <c r="D5520">
        <f t="shared" si="172"/>
        <v>3.0582746880564032E-3</v>
      </c>
      <c r="E5520">
        <f t="shared" si="173"/>
        <v>4.7693414730492389E-4</v>
      </c>
    </row>
    <row r="5521" spans="1:5" x14ac:dyDescent="0.25">
      <c r="A5521" s="1">
        <v>44526</v>
      </c>
      <c r="B5521" s="2">
        <v>74.600399999999993</v>
      </c>
      <c r="C5521" s="2">
        <v>83.679299999999998</v>
      </c>
      <c r="D5521">
        <f t="shared" si="172"/>
        <v>1.314241053006017E-2</v>
      </c>
      <c r="E5521">
        <f t="shared" si="173"/>
        <v>1.5101818807684459E-2</v>
      </c>
    </row>
    <row r="5522" spans="1:5" x14ac:dyDescent="0.25">
      <c r="A5522" s="1">
        <v>44527</v>
      </c>
      <c r="B5522" s="2">
        <v>75.587299999999999</v>
      </c>
      <c r="C5522" s="2">
        <v>84.952600000000004</v>
      </c>
      <c r="D5522">
        <f t="shared" si="172"/>
        <v>-8.042862234371043E-3</v>
      </c>
      <c r="E5522">
        <f t="shared" si="173"/>
        <v>-5.5549599683986876E-3</v>
      </c>
    </row>
    <row r="5523" spans="1:5" x14ac:dyDescent="0.25">
      <c r="A5523" s="1">
        <v>44530</v>
      </c>
      <c r="B5523" s="2">
        <v>74.981800000000007</v>
      </c>
      <c r="C5523" s="2">
        <v>84.481999999999999</v>
      </c>
      <c r="D5523">
        <f t="shared" si="172"/>
        <v>-1.1903301768972914E-3</v>
      </c>
      <c r="E5523">
        <f t="shared" si="173"/>
        <v>4.0329542085621927E-3</v>
      </c>
    </row>
    <row r="5524" spans="1:5" x14ac:dyDescent="0.25">
      <c r="A5524" s="1">
        <v>44531</v>
      </c>
      <c r="B5524" s="2">
        <v>74.892600000000002</v>
      </c>
      <c r="C5524" s="2">
        <v>84.823400000000007</v>
      </c>
      <c r="D5524">
        <f t="shared" si="172"/>
        <v>-1.2333296204945736E-2</v>
      </c>
      <c r="E5524">
        <f t="shared" si="173"/>
        <v>-1.1716095473405574E-2</v>
      </c>
    </row>
    <row r="5525" spans="1:5" x14ac:dyDescent="0.25">
      <c r="A5525" s="1">
        <v>44532</v>
      </c>
      <c r="B5525" s="2">
        <v>73.974599999999995</v>
      </c>
      <c r="C5525" s="2">
        <v>83.835400000000007</v>
      </c>
      <c r="D5525">
        <f t="shared" si="172"/>
        <v>1.2037426903551336E-3</v>
      </c>
      <c r="E5525">
        <f t="shared" si="173"/>
        <v>-2.970546870887567E-4</v>
      </c>
    </row>
    <row r="5526" spans="1:5" x14ac:dyDescent="0.25">
      <c r="A5526" s="1">
        <v>44533</v>
      </c>
      <c r="B5526" s="2">
        <v>74.063699999999997</v>
      </c>
      <c r="C5526" s="2">
        <v>83.810500000000005</v>
      </c>
      <c r="D5526">
        <f t="shared" si="172"/>
        <v>-4.3448825272504998E-3</v>
      </c>
      <c r="E5526">
        <f t="shared" si="173"/>
        <v>-6.8230883957155581E-3</v>
      </c>
    </row>
    <row r="5527" spans="1:5" x14ac:dyDescent="0.25">
      <c r="A5527" s="1">
        <v>44534</v>
      </c>
      <c r="B5527" s="2">
        <v>73.742599999999996</v>
      </c>
      <c r="C5527" s="2">
        <v>83.240600000000001</v>
      </c>
      <c r="D5527">
        <f t="shared" si="172"/>
        <v>-9.93134968883595E-4</v>
      </c>
      <c r="E5527">
        <f t="shared" si="173"/>
        <v>-1.5244565164082504E-3</v>
      </c>
    </row>
    <row r="5528" spans="1:5" x14ac:dyDescent="0.25">
      <c r="A5528" s="1">
        <v>44537</v>
      </c>
      <c r="B5528" s="2">
        <v>73.669399999999996</v>
      </c>
      <c r="C5528" s="2">
        <v>83.113799999999998</v>
      </c>
      <c r="D5528">
        <f t="shared" si="172"/>
        <v>6.3663326884060133E-3</v>
      </c>
      <c r="E5528">
        <f t="shared" si="173"/>
        <v>7.1644158817107256E-3</v>
      </c>
    </row>
    <row r="5529" spans="1:5" x14ac:dyDescent="0.25">
      <c r="A5529" s="1">
        <v>44538</v>
      </c>
      <c r="B5529" s="2">
        <v>74.139899999999997</v>
      </c>
      <c r="C5529" s="2">
        <v>83.711399999999998</v>
      </c>
      <c r="D5529">
        <f t="shared" si="172"/>
        <v>-3.9814844886092611E-3</v>
      </c>
      <c r="E5529">
        <f t="shared" si="173"/>
        <v>-4.1586074390556962E-3</v>
      </c>
    </row>
    <row r="5530" spans="1:5" x14ac:dyDescent="0.25">
      <c r="A5530" s="1">
        <v>44539</v>
      </c>
      <c r="B5530" s="2">
        <v>73.845299999999995</v>
      </c>
      <c r="C5530" s="2">
        <v>83.364000000000004</v>
      </c>
      <c r="D5530">
        <f t="shared" si="172"/>
        <v>-3.3300560936647856E-3</v>
      </c>
      <c r="E5530">
        <f t="shared" si="173"/>
        <v>-2.3514112174694054E-4</v>
      </c>
    </row>
    <row r="5531" spans="1:5" x14ac:dyDescent="0.25">
      <c r="A5531" s="1">
        <v>44540</v>
      </c>
      <c r="B5531" s="2">
        <v>73.599800000000002</v>
      </c>
      <c r="C5531" s="2">
        <v>83.344399999999993</v>
      </c>
      <c r="D5531">
        <f t="shared" si="172"/>
        <v>8.2877225589811113E-5</v>
      </c>
      <c r="E5531">
        <f t="shared" si="173"/>
        <v>-2.7466042178254414E-3</v>
      </c>
    </row>
    <row r="5532" spans="1:5" x14ac:dyDescent="0.25">
      <c r="A5532" s="1">
        <v>44541</v>
      </c>
      <c r="B5532" s="2">
        <v>73.605900000000005</v>
      </c>
      <c r="C5532" s="2">
        <v>83.115799999999993</v>
      </c>
      <c r="D5532">
        <f t="shared" si="172"/>
        <v>-2.6554840025675352E-3</v>
      </c>
      <c r="E5532">
        <f t="shared" si="173"/>
        <v>-3.0099708353252225E-3</v>
      </c>
    </row>
    <row r="5533" spans="1:5" x14ac:dyDescent="0.25">
      <c r="A5533" s="1">
        <v>44544</v>
      </c>
      <c r="B5533" s="2">
        <v>73.410700000000006</v>
      </c>
      <c r="C5533" s="2">
        <v>82.866</v>
      </c>
      <c r="D5533">
        <f t="shared" si="172"/>
        <v>8.0473586608756928E-4</v>
      </c>
      <c r="E5533">
        <f t="shared" si="173"/>
        <v>-4.3573800644661594E-4</v>
      </c>
    </row>
    <row r="5534" spans="1:5" x14ac:dyDescent="0.25">
      <c r="A5534" s="1">
        <v>44545</v>
      </c>
      <c r="B5534" s="2">
        <v>73.469800000000006</v>
      </c>
      <c r="C5534" s="2">
        <v>82.829899999999995</v>
      </c>
      <c r="D5534">
        <f t="shared" si="172"/>
        <v>5.175112418175417E-3</v>
      </c>
      <c r="E5534">
        <f t="shared" si="173"/>
        <v>4.9088601193407596E-3</v>
      </c>
    </row>
    <row r="5535" spans="1:5" x14ac:dyDescent="0.25">
      <c r="A5535" s="1">
        <v>44546</v>
      </c>
      <c r="B5535" s="2">
        <v>73.850999999999999</v>
      </c>
      <c r="C5535" s="2">
        <v>83.237499999999997</v>
      </c>
      <c r="D5535">
        <f t="shared" si="172"/>
        <v>-3.8013419645140426E-3</v>
      </c>
      <c r="E5535">
        <f t="shared" si="173"/>
        <v>-9.6637758986210169E-4</v>
      </c>
    </row>
    <row r="5536" spans="1:5" x14ac:dyDescent="0.25">
      <c r="A5536" s="1">
        <v>44547</v>
      </c>
      <c r="B5536" s="2">
        <v>73.570800000000006</v>
      </c>
      <c r="C5536" s="2">
        <v>83.1571</v>
      </c>
      <c r="D5536">
        <f t="shared" si="172"/>
        <v>2.2022522915862478E-3</v>
      </c>
      <c r="E5536">
        <f t="shared" si="173"/>
        <v>4.1461792497130756E-3</v>
      </c>
    </row>
    <row r="5537" spans="1:5" x14ac:dyDescent="0.25">
      <c r="A5537" s="1">
        <v>44548</v>
      </c>
      <c r="B5537" s="2">
        <v>73.733000000000004</v>
      </c>
      <c r="C5537" s="2">
        <v>83.502600000000001</v>
      </c>
      <c r="D5537">
        <f t="shared" si="172"/>
        <v>7.5891565691731874E-3</v>
      </c>
      <c r="E5537">
        <f t="shared" si="173"/>
        <v>1.3894101910074711E-3</v>
      </c>
    </row>
    <row r="5538" spans="1:5" x14ac:dyDescent="0.25">
      <c r="A5538" s="1">
        <v>44551</v>
      </c>
      <c r="B5538" s="2">
        <v>74.294700000000006</v>
      </c>
      <c r="C5538" s="2">
        <v>83.618700000000004</v>
      </c>
      <c r="D5538">
        <f t="shared" si="172"/>
        <v>-6.4017912959191863E-3</v>
      </c>
      <c r="E5538">
        <f t="shared" si="173"/>
        <v>-3.5629605201464316E-3</v>
      </c>
    </row>
    <row r="5539" spans="1:5" x14ac:dyDescent="0.25">
      <c r="A5539" s="1">
        <v>44552</v>
      </c>
      <c r="B5539" s="2">
        <v>73.820599999999999</v>
      </c>
      <c r="C5539" s="2">
        <v>83.321299999999994</v>
      </c>
      <c r="D5539">
        <f t="shared" si="172"/>
        <v>-4.1324918090703683E-4</v>
      </c>
      <c r="E5539">
        <f t="shared" si="173"/>
        <v>-2.0087058654862876E-3</v>
      </c>
    </row>
    <row r="5540" spans="1:5" x14ac:dyDescent="0.25">
      <c r="A5540" s="1">
        <v>44553</v>
      </c>
      <c r="B5540" s="2">
        <v>73.790099999999995</v>
      </c>
      <c r="C5540" s="2">
        <v>83.1541</v>
      </c>
      <c r="D5540">
        <f t="shared" si="172"/>
        <v>-5.868921978329944E-3</v>
      </c>
      <c r="E5540">
        <f t="shared" si="173"/>
        <v>-3.824956564817495E-4</v>
      </c>
    </row>
    <row r="5541" spans="1:5" x14ac:dyDescent="0.25">
      <c r="A5541" s="1">
        <v>44554</v>
      </c>
      <c r="B5541" s="2">
        <v>73.3583</v>
      </c>
      <c r="C5541" s="2">
        <v>83.122299999999996</v>
      </c>
      <c r="D5541">
        <f t="shared" si="172"/>
        <v>-2.3159831542361002E-3</v>
      </c>
      <c r="E5541">
        <f t="shared" si="173"/>
        <v>-2.316138782372528E-3</v>
      </c>
    </row>
    <row r="5542" spans="1:5" x14ac:dyDescent="0.25">
      <c r="A5542" s="1">
        <v>44555</v>
      </c>
      <c r="B5542" s="2">
        <v>73.188599999999994</v>
      </c>
      <c r="C5542" s="2">
        <v>82.93</v>
      </c>
      <c r="D5542">
        <f t="shared" si="172"/>
        <v>6.0510241121297485E-4</v>
      </c>
      <c r="E5542">
        <f t="shared" si="173"/>
        <v>7.5964798190073749E-5</v>
      </c>
    </row>
    <row r="5543" spans="1:5" x14ac:dyDescent="0.25">
      <c r="A5543" s="1">
        <v>44558</v>
      </c>
      <c r="B5543" s="2">
        <v>73.232900000000001</v>
      </c>
      <c r="C5543" s="2">
        <v>82.936300000000003</v>
      </c>
      <c r="D5543">
        <f t="shared" si="172"/>
        <v>3.584848804789648E-3</v>
      </c>
      <c r="E5543">
        <f t="shared" si="173"/>
        <v>3.4076504621664335E-3</v>
      </c>
    </row>
    <row r="5544" spans="1:5" x14ac:dyDescent="0.25">
      <c r="A5544" s="1">
        <v>44559</v>
      </c>
      <c r="B5544" s="2">
        <v>73.495900000000006</v>
      </c>
      <c r="C5544" s="2">
        <v>83.219399999999993</v>
      </c>
      <c r="D5544">
        <f t="shared" si="172"/>
        <v>2.1135292035250009E-3</v>
      </c>
      <c r="E5544">
        <f t="shared" si="173"/>
        <v>-1.8507012888757532E-4</v>
      </c>
    </row>
    <row r="5545" spans="1:5" x14ac:dyDescent="0.25">
      <c r="A5545" s="1">
        <v>44560</v>
      </c>
      <c r="B5545" s="2">
        <v>73.651399999999995</v>
      </c>
      <c r="C5545" s="2">
        <v>83.203999999999994</v>
      </c>
      <c r="D5545">
        <f t="shared" si="172"/>
        <v>8.6681989786855929E-3</v>
      </c>
      <c r="E5545">
        <f t="shared" si="173"/>
        <v>1.0348414110172878E-2</v>
      </c>
    </row>
    <row r="5546" spans="1:5" x14ac:dyDescent="0.25">
      <c r="A5546" s="1">
        <v>44561</v>
      </c>
      <c r="B5546" s="2">
        <v>74.292599999999993</v>
      </c>
      <c r="C5546" s="2">
        <v>84.069500000000005</v>
      </c>
      <c r="D5546">
        <f t="shared" si="172"/>
        <v>1.1228561042896212E-2</v>
      </c>
      <c r="E5546">
        <f t="shared" si="173"/>
        <v>1.2553282146398215E-2</v>
      </c>
    </row>
    <row r="5547" spans="1:5" x14ac:dyDescent="0.25">
      <c r="A5547" s="1">
        <v>44572</v>
      </c>
      <c r="B5547" s="2">
        <v>75.131500000000003</v>
      </c>
      <c r="C5547" s="2">
        <v>85.131500000000003</v>
      </c>
      <c r="D5547">
        <f t="shared" si="172"/>
        <v>-3.947540250620489E-3</v>
      </c>
      <c r="E5547">
        <f t="shared" si="173"/>
        <v>-2.9774758644672233E-3</v>
      </c>
    </row>
    <row r="5548" spans="1:5" x14ac:dyDescent="0.25">
      <c r="A5548" s="1">
        <v>44573</v>
      </c>
      <c r="B5548" s="2">
        <v>74.835499999999996</v>
      </c>
      <c r="C5548" s="2">
        <v>84.878399999999999</v>
      </c>
      <c r="D5548">
        <f t="shared" si="172"/>
        <v>-4.1215029633932887E-3</v>
      </c>
      <c r="E5548">
        <f t="shared" si="173"/>
        <v>-2.4476668862169139E-3</v>
      </c>
    </row>
    <row r="5549" spans="1:5" x14ac:dyDescent="0.25">
      <c r="A5549" s="1">
        <v>44574</v>
      </c>
      <c r="B5549" s="2">
        <v>74.527699999999996</v>
      </c>
      <c r="C5549" s="2">
        <v>84.670900000000003</v>
      </c>
      <c r="D5549">
        <f t="shared" si="172"/>
        <v>5.4863871237484699E-4</v>
      </c>
      <c r="E5549">
        <f t="shared" si="173"/>
        <v>9.2249657145999017E-3</v>
      </c>
    </row>
    <row r="5550" spans="1:5" x14ac:dyDescent="0.25">
      <c r="A5550" s="1">
        <v>44575</v>
      </c>
      <c r="B5550" s="2">
        <v>74.568600000000004</v>
      </c>
      <c r="C5550" s="2">
        <v>85.455600000000004</v>
      </c>
      <c r="D5550">
        <f t="shared" si="172"/>
        <v>1.594069490422197E-2</v>
      </c>
      <c r="E5550">
        <f t="shared" si="173"/>
        <v>1.6639102729663281E-2</v>
      </c>
    </row>
    <row r="5551" spans="1:5" x14ac:dyDescent="0.25">
      <c r="A5551" s="1">
        <v>44576</v>
      </c>
      <c r="B5551" s="2">
        <v>75.766800000000003</v>
      </c>
      <c r="C5551" s="2">
        <v>86.889399999999995</v>
      </c>
      <c r="D5551">
        <f t="shared" si="172"/>
        <v>3.604576017996605E-3</v>
      </c>
      <c r="E5551">
        <f t="shared" si="173"/>
        <v>-3.2805699046960956E-4</v>
      </c>
    </row>
    <row r="5552" spans="1:5" x14ac:dyDescent="0.25">
      <c r="A5552" s="1">
        <v>44579</v>
      </c>
      <c r="B5552" s="2">
        <v>76.040400000000005</v>
      </c>
      <c r="C5552" s="2">
        <v>86.860900000000001</v>
      </c>
      <c r="D5552">
        <f t="shared" si="172"/>
        <v>3.8628406603260601E-3</v>
      </c>
      <c r="E5552">
        <f t="shared" si="173"/>
        <v>1.8483751470390183E-3</v>
      </c>
    </row>
    <row r="5553" spans="1:5" x14ac:dyDescent="0.25">
      <c r="A5553" s="1">
        <v>44580</v>
      </c>
      <c r="B5553" s="2">
        <v>76.334699999999998</v>
      </c>
      <c r="C5553" s="2">
        <v>87.021600000000007</v>
      </c>
      <c r="D5553">
        <f t="shared" si="172"/>
        <v>6.9841620045794171E-3</v>
      </c>
      <c r="E5553">
        <f t="shared" si="173"/>
        <v>1.265551114226954E-3</v>
      </c>
    </row>
    <row r="5554" spans="1:5" x14ac:dyDescent="0.25">
      <c r="A5554" s="1">
        <v>44581</v>
      </c>
      <c r="B5554" s="2">
        <v>76.869699999999995</v>
      </c>
      <c r="C5554" s="2">
        <v>87.131799999999998</v>
      </c>
      <c r="D5554">
        <f t="shared" si="172"/>
        <v>-5.5951956185085992E-3</v>
      </c>
      <c r="E5554">
        <f t="shared" si="173"/>
        <v>-3.5676279682420277E-3</v>
      </c>
    </row>
    <row r="5555" spans="1:5" x14ac:dyDescent="0.25">
      <c r="A5555" s="1">
        <v>44582</v>
      </c>
      <c r="B5555" s="2">
        <v>76.440799999999996</v>
      </c>
      <c r="C5555" s="2">
        <v>86.8215</v>
      </c>
      <c r="D5555">
        <f t="shared" si="172"/>
        <v>3.2586485799724445E-3</v>
      </c>
      <c r="E5555">
        <f t="shared" si="173"/>
        <v>9.6588388468044929E-4</v>
      </c>
    </row>
    <row r="5556" spans="1:5" x14ac:dyDescent="0.25">
      <c r="A5556" s="1">
        <v>44583</v>
      </c>
      <c r="B5556" s="2">
        <v>76.690299999999993</v>
      </c>
      <c r="C5556" s="2">
        <v>86.9054</v>
      </c>
      <c r="D5556">
        <f t="shared" si="172"/>
        <v>8.7579557446083641E-3</v>
      </c>
      <c r="E5556">
        <f t="shared" si="173"/>
        <v>7.87520710672668E-3</v>
      </c>
    </row>
    <row r="5557" spans="1:5" x14ac:dyDescent="0.25">
      <c r="A5557" s="1">
        <v>44586</v>
      </c>
      <c r="B5557" s="2">
        <v>77.364900000000006</v>
      </c>
      <c r="C5557" s="2">
        <v>87.592500000000001</v>
      </c>
      <c r="D5557">
        <f t="shared" si="172"/>
        <v>1.6375261665906578E-2</v>
      </c>
      <c r="E5557">
        <f t="shared" si="173"/>
        <v>1.5138422729945216E-2</v>
      </c>
    </row>
    <row r="5558" spans="1:5" x14ac:dyDescent="0.25">
      <c r="A5558" s="1">
        <v>44587</v>
      </c>
      <c r="B5558" s="2">
        <v>78.642200000000003</v>
      </c>
      <c r="C5558" s="2">
        <v>88.928600000000003</v>
      </c>
      <c r="D5558">
        <f t="shared" si="172"/>
        <v>3.8264891450395908E-3</v>
      </c>
      <c r="E5558">
        <f t="shared" si="173"/>
        <v>2.4988824192966222E-3</v>
      </c>
    </row>
    <row r="5559" spans="1:5" x14ac:dyDescent="0.25">
      <c r="A5559" s="1">
        <v>44588</v>
      </c>
      <c r="B5559" s="2">
        <v>78.943700000000007</v>
      </c>
      <c r="C5559" s="2">
        <v>89.1511</v>
      </c>
      <c r="D5559">
        <f t="shared" si="172"/>
        <v>4.1801068720044156E-5</v>
      </c>
      <c r="E5559">
        <f t="shared" si="173"/>
        <v>-7.6917782814600617E-3</v>
      </c>
    </row>
    <row r="5560" spans="1:5" x14ac:dyDescent="0.25">
      <c r="A5560" s="1">
        <v>44589</v>
      </c>
      <c r="B5560" s="2">
        <v>78.947000000000003</v>
      </c>
      <c r="C5560" s="2">
        <v>88.468000000000004</v>
      </c>
      <c r="D5560">
        <f t="shared" si="172"/>
        <v>-1.4411684682374503E-2</v>
      </c>
      <c r="E5560">
        <f t="shared" si="173"/>
        <v>-2.0857372429633342E-2</v>
      </c>
    </row>
    <row r="5561" spans="1:5" x14ac:dyDescent="0.25">
      <c r="A5561" s="1">
        <v>44590</v>
      </c>
      <c r="B5561" s="2">
        <v>77.817400000000006</v>
      </c>
      <c r="C5561" s="2">
        <v>86.641900000000007</v>
      </c>
      <c r="D5561">
        <f t="shared" si="172"/>
        <v>-4.4717102789445995E-3</v>
      </c>
      <c r="E5561">
        <f t="shared" si="173"/>
        <v>-1.602124803623936E-3</v>
      </c>
    </row>
    <row r="5562" spans="1:5" x14ac:dyDescent="0.25">
      <c r="A5562" s="1">
        <v>44593</v>
      </c>
      <c r="B5562" s="2">
        <v>77.470200000000006</v>
      </c>
      <c r="C5562" s="2">
        <v>86.503200000000007</v>
      </c>
      <c r="D5562">
        <f t="shared" si="172"/>
        <v>-4.3984433176769934E-3</v>
      </c>
      <c r="E5562">
        <f t="shared" si="173"/>
        <v>3.2742811442811734E-3</v>
      </c>
    </row>
    <row r="5563" spans="1:5" x14ac:dyDescent="0.25">
      <c r="A5563" s="1">
        <v>44594</v>
      </c>
      <c r="B5563" s="2">
        <v>77.130200000000002</v>
      </c>
      <c r="C5563" s="2">
        <v>86.786900000000003</v>
      </c>
      <c r="D5563">
        <f t="shared" si="172"/>
        <v>-8.401567238839747E-3</v>
      </c>
      <c r="E5563">
        <f t="shared" si="173"/>
        <v>-5.8277331045865867E-3</v>
      </c>
    </row>
    <row r="5564" spans="1:5" x14ac:dyDescent="0.25">
      <c r="A5564" s="1">
        <v>44595</v>
      </c>
      <c r="B5564" s="2">
        <v>76.484899999999996</v>
      </c>
      <c r="C5564" s="2">
        <v>86.282600000000002</v>
      </c>
      <c r="D5564">
        <f t="shared" si="172"/>
        <v>2.1575742199440658E-3</v>
      </c>
      <c r="E5564">
        <f t="shared" si="173"/>
        <v>3.2214121987494009E-3</v>
      </c>
    </row>
    <row r="5565" spans="1:5" x14ac:dyDescent="0.25">
      <c r="A5565" s="1">
        <v>44596</v>
      </c>
      <c r="B5565" s="2">
        <v>76.650099999999995</v>
      </c>
      <c r="C5565" s="2">
        <v>86.561000000000007</v>
      </c>
      <c r="D5565">
        <f t="shared" si="172"/>
        <v>-7.8480569936102383E-3</v>
      </c>
      <c r="E5565">
        <f t="shared" si="173"/>
        <v>6.3946398550543508E-3</v>
      </c>
    </row>
    <row r="5566" spans="1:5" x14ac:dyDescent="0.25">
      <c r="A5566" s="1">
        <v>44597</v>
      </c>
      <c r="B5566" s="2">
        <v>76.050899999999999</v>
      </c>
      <c r="C5566" s="2">
        <v>87.116299999999995</v>
      </c>
      <c r="D5566">
        <f t="shared" si="172"/>
        <v>-4.8810001242148276E-3</v>
      </c>
      <c r="E5566">
        <f t="shared" si="173"/>
        <v>-6.8903669633942786E-3</v>
      </c>
    </row>
    <row r="5567" spans="1:5" x14ac:dyDescent="0.25">
      <c r="A5567" s="1">
        <v>44600</v>
      </c>
      <c r="B5567" s="2">
        <v>75.680599999999998</v>
      </c>
      <c r="C5567" s="2">
        <v>86.518100000000004</v>
      </c>
      <c r="D5567">
        <f t="shared" si="172"/>
        <v>-4.9859426877835568E-3</v>
      </c>
      <c r="E5567">
        <f t="shared" si="173"/>
        <v>-7.2629474984358513E-3</v>
      </c>
    </row>
    <row r="5568" spans="1:5" x14ac:dyDescent="0.25">
      <c r="A5568" s="1">
        <v>44601</v>
      </c>
      <c r="B5568" s="2">
        <v>75.304199999999994</v>
      </c>
      <c r="C5568" s="2">
        <v>85.891999999999996</v>
      </c>
      <c r="D5568">
        <f t="shared" si="172"/>
        <v>-6.6979718875059104E-3</v>
      </c>
      <c r="E5568">
        <f t="shared" si="173"/>
        <v>-5.9975517023593125E-3</v>
      </c>
    </row>
    <row r="5569" spans="1:5" x14ac:dyDescent="0.25">
      <c r="A5569" s="1">
        <v>44602</v>
      </c>
      <c r="B5569" s="2">
        <v>74.801500000000004</v>
      </c>
      <c r="C5569" s="2">
        <v>85.378399999999999</v>
      </c>
      <c r="D5569">
        <f t="shared" si="172"/>
        <v>-1.0352743197560748E-3</v>
      </c>
      <c r="E5569">
        <f t="shared" si="173"/>
        <v>1.6397455583911107E-5</v>
      </c>
    </row>
    <row r="5570" spans="1:5" x14ac:dyDescent="0.25">
      <c r="A5570" s="1">
        <v>44603</v>
      </c>
      <c r="B5570" s="2">
        <v>74.724100000000007</v>
      </c>
      <c r="C5570" s="2">
        <v>85.379800000000003</v>
      </c>
      <c r="D5570">
        <f t="shared" si="172"/>
        <v>3.5081005420193249E-3</v>
      </c>
      <c r="E5570">
        <f t="shared" si="173"/>
        <v>-2.6239155999421458E-4</v>
      </c>
    </row>
    <row r="5571" spans="1:5" x14ac:dyDescent="0.25">
      <c r="A5571" s="1">
        <v>44604</v>
      </c>
      <c r="B5571" s="2">
        <v>74.986699999999999</v>
      </c>
      <c r="C5571" s="2">
        <v>85.357399999999998</v>
      </c>
      <c r="D5571">
        <f t="shared" ref="D5571:D5634" si="174">LN(B5572/B5571)</f>
        <v>2.0975559029360841E-2</v>
      </c>
      <c r="E5571">
        <f t="shared" ref="E5571:E5634" si="175">LN(C5572/C5571)</f>
        <v>1.7278924683966121E-2</v>
      </c>
    </row>
    <row r="5572" spans="1:5" x14ac:dyDescent="0.25">
      <c r="A5572" s="1">
        <v>44607</v>
      </c>
      <c r="B5572" s="2">
        <v>76.5762</v>
      </c>
      <c r="C5572" s="2">
        <v>86.845100000000002</v>
      </c>
      <c r="D5572">
        <f t="shared" si="174"/>
        <v>-5.3711546143087622E-3</v>
      </c>
      <c r="E5572">
        <f t="shared" si="175"/>
        <v>-6.6951628603232052E-3</v>
      </c>
    </row>
    <row r="5573" spans="1:5" x14ac:dyDescent="0.25">
      <c r="A5573" s="1">
        <v>44608</v>
      </c>
      <c r="B5573" s="2">
        <v>76.165999999999997</v>
      </c>
      <c r="C5573" s="2">
        <v>86.265600000000006</v>
      </c>
      <c r="D5573">
        <f t="shared" si="174"/>
        <v>-1.5239073026089461E-2</v>
      </c>
      <c r="E5573">
        <f t="shared" si="175"/>
        <v>-1.1186117121312214E-2</v>
      </c>
    </row>
    <row r="5574" spans="1:5" x14ac:dyDescent="0.25">
      <c r="A5574" s="1">
        <v>44609</v>
      </c>
      <c r="B5574" s="2">
        <v>75.014099999999999</v>
      </c>
      <c r="C5574" s="2">
        <v>85.305999999999997</v>
      </c>
      <c r="D5574">
        <f t="shared" si="174"/>
        <v>9.7979914520931691E-3</v>
      </c>
      <c r="E5574">
        <f t="shared" si="175"/>
        <v>9.6222790426500771E-3</v>
      </c>
    </row>
    <row r="5575" spans="1:5" x14ac:dyDescent="0.25">
      <c r="A5575" s="1">
        <v>44610</v>
      </c>
      <c r="B5575" s="2">
        <v>75.752700000000004</v>
      </c>
      <c r="C5575" s="2">
        <v>86.130799999999994</v>
      </c>
      <c r="D5575">
        <f t="shared" si="174"/>
        <v>1.2144044219234299E-4</v>
      </c>
      <c r="E5575">
        <f t="shared" si="175"/>
        <v>2.1012342216291955E-4</v>
      </c>
    </row>
    <row r="5576" spans="1:5" x14ac:dyDescent="0.25">
      <c r="A5576" s="1">
        <v>44611</v>
      </c>
      <c r="B5576" s="2">
        <v>75.761899999999997</v>
      </c>
      <c r="C5576" s="2">
        <v>86.148899999999998</v>
      </c>
      <c r="D5576">
        <f t="shared" si="174"/>
        <v>1.3180635192903122E-2</v>
      </c>
      <c r="E5576">
        <f t="shared" si="175"/>
        <v>1.3707309336985187E-2</v>
      </c>
    </row>
    <row r="5577" spans="1:5" x14ac:dyDescent="0.25">
      <c r="A5577" s="1">
        <v>44614</v>
      </c>
      <c r="B5577" s="2">
        <v>76.767099999999999</v>
      </c>
      <c r="C5577" s="2">
        <v>87.337900000000005</v>
      </c>
      <c r="D5577">
        <f t="shared" si="174"/>
        <v>4.6479277656942833E-2</v>
      </c>
      <c r="E5577">
        <f t="shared" si="175"/>
        <v>3.97774579706986E-2</v>
      </c>
    </row>
    <row r="5578" spans="1:5" x14ac:dyDescent="0.25">
      <c r="A5578" s="1">
        <v>44615</v>
      </c>
      <c r="B5578" s="2">
        <v>80.419399999999996</v>
      </c>
      <c r="C5578" s="2">
        <v>90.882000000000005</v>
      </c>
      <c r="D5578">
        <f t="shared" si="174"/>
        <v>7.783395217475321E-2</v>
      </c>
      <c r="E5578">
        <f t="shared" si="175"/>
        <v>7.3043545965723822E-2</v>
      </c>
    </row>
    <row r="5579" spans="1:5" x14ac:dyDescent="0.25">
      <c r="A5579" s="1">
        <v>44617</v>
      </c>
      <c r="B5579" s="2">
        <v>86.928799999999995</v>
      </c>
      <c r="C5579" s="2">
        <v>97.768799999999999</v>
      </c>
      <c r="D5579">
        <f t="shared" si="174"/>
        <v>-3.9662091226534246E-2</v>
      </c>
      <c r="E5579">
        <f t="shared" si="175"/>
        <v>-4.3581534532076964E-2</v>
      </c>
    </row>
    <row r="5580" spans="1:5" x14ac:dyDescent="0.25">
      <c r="A5580" s="1">
        <v>44618</v>
      </c>
      <c r="B5580" s="2">
        <v>83.548500000000004</v>
      </c>
      <c r="C5580" s="2">
        <v>93.599400000000003</v>
      </c>
      <c r="D5580">
        <f t="shared" si="174"/>
        <v>0.11316388292680682</v>
      </c>
      <c r="E5580">
        <f t="shared" si="175"/>
        <v>0.10994489257497796</v>
      </c>
    </row>
    <row r="5581" spans="1:5" x14ac:dyDescent="0.25">
      <c r="A5581" s="1">
        <v>44621</v>
      </c>
      <c r="B5581" s="2">
        <v>93.558899999999994</v>
      </c>
      <c r="C5581" s="2">
        <v>104.4772</v>
      </c>
      <c r="D5581">
        <f t="shared" si="174"/>
        <v>-1.9570565134284238E-2</v>
      </c>
      <c r="E5581">
        <f t="shared" si="175"/>
        <v>-1.5102385327177488E-2</v>
      </c>
    </row>
    <row r="5582" spans="1:5" x14ac:dyDescent="0.25">
      <c r="A5582" s="1">
        <v>44622</v>
      </c>
      <c r="B5582" s="2">
        <v>91.745699999999999</v>
      </c>
      <c r="C5582" s="2">
        <v>102.91119999999999</v>
      </c>
      <c r="D5582">
        <f t="shared" si="174"/>
        <v>0.11812002161144788</v>
      </c>
      <c r="E5582">
        <f t="shared" si="175"/>
        <v>0.10718333888158325</v>
      </c>
    </row>
    <row r="5583" spans="1:5" x14ac:dyDescent="0.25">
      <c r="A5583" s="1">
        <v>44623</v>
      </c>
      <c r="B5583" s="2">
        <v>103.2487</v>
      </c>
      <c r="C5583" s="2">
        <v>114.5544</v>
      </c>
      <c r="D5583">
        <f t="shared" si="174"/>
        <v>7.9180861584441029E-2</v>
      </c>
      <c r="E5583">
        <f t="shared" si="175"/>
        <v>7.9361576550424584E-2</v>
      </c>
    </row>
    <row r="5584" spans="1:5" x14ac:dyDescent="0.25">
      <c r="A5584" s="1">
        <v>44624</v>
      </c>
      <c r="B5584" s="2">
        <v>111.7564</v>
      </c>
      <c r="C5584" s="2">
        <v>124.01609999999999</v>
      </c>
      <c r="D5584">
        <f t="shared" si="174"/>
        <v>-5.4653787722306224E-2</v>
      </c>
      <c r="E5584">
        <f t="shared" si="175"/>
        <v>-6.2252347576851982E-2</v>
      </c>
    </row>
    <row r="5585" spans="1:5" x14ac:dyDescent="0.25">
      <c r="A5585" s="1">
        <v>44625</v>
      </c>
      <c r="B5585" s="2">
        <v>105.8124</v>
      </c>
      <c r="C5585" s="2">
        <v>116.5312</v>
      </c>
      <c r="D5585">
        <f t="shared" si="174"/>
        <v>0</v>
      </c>
      <c r="E5585">
        <f t="shared" si="175"/>
        <v>-7.8397178818836767E-3</v>
      </c>
    </row>
    <row r="5586" spans="1:5" x14ac:dyDescent="0.25">
      <c r="A5586" s="1">
        <v>44626</v>
      </c>
      <c r="B5586" s="2">
        <v>105.8124</v>
      </c>
      <c r="C5586" s="2">
        <v>115.6212</v>
      </c>
      <c r="D5586">
        <f t="shared" si="174"/>
        <v>9.2652382248993262E-2</v>
      </c>
      <c r="E5586">
        <f t="shared" si="175"/>
        <v>8.9444602467139228E-2</v>
      </c>
    </row>
    <row r="5587" spans="1:5" x14ac:dyDescent="0.25">
      <c r="A5587" s="1">
        <v>44630</v>
      </c>
      <c r="B5587" s="2">
        <v>116.0847</v>
      </c>
      <c r="C5587" s="2">
        <v>126.4395</v>
      </c>
      <c r="D5587">
        <f t="shared" si="174"/>
        <v>3.632084842639928E-2</v>
      </c>
      <c r="E5587">
        <f t="shared" si="175"/>
        <v>5.0270108098199033E-2</v>
      </c>
    </row>
    <row r="5588" spans="1:5" x14ac:dyDescent="0.25">
      <c r="A5588" s="1">
        <v>44631</v>
      </c>
      <c r="B5588" s="2">
        <v>120.3785</v>
      </c>
      <c r="C5588" s="2">
        <v>132.9581</v>
      </c>
      <c r="D5588">
        <f t="shared" si="174"/>
        <v>-3.0591488029540145E-2</v>
      </c>
      <c r="E5588">
        <f t="shared" si="175"/>
        <v>-3.0591472454027231E-2</v>
      </c>
    </row>
    <row r="5589" spans="1:5" x14ac:dyDescent="0.25">
      <c r="A5589" s="1">
        <v>44632</v>
      </c>
      <c r="B5589" s="2">
        <v>116.7517</v>
      </c>
      <c r="C5589" s="2">
        <v>128.95230000000001</v>
      </c>
      <c r="D5589">
        <f t="shared" si="174"/>
        <v>-1.3411827780393765E-2</v>
      </c>
      <c r="E5589">
        <f t="shared" si="175"/>
        <v>-1.3412299895030927E-2</v>
      </c>
    </row>
    <row r="5590" spans="1:5" x14ac:dyDescent="0.25">
      <c r="A5590" s="1">
        <v>44635</v>
      </c>
      <c r="B5590" s="2">
        <v>115.19629999999999</v>
      </c>
      <c r="C5590" s="2">
        <v>127.2343</v>
      </c>
      <c r="D5590">
        <f t="shared" si="174"/>
        <v>-3.2771795786109947E-2</v>
      </c>
      <c r="E5590">
        <f t="shared" si="175"/>
        <v>-3.8309518890216429E-2</v>
      </c>
    </row>
    <row r="5591" spans="1:5" x14ac:dyDescent="0.25">
      <c r="A5591" s="1">
        <v>44636</v>
      </c>
      <c r="B5591" s="2">
        <v>111.4823</v>
      </c>
      <c r="C5591" s="2">
        <v>122.4522</v>
      </c>
      <c r="D5591">
        <f t="shared" si="174"/>
        <v>-3.1252315693747972E-2</v>
      </c>
      <c r="E5591">
        <f t="shared" si="175"/>
        <v>-3.0615257824167061E-2</v>
      </c>
    </row>
    <row r="5592" spans="1:5" x14ac:dyDescent="0.25">
      <c r="A5592" s="1">
        <v>44637</v>
      </c>
      <c r="B5592" s="2">
        <v>108.0521</v>
      </c>
      <c r="C5592" s="2">
        <v>118.76009999999999</v>
      </c>
      <c r="D5592">
        <f t="shared" si="174"/>
        <v>-3.0548296007515609E-2</v>
      </c>
      <c r="E5592">
        <f t="shared" si="175"/>
        <v>-2.410944280783453E-2</v>
      </c>
    </row>
    <row r="5593" spans="1:5" x14ac:dyDescent="0.25">
      <c r="A5593" s="1">
        <v>44638</v>
      </c>
      <c r="B5593" s="2">
        <v>104.80119999999999</v>
      </c>
      <c r="C5593" s="2">
        <v>115.9311</v>
      </c>
      <c r="D5593">
        <f t="shared" si="174"/>
        <v>-8.1321201424804247E-3</v>
      </c>
      <c r="E5593">
        <f t="shared" si="175"/>
        <v>-1.3298466685636686E-2</v>
      </c>
    </row>
    <row r="5594" spans="1:5" x14ac:dyDescent="0.25">
      <c r="A5594" s="1">
        <v>44639</v>
      </c>
      <c r="B5594" s="2">
        <v>103.9524</v>
      </c>
      <c r="C5594" s="2">
        <v>114.39960000000001</v>
      </c>
      <c r="D5594">
        <f t="shared" si="174"/>
        <v>6.99312599070961E-3</v>
      </c>
      <c r="E5594">
        <f t="shared" si="175"/>
        <v>1.0440103904498439E-2</v>
      </c>
    </row>
    <row r="5595" spans="1:5" x14ac:dyDescent="0.25">
      <c r="A5595" s="1">
        <v>44642</v>
      </c>
      <c r="B5595" s="2">
        <v>104.6819</v>
      </c>
      <c r="C5595" s="2">
        <v>115.6002</v>
      </c>
      <c r="D5595">
        <f t="shared" si="174"/>
        <v>-5.8230826175437135E-3</v>
      </c>
      <c r="E5595">
        <f t="shared" si="175"/>
        <v>-7.0916834202383854E-3</v>
      </c>
    </row>
    <row r="5596" spans="1:5" x14ac:dyDescent="0.25">
      <c r="A5596" s="1">
        <v>44643</v>
      </c>
      <c r="B5596" s="2">
        <v>104.0741</v>
      </c>
      <c r="C5596" s="2">
        <v>114.7833</v>
      </c>
      <c r="D5596">
        <f t="shared" si="174"/>
        <v>-8.8045159493356073E-3</v>
      </c>
      <c r="E5596">
        <f t="shared" si="175"/>
        <v>-1.3348464285374976E-2</v>
      </c>
    </row>
    <row r="5597" spans="1:5" x14ac:dyDescent="0.25">
      <c r="A5597" s="1">
        <v>44644</v>
      </c>
      <c r="B5597" s="2">
        <v>103.1618</v>
      </c>
      <c r="C5597" s="2">
        <v>113.26130000000001</v>
      </c>
      <c r="D5597">
        <f t="shared" si="174"/>
        <v>-7.1473468451316857E-2</v>
      </c>
      <c r="E5597">
        <f t="shared" si="175"/>
        <v>-7.1290897419804974E-2</v>
      </c>
    </row>
    <row r="5598" spans="1:5" x14ac:dyDescent="0.25">
      <c r="A5598" s="1">
        <v>44645</v>
      </c>
      <c r="B5598" s="2">
        <v>96.0458</v>
      </c>
      <c r="C5598" s="2">
        <v>105.4679</v>
      </c>
      <c r="D5598">
        <f t="shared" si="174"/>
        <v>-4.0061063157044172E-3</v>
      </c>
      <c r="E5598">
        <f t="shared" si="175"/>
        <v>-1.91426125712341E-3</v>
      </c>
    </row>
    <row r="5599" spans="1:5" x14ac:dyDescent="0.25">
      <c r="A5599" s="1">
        <v>44646</v>
      </c>
      <c r="B5599" s="2">
        <v>95.661799999999999</v>
      </c>
      <c r="C5599" s="2">
        <v>105.2662</v>
      </c>
      <c r="D5599">
        <f t="shared" si="174"/>
        <v>-2.0587469888214263E-2</v>
      </c>
      <c r="E5599">
        <f t="shared" si="175"/>
        <v>-2.4958782819228104E-2</v>
      </c>
    </row>
    <row r="5600" spans="1:5" x14ac:dyDescent="0.25">
      <c r="A5600" s="1">
        <v>44649</v>
      </c>
      <c r="B5600" s="2">
        <v>93.712500000000006</v>
      </c>
      <c r="C5600" s="2">
        <v>102.67140000000001</v>
      </c>
      <c r="D5600">
        <f t="shared" si="174"/>
        <v>-8.2583926812485178E-2</v>
      </c>
      <c r="E5600">
        <f t="shared" si="175"/>
        <v>-6.7096867923895853E-2</v>
      </c>
    </row>
    <row r="5601" spans="1:5" x14ac:dyDescent="0.25">
      <c r="A5601" s="1">
        <v>44650</v>
      </c>
      <c r="B5601" s="2">
        <v>86.284300000000002</v>
      </c>
      <c r="C5601" s="2">
        <v>96.008499999999998</v>
      </c>
      <c r="D5601">
        <f t="shared" si="174"/>
        <v>-2.5818276769929639E-2</v>
      </c>
      <c r="E5601">
        <f t="shared" si="175"/>
        <v>-2.4381230316129175E-2</v>
      </c>
    </row>
    <row r="5602" spans="1:5" x14ac:dyDescent="0.25">
      <c r="A5602" s="1">
        <v>44651</v>
      </c>
      <c r="B5602" s="2">
        <v>84.085099999999997</v>
      </c>
      <c r="C5602" s="2">
        <v>93.695999999999998</v>
      </c>
      <c r="D5602">
        <f t="shared" si="174"/>
        <v>-8.0647716907576161E-3</v>
      </c>
      <c r="E5602">
        <f t="shared" si="175"/>
        <v>-1.2922532919636326E-2</v>
      </c>
    </row>
    <row r="5603" spans="1:5" x14ac:dyDescent="0.25">
      <c r="A5603" s="1">
        <v>44652</v>
      </c>
      <c r="B5603" s="2">
        <v>83.409700000000001</v>
      </c>
      <c r="C5603" s="2">
        <v>92.492999999999995</v>
      </c>
      <c r="D5603">
        <f t="shared" si="174"/>
        <v>2.2536805215560271E-4</v>
      </c>
      <c r="E5603">
        <f t="shared" si="175"/>
        <v>-3.7500084565175503E-3</v>
      </c>
    </row>
    <row r="5604" spans="1:5" x14ac:dyDescent="0.25">
      <c r="A5604" s="1">
        <v>44653</v>
      </c>
      <c r="B5604" s="2">
        <v>83.4285</v>
      </c>
      <c r="C5604" s="2">
        <v>92.146799999999999</v>
      </c>
      <c r="D5604">
        <f t="shared" si="174"/>
        <v>1.9721994613197714E-3</v>
      </c>
      <c r="E5604">
        <f t="shared" si="175"/>
        <v>2.6054833905638851E-3</v>
      </c>
    </row>
    <row r="5605" spans="1:5" x14ac:dyDescent="0.25">
      <c r="A5605" s="1">
        <v>44656</v>
      </c>
      <c r="B5605" s="2">
        <v>83.593199999999996</v>
      </c>
      <c r="C5605" s="2">
        <v>92.387200000000007</v>
      </c>
      <c r="D5605">
        <f t="shared" si="174"/>
        <v>-2.8895729596007638E-3</v>
      </c>
      <c r="E5605">
        <f t="shared" si="175"/>
        <v>-7.1509531783538359E-3</v>
      </c>
    </row>
    <row r="5606" spans="1:5" x14ac:dyDescent="0.25">
      <c r="A5606" s="1">
        <v>44657</v>
      </c>
      <c r="B5606" s="2">
        <v>83.352000000000004</v>
      </c>
      <c r="C5606" s="2">
        <v>91.728899999999996</v>
      </c>
      <c r="D5606">
        <f t="shared" si="174"/>
        <v>-9.1089294838204941E-3</v>
      </c>
      <c r="E5606">
        <f t="shared" si="175"/>
        <v>-1.2385482193869337E-2</v>
      </c>
    </row>
    <row r="5607" spans="1:5" x14ac:dyDescent="0.25">
      <c r="A5607" s="1">
        <v>44658</v>
      </c>
      <c r="B5607" s="2">
        <v>82.596199999999996</v>
      </c>
      <c r="C5607" s="2">
        <v>90.599800000000002</v>
      </c>
      <c r="D5607">
        <f t="shared" si="174"/>
        <v>-7.9884621693905117E-2</v>
      </c>
      <c r="E5607">
        <f t="shared" si="175"/>
        <v>-8.4087493512648617E-2</v>
      </c>
    </row>
    <row r="5608" spans="1:5" x14ac:dyDescent="0.25">
      <c r="A5608" s="1">
        <v>44659</v>
      </c>
      <c r="B5608" s="2">
        <v>76.2547</v>
      </c>
      <c r="C5608" s="2">
        <v>83.293000000000006</v>
      </c>
      <c r="D5608">
        <f t="shared" si="174"/>
        <v>-1.8591606062068052E-2</v>
      </c>
      <c r="E5608">
        <f t="shared" si="175"/>
        <v>-1.9232177857110663E-2</v>
      </c>
    </row>
    <row r="5609" spans="1:5" x14ac:dyDescent="0.25">
      <c r="A5609" s="1">
        <v>44660</v>
      </c>
      <c r="B5609" s="2">
        <v>74.850099999999998</v>
      </c>
      <c r="C5609" s="2">
        <v>81.706400000000002</v>
      </c>
      <c r="D5609">
        <f t="shared" si="174"/>
        <v>5.5978620794409843E-2</v>
      </c>
      <c r="E5609">
        <f t="shared" si="175"/>
        <v>5.0926548402038009E-2</v>
      </c>
    </row>
    <row r="5610" spans="1:5" x14ac:dyDescent="0.25">
      <c r="A5610" s="1">
        <v>44663</v>
      </c>
      <c r="B5610" s="2">
        <v>79.159599999999998</v>
      </c>
      <c r="C5610" s="2">
        <v>85.975200000000001</v>
      </c>
      <c r="D5610">
        <f t="shared" si="174"/>
        <v>5.8921870608734201E-3</v>
      </c>
      <c r="E5610">
        <f t="shared" si="175"/>
        <v>9.4774601258425413E-3</v>
      </c>
    </row>
    <row r="5611" spans="1:5" x14ac:dyDescent="0.25">
      <c r="A5611" s="1">
        <v>44664</v>
      </c>
      <c r="B5611" s="2">
        <v>79.627399999999994</v>
      </c>
      <c r="C5611" s="2">
        <v>86.793899999999994</v>
      </c>
      <c r="D5611">
        <f t="shared" si="174"/>
        <v>2.7553011797004793E-3</v>
      </c>
      <c r="E5611">
        <f t="shared" si="175"/>
        <v>-8.2989565367940475E-4</v>
      </c>
    </row>
    <row r="5612" spans="1:5" x14ac:dyDescent="0.25">
      <c r="A5612" s="1">
        <v>44665</v>
      </c>
      <c r="B5612" s="2">
        <v>79.847099999999998</v>
      </c>
      <c r="C5612" s="2">
        <v>86.721900000000005</v>
      </c>
      <c r="D5612">
        <f t="shared" si="174"/>
        <v>1.788484827850757E-2</v>
      </c>
      <c r="E5612">
        <f t="shared" si="175"/>
        <v>1.465763978816464E-2</v>
      </c>
    </row>
    <row r="5613" spans="1:5" x14ac:dyDescent="0.25">
      <c r="A5613" s="1">
        <v>44666</v>
      </c>
      <c r="B5613" s="2">
        <v>81.287999999999997</v>
      </c>
      <c r="C5613" s="2">
        <v>88.002399999999994</v>
      </c>
      <c r="D5613">
        <f t="shared" si="174"/>
        <v>-1.5425668649920473E-2</v>
      </c>
      <c r="E5613">
        <f t="shared" si="175"/>
        <v>-1.0634466623363925E-2</v>
      </c>
    </row>
    <row r="5614" spans="1:5" x14ac:dyDescent="0.25">
      <c r="A5614" s="1">
        <v>44667</v>
      </c>
      <c r="B5614" s="2">
        <v>80.043700000000001</v>
      </c>
      <c r="C5614" s="2">
        <v>87.0715</v>
      </c>
      <c r="D5614">
        <f t="shared" si="174"/>
        <v>-7.4083422730881424E-3</v>
      </c>
      <c r="E5614">
        <f t="shared" si="175"/>
        <v>-7.4075095890266682E-3</v>
      </c>
    </row>
    <row r="5615" spans="1:5" x14ac:dyDescent="0.25">
      <c r="A5615" s="1">
        <v>44670</v>
      </c>
      <c r="B5615" s="2">
        <v>79.4529</v>
      </c>
      <c r="C5615" s="2">
        <v>86.428899999999999</v>
      </c>
      <c r="D5615">
        <f t="shared" si="174"/>
        <v>-5.353315628557483E-3</v>
      </c>
      <c r="E5615">
        <f t="shared" si="175"/>
        <v>-5.3539560002347757E-3</v>
      </c>
    </row>
    <row r="5616" spans="1:5" x14ac:dyDescent="0.25">
      <c r="A5616" s="1">
        <v>44671</v>
      </c>
      <c r="B5616" s="2">
        <v>79.028700000000001</v>
      </c>
      <c r="C5616" s="2">
        <v>85.967399999999998</v>
      </c>
      <c r="D5616">
        <f t="shared" si="174"/>
        <v>-2.4955557973422977E-2</v>
      </c>
      <c r="E5616">
        <f t="shared" si="175"/>
        <v>-3.1873809827790853E-2</v>
      </c>
    </row>
    <row r="5617" spans="1:5" x14ac:dyDescent="0.25">
      <c r="A5617" s="1">
        <v>44672</v>
      </c>
      <c r="B5617" s="2">
        <v>77.0809</v>
      </c>
      <c r="C5617" s="2">
        <v>83.270499999999998</v>
      </c>
      <c r="D5617">
        <f t="shared" si="174"/>
        <v>-2.7380739544503763E-2</v>
      </c>
      <c r="E5617">
        <f t="shared" si="175"/>
        <v>-2.4884805958208116E-2</v>
      </c>
    </row>
    <row r="5618" spans="1:5" x14ac:dyDescent="0.25">
      <c r="A5618" s="1">
        <v>44673</v>
      </c>
      <c r="B5618" s="2">
        <v>74.998999999999995</v>
      </c>
      <c r="C5618" s="2">
        <v>81.2239</v>
      </c>
      <c r="D5618">
        <f t="shared" si="174"/>
        <v>-2.0121348998157915E-2</v>
      </c>
      <c r="E5618">
        <f t="shared" si="175"/>
        <v>-1.4871702589311768E-2</v>
      </c>
    </row>
    <row r="5619" spans="1:5" x14ac:dyDescent="0.25">
      <c r="A5619" s="1">
        <v>44674</v>
      </c>
      <c r="B5619" s="2">
        <v>73.504999999999995</v>
      </c>
      <c r="C5619" s="2">
        <v>80.024900000000002</v>
      </c>
      <c r="D5619">
        <f t="shared" si="174"/>
        <v>-1.9596087326999925E-3</v>
      </c>
      <c r="E5619">
        <f t="shared" si="175"/>
        <v>-3.2510323892656713E-2</v>
      </c>
    </row>
    <row r="5620" spans="1:5" x14ac:dyDescent="0.25">
      <c r="A5620" s="1">
        <v>44677</v>
      </c>
      <c r="B5620" s="2">
        <v>73.361099999999993</v>
      </c>
      <c r="C5620" s="2">
        <v>77.465100000000007</v>
      </c>
      <c r="D5620">
        <f t="shared" si="174"/>
        <v>-8.9300244287432561E-3</v>
      </c>
      <c r="E5620">
        <f t="shared" si="175"/>
        <v>-1.03561442812714E-2</v>
      </c>
    </row>
    <row r="5621" spans="1:5" x14ac:dyDescent="0.25">
      <c r="A5621" s="1">
        <v>44678</v>
      </c>
      <c r="B5621" s="2">
        <v>72.7089</v>
      </c>
      <c r="C5621" s="2">
        <v>76.667000000000002</v>
      </c>
      <c r="D5621">
        <f t="shared" si="174"/>
        <v>2.3010575093433453E-3</v>
      </c>
      <c r="E5621">
        <f t="shared" si="175"/>
        <v>-9.7596020463113064E-3</v>
      </c>
    </row>
    <row r="5622" spans="1:5" x14ac:dyDescent="0.25">
      <c r="A5622" s="1">
        <v>44679</v>
      </c>
      <c r="B5622" s="2">
        <v>72.876400000000004</v>
      </c>
      <c r="C5622" s="2">
        <v>75.922399999999996</v>
      </c>
      <c r="D5622">
        <f t="shared" si="174"/>
        <v>-8.0057353277810418E-3</v>
      </c>
      <c r="E5622">
        <f t="shared" si="175"/>
        <v>-8.0762648034925968E-3</v>
      </c>
    </row>
    <row r="5623" spans="1:5" x14ac:dyDescent="0.25">
      <c r="A5623" s="1">
        <v>44680</v>
      </c>
      <c r="B5623" s="2">
        <v>72.295299999999997</v>
      </c>
      <c r="C5623" s="2">
        <v>75.311700000000002</v>
      </c>
      <c r="D5623">
        <f t="shared" si="174"/>
        <v>-1.7745495977597146E-2</v>
      </c>
      <c r="E5623">
        <f t="shared" si="175"/>
        <v>-1.0046084172295206E-2</v>
      </c>
    </row>
    <row r="5624" spans="1:5" x14ac:dyDescent="0.25">
      <c r="A5624" s="1">
        <v>44681</v>
      </c>
      <c r="B5624" s="2">
        <v>71.023700000000005</v>
      </c>
      <c r="C5624" s="2">
        <v>74.558899999999994</v>
      </c>
      <c r="D5624">
        <f t="shared" si="174"/>
        <v>-2.289623566726294E-2</v>
      </c>
      <c r="E5624">
        <f t="shared" si="175"/>
        <v>-2.4127615020284262E-2</v>
      </c>
    </row>
    <row r="5625" spans="1:5" x14ac:dyDescent="0.25">
      <c r="A5625" s="1">
        <v>44686</v>
      </c>
      <c r="B5625" s="2">
        <v>69.415999999999997</v>
      </c>
      <c r="C5625" s="2">
        <v>72.781499999999994</v>
      </c>
      <c r="D5625">
        <f t="shared" si="174"/>
        <v>-4.6866091526120202E-2</v>
      </c>
      <c r="E5625">
        <f t="shared" si="175"/>
        <v>-3.8021292600278041E-2</v>
      </c>
    </row>
    <row r="5626" spans="1:5" x14ac:dyDescent="0.25">
      <c r="A5626" s="1">
        <v>44687</v>
      </c>
      <c r="B5626" s="2">
        <v>66.237799999999993</v>
      </c>
      <c r="C5626" s="2">
        <v>70.066199999999995</v>
      </c>
      <c r="D5626">
        <f t="shared" si="174"/>
        <v>1.7160756133536424E-2</v>
      </c>
      <c r="E5626">
        <f t="shared" si="175"/>
        <v>1.4594786644886726E-2</v>
      </c>
    </row>
    <row r="5627" spans="1:5" x14ac:dyDescent="0.25">
      <c r="A5627" s="1">
        <v>44688</v>
      </c>
      <c r="B5627" s="2">
        <v>67.384299999999996</v>
      </c>
      <c r="C5627" s="2">
        <v>71.096299999999999</v>
      </c>
      <c r="D5627">
        <f t="shared" si="174"/>
        <v>2.1356939035137648E-2</v>
      </c>
      <c r="E5627">
        <f t="shared" si="175"/>
        <v>2.1362039139712512E-2</v>
      </c>
    </row>
    <row r="5628" spans="1:5" x14ac:dyDescent="0.25">
      <c r="A5628" s="1">
        <v>44693</v>
      </c>
      <c r="B5628" s="2">
        <v>68.838899999999995</v>
      </c>
      <c r="C5628" s="2">
        <v>72.631399999999999</v>
      </c>
      <c r="D5628">
        <f t="shared" si="174"/>
        <v>-4.5276821526116159E-2</v>
      </c>
      <c r="E5628">
        <f t="shared" si="175"/>
        <v>-5.4433444618509769E-2</v>
      </c>
    </row>
    <row r="5629" spans="1:5" x14ac:dyDescent="0.25">
      <c r="A5629" s="1">
        <v>44694</v>
      </c>
      <c r="B5629" s="2">
        <v>65.791600000000003</v>
      </c>
      <c r="C5629" s="2">
        <v>68.783500000000004</v>
      </c>
      <c r="D5629">
        <f t="shared" si="174"/>
        <v>-3.1054076916564637E-2</v>
      </c>
      <c r="E5629">
        <f t="shared" si="175"/>
        <v>-4.4436761728440591E-2</v>
      </c>
    </row>
    <row r="5630" spans="1:5" x14ac:dyDescent="0.25">
      <c r="A5630" s="1">
        <v>44695</v>
      </c>
      <c r="B5630" s="2">
        <v>63.779899999999998</v>
      </c>
      <c r="C5630" s="2">
        <v>65.793899999999994</v>
      </c>
      <c r="D5630">
        <f t="shared" si="174"/>
        <v>-5.2725857149118274E-3</v>
      </c>
      <c r="E5630">
        <f t="shared" si="175"/>
        <v>3.4495728266508487E-4</v>
      </c>
    </row>
    <row r="5631" spans="1:5" x14ac:dyDescent="0.25">
      <c r="A5631" s="1">
        <v>44698</v>
      </c>
      <c r="B5631" s="2">
        <v>63.444499999999998</v>
      </c>
      <c r="C5631" s="2">
        <v>65.816599999999994</v>
      </c>
      <c r="D5631">
        <f t="shared" si="174"/>
        <v>1.54818662392946E-3</v>
      </c>
      <c r="E5631">
        <f t="shared" si="175"/>
        <v>8.2886819778044754E-3</v>
      </c>
    </row>
    <row r="5632" spans="1:5" x14ac:dyDescent="0.25">
      <c r="A5632" s="1">
        <v>44699</v>
      </c>
      <c r="B5632" s="2">
        <v>63.5428</v>
      </c>
      <c r="C5632" s="2">
        <v>66.364400000000003</v>
      </c>
      <c r="D5632">
        <f t="shared" si="174"/>
        <v>3.3829739180671093E-4</v>
      </c>
      <c r="E5632">
        <f t="shared" si="175"/>
        <v>3.7464915804509501E-3</v>
      </c>
    </row>
    <row r="5633" spans="1:5" x14ac:dyDescent="0.25">
      <c r="A5633" s="1">
        <v>44700</v>
      </c>
      <c r="B5633" s="2">
        <v>63.564300000000003</v>
      </c>
      <c r="C5633" s="2">
        <v>66.613500000000002</v>
      </c>
      <c r="D5633">
        <f t="shared" si="174"/>
        <v>-1.8437038363309326E-2</v>
      </c>
      <c r="E5633">
        <f t="shared" si="175"/>
        <v>-2.5508170209146318E-2</v>
      </c>
    </row>
    <row r="5634" spans="1:5" x14ac:dyDescent="0.25">
      <c r="A5634" s="1">
        <v>44701</v>
      </c>
      <c r="B5634" s="2">
        <v>62.403100000000002</v>
      </c>
      <c r="C5634" s="2">
        <v>64.9358</v>
      </c>
      <c r="D5634">
        <f t="shared" si="174"/>
        <v>-5.8008185838453734E-2</v>
      </c>
      <c r="E5634">
        <f t="shared" si="175"/>
        <v>-6.424309345869432E-2</v>
      </c>
    </row>
    <row r="5635" spans="1:5" x14ac:dyDescent="0.25">
      <c r="A5635" s="1">
        <v>44702</v>
      </c>
      <c r="B5635" s="2">
        <v>58.886200000000002</v>
      </c>
      <c r="C5635" s="2">
        <v>60.895299999999999</v>
      </c>
      <c r="D5635">
        <f t="shared" ref="D5635:D5698" si="176">LN(B5636/B5635)</f>
        <v>-1.1571939688348293E-2</v>
      </c>
      <c r="E5635">
        <f t="shared" ref="E5635:E5698" si="177">LN(C5636/C5635)</f>
        <v>-8.4136102734138109E-3</v>
      </c>
    </row>
    <row r="5636" spans="1:5" x14ac:dyDescent="0.25">
      <c r="A5636" s="1">
        <v>44705</v>
      </c>
      <c r="B5636" s="2">
        <v>58.2087</v>
      </c>
      <c r="C5636" s="2">
        <v>60.385100000000001</v>
      </c>
      <c r="D5636">
        <f t="shared" si="176"/>
        <v>-2.1527567861649739E-2</v>
      </c>
      <c r="E5636">
        <f t="shared" si="177"/>
        <v>-2.5402269471971887E-2</v>
      </c>
    </row>
    <row r="5637" spans="1:5" x14ac:dyDescent="0.25">
      <c r="A5637" s="1">
        <v>44706</v>
      </c>
      <c r="B5637" s="2">
        <v>56.969000000000001</v>
      </c>
      <c r="C5637" s="2">
        <v>58.8705</v>
      </c>
      <c r="D5637">
        <f t="shared" si="176"/>
        <v>-1.1819829915456581E-2</v>
      </c>
      <c r="E5637">
        <f t="shared" si="177"/>
        <v>-1.6260103172613491E-2</v>
      </c>
    </row>
    <row r="5638" spans="1:5" x14ac:dyDescent="0.25">
      <c r="A5638" s="1">
        <v>44707</v>
      </c>
      <c r="B5638" s="2">
        <v>56.299599999999998</v>
      </c>
      <c r="C5638" s="2">
        <v>57.920999999999999</v>
      </c>
      <c r="D5638">
        <f t="shared" si="176"/>
        <v>9.7245023275754294E-2</v>
      </c>
      <c r="E5638">
        <f t="shared" si="177"/>
        <v>0.1066421304606358</v>
      </c>
    </row>
    <row r="5639" spans="1:5" x14ac:dyDescent="0.25">
      <c r="A5639" s="1">
        <v>44708</v>
      </c>
      <c r="B5639" s="2">
        <v>62.049500000000002</v>
      </c>
      <c r="C5639" s="2">
        <v>64.4392</v>
      </c>
      <c r="D5639">
        <f t="shared" si="176"/>
        <v>6.7808276627048802E-2</v>
      </c>
      <c r="E5639">
        <f t="shared" si="177"/>
        <v>7.4673240147184752E-2</v>
      </c>
    </row>
    <row r="5640" spans="1:5" x14ac:dyDescent="0.25">
      <c r="A5640" s="1">
        <v>44709</v>
      </c>
      <c r="B5640" s="2">
        <v>66.402900000000002</v>
      </c>
      <c r="C5640" s="2">
        <v>69.435299999999998</v>
      </c>
      <c r="D5640">
        <f t="shared" si="176"/>
        <v>-5.105958111653023E-2</v>
      </c>
      <c r="E5640">
        <f t="shared" si="177"/>
        <v>-7.0371465576598999E-2</v>
      </c>
    </row>
    <row r="5641" spans="1:5" x14ac:dyDescent="0.25">
      <c r="A5641" s="1">
        <v>44712</v>
      </c>
      <c r="B5641" s="2">
        <v>63.097499999999997</v>
      </c>
      <c r="C5641" s="2">
        <v>64.716999999999999</v>
      </c>
      <c r="D5641">
        <f t="shared" si="176"/>
        <v>-2.3907271857440283E-2</v>
      </c>
      <c r="E5641">
        <f t="shared" si="177"/>
        <v>-3.1029497040418914E-2</v>
      </c>
    </row>
    <row r="5642" spans="1:5" x14ac:dyDescent="0.25">
      <c r="A5642" s="1">
        <v>44713</v>
      </c>
      <c r="B5642" s="2">
        <v>61.606900000000003</v>
      </c>
      <c r="C5642" s="2">
        <v>62.739699999999999</v>
      </c>
      <c r="D5642">
        <f t="shared" si="176"/>
        <v>-2.1709430513003514E-3</v>
      </c>
      <c r="E5642">
        <f t="shared" si="177"/>
        <v>1.4607554212105302E-2</v>
      </c>
    </row>
    <row r="5643" spans="1:5" x14ac:dyDescent="0.25">
      <c r="A5643" s="1">
        <v>44714</v>
      </c>
      <c r="B5643" s="2">
        <v>61.473300000000002</v>
      </c>
      <c r="C5643" s="2">
        <v>63.6629</v>
      </c>
      <c r="D5643">
        <f t="shared" si="176"/>
        <v>1.653009804401126E-3</v>
      </c>
      <c r="E5643">
        <f t="shared" si="177"/>
        <v>1.9327309149629299E-2</v>
      </c>
    </row>
    <row r="5644" spans="1:5" x14ac:dyDescent="0.25">
      <c r="A5644" s="1">
        <v>44715</v>
      </c>
      <c r="B5644" s="2">
        <v>61.575000000000003</v>
      </c>
      <c r="C5644" s="2">
        <v>64.905299999999997</v>
      </c>
      <c r="D5644">
        <f t="shared" si="176"/>
        <v>6.328289733008534E-3</v>
      </c>
      <c r="E5644">
        <f t="shared" si="177"/>
        <v>1.5498948121066489E-2</v>
      </c>
    </row>
    <row r="5645" spans="1:5" x14ac:dyDescent="0.25">
      <c r="A5645" s="1">
        <v>44716</v>
      </c>
      <c r="B5645" s="2">
        <v>61.965899999999998</v>
      </c>
      <c r="C5645" s="2">
        <v>65.9191</v>
      </c>
      <c r="D5645">
        <f t="shared" si="176"/>
        <v>-1.3918533241320388E-2</v>
      </c>
      <c r="E5645">
        <f t="shared" si="177"/>
        <v>-1.6090754395765475E-2</v>
      </c>
    </row>
    <row r="5646" spans="1:5" x14ac:dyDescent="0.25">
      <c r="A5646" s="1">
        <v>44719</v>
      </c>
      <c r="B5646" s="2">
        <v>61.109400000000001</v>
      </c>
      <c r="C5646" s="2">
        <v>64.866900000000001</v>
      </c>
      <c r="D5646">
        <f t="shared" si="176"/>
        <v>-2.505205466348707E-3</v>
      </c>
      <c r="E5646">
        <f t="shared" si="177"/>
        <v>-4.5891202692809252E-3</v>
      </c>
    </row>
    <row r="5647" spans="1:5" x14ac:dyDescent="0.25">
      <c r="A5647" s="1">
        <v>44720</v>
      </c>
      <c r="B5647" s="2">
        <v>60.956499999999998</v>
      </c>
      <c r="C5647" s="2">
        <v>64.569900000000004</v>
      </c>
      <c r="D5647">
        <f t="shared" si="176"/>
        <v>-1.2019813862040029E-2</v>
      </c>
      <c r="E5647">
        <f t="shared" si="177"/>
        <v>-9.8344941122260332E-3</v>
      </c>
    </row>
    <row r="5648" spans="1:5" x14ac:dyDescent="0.25">
      <c r="A5648" s="1">
        <v>44721</v>
      </c>
      <c r="B5648" s="2">
        <v>60.228200000000001</v>
      </c>
      <c r="C5648" s="2">
        <v>63.938000000000002</v>
      </c>
      <c r="D5648">
        <f t="shared" si="176"/>
        <v>-3.1004602021240245E-2</v>
      </c>
      <c r="E5648">
        <f t="shared" si="177"/>
        <v>-2.9274160720064141E-2</v>
      </c>
    </row>
    <row r="5649" spans="1:5" x14ac:dyDescent="0.25">
      <c r="A5649" s="1">
        <v>44722</v>
      </c>
      <c r="B5649" s="2">
        <v>58.389499999999998</v>
      </c>
      <c r="C5649" s="2">
        <v>62.093400000000003</v>
      </c>
      <c r="D5649">
        <f t="shared" si="176"/>
        <v>-1.0527998762957583E-2</v>
      </c>
      <c r="E5649">
        <f t="shared" si="177"/>
        <v>-1.8329932421799713E-2</v>
      </c>
    </row>
    <row r="5650" spans="1:5" x14ac:dyDescent="0.25">
      <c r="A5650" s="1">
        <v>44723</v>
      </c>
      <c r="B5650" s="2">
        <v>57.777999999999999</v>
      </c>
      <c r="C5650" s="2">
        <v>60.965600000000002</v>
      </c>
      <c r="D5650">
        <f t="shared" si="176"/>
        <v>-1.1933569320079815E-2</v>
      </c>
      <c r="E5650">
        <f t="shared" si="177"/>
        <v>-2.8576058685738308E-2</v>
      </c>
    </row>
    <row r="5651" spans="1:5" x14ac:dyDescent="0.25">
      <c r="A5651" s="1">
        <v>44727</v>
      </c>
      <c r="B5651" s="2">
        <v>57.092599999999997</v>
      </c>
      <c r="C5651" s="2">
        <v>59.248100000000001</v>
      </c>
      <c r="D5651">
        <f t="shared" si="176"/>
        <v>-7.5636596358630362E-3</v>
      </c>
      <c r="E5651">
        <f t="shared" si="177"/>
        <v>-2.1576694735960995E-3</v>
      </c>
    </row>
    <row r="5652" spans="1:5" x14ac:dyDescent="0.25">
      <c r="A5652" s="1">
        <v>44728</v>
      </c>
      <c r="B5652" s="2">
        <v>56.662399999999998</v>
      </c>
      <c r="C5652" s="2">
        <v>59.120399999999997</v>
      </c>
      <c r="D5652">
        <f t="shared" si="176"/>
        <v>3.6412841966392494E-3</v>
      </c>
      <c r="E5652">
        <f t="shared" si="177"/>
        <v>-2.7710701928574414E-3</v>
      </c>
    </row>
    <row r="5653" spans="1:5" x14ac:dyDescent="0.25">
      <c r="A5653" s="1">
        <v>44729</v>
      </c>
      <c r="B5653" s="2">
        <v>56.869100000000003</v>
      </c>
      <c r="C5653" s="2">
        <v>58.956800000000001</v>
      </c>
      <c r="D5653">
        <f t="shared" si="176"/>
        <v>-2.7998102445855218E-3</v>
      </c>
      <c r="E5653">
        <f t="shared" si="177"/>
        <v>6.3084224571177388E-3</v>
      </c>
    </row>
    <row r="5654" spans="1:5" x14ac:dyDescent="0.25">
      <c r="A5654" s="1">
        <v>44730</v>
      </c>
      <c r="B5654" s="2">
        <v>56.710099999999997</v>
      </c>
      <c r="C5654" s="2">
        <v>59.329900000000002</v>
      </c>
      <c r="D5654">
        <f t="shared" si="176"/>
        <v>-9.5214516288245933E-3</v>
      </c>
      <c r="E5654">
        <f t="shared" si="177"/>
        <v>-8.9664378488005462E-3</v>
      </c>
    </row>
    <row r="5655" spans="1:5" x14ac:dyDescent="0.25">
      <c r="A5655" s="1">
        <v>44733</v>
      </c>
      <c r="B5655" s="2">
        <v>56.172699999999999</v>
      </c>
      <c r="C5655" s="2">
        <v>58.8003</v>
      </c>
      <c r="D5655">
        <f t="shared" si="176"/>
        <v>-2.6419094849123335E-2</v>
      </c>
      <c r="E5655">
        <f t="shared" si="177"/>
        <v>-2.3117076729579841E-2</v>
      </c>
    </row>
    <row r="5656" spans="1:5" x14ac:dyDescent="0.25">
      <c r="A5656" s="1">
        <v>44734</v>
      </c>
      <c r="B5656" s="2">
        <v>54.708100000000002</v>
      </c>
      <c r="C5656" s="2">
        <v>57.456600000000002</v>
      </c>
      <c r="D5656">
        <f t="shared" si="176"/>
        <v>-2.6473275447891128E-2</v>
      </c>
      <c r="E5656">
        <f t="shared" si="177"/>
        <v>-2.8705982897160295E-2</v>
      </c>
    </row>
    <row r="5657" spans="1:5" x14ac:dyDescent="0.25">
      <c r="A5657" s="1">
        <v>44735</v>
      </c>
      <c r="B5657" s="2">
        <v>53.278799999999997</v>
      </c>
      <c r="C5657" s="2">
        <v>55.8307</v>
      </c>
      <c r="D5657">
        <f t="shared" si="176"/>
        <v>1.4816679161311396E-3</v>
      </c>
      <c r="E5657">
        <f t="shared" si="177"/>
        <v>2.8242012774599042E-3</v>
      </c>
    </row>
    <row r="5658" spans="1:5" x14ac:dyDescent="0.25">
      <c r="A5658" s="1">
        <v>44736</v>
      </c>
      <c r="B5658" s="2">
        <v>53.357799999999997</v>
      </c>
      <c r="C5658" s="2">
        <v>55.988599999999998</v>
      </c>
      <c r="D5658">
        <f t="shared" si="176"/>
        <v>-6.4491215307435428E-4</v>
      </c>
      <c r="E5658">
        <f t="shared" si="177"/>
        <v>-4.3947171206259268E-4</v>
      </c>
    </row>
    <row r="5659" spans="1:5" x14ac:dyDescent="0.25">
      <c r="A5659" s="1">
        <v>44737</v>
      </c>
      <c r="B5659" s="2">
        <v>53.323399999999999</v>
      </c>
      <c r="C5659" s="2">
        <v>55.963999999999999</v>
      </c>
      <c r="D5659">
        <f t="shared" si="176"/>
        <v>7.6297601826641644E-4</v>
      </c>
      <c r="E5659">
        <f t="shared" si="177"/>
        <v>1.5979649437773669E-3</v>
      </c>
    </row>
    <row r="5660" spans="1:5" x14ac:dyDescent="0.25">
      <c r="A5660" s="1">
        <v>44740</v>
      </c>
      <c r="B5660" s="2">
        <v>53.364100000000001</v>
      </c>
      <c r="C5660" s="2">
        <v>56.0535</v>
      </c>
      <c r="D5660">
        <f t="shared" si="176"/>
        <v>-7.4144075436985328E-3</v>
      </c>
      <c r="E5660">
        <f t="shared" si="177"/>
        <v>-2.9461680507398623E-3</v>
      </c>
    </row>
    <row r="5661" spans="1:5" x14ac:dyDescent="0.25">
      <c r="A5661" s="1">
        <v>44741</v>
      </c>
      <c r="B5661" s="2">
        <v>52.969900000000003</v>
      </c>
      <c r="C5661" s="2">
        <v>55.888599999999997</v>
      </c>
      <c r="D5661">
        <f t="shared" si="176"/>
        <v>-3.4804944788549466E-2</v>
      </c>
      <c r="E5661">
        <f t="shared" si="177"/>
        <v>-3.7009470378660342E-2</v>
      </c>
    </row>
    <row r="5662" spans="1:5" x14ac:dyDescent="0.25">
      <c r="A5662" s="1">
        <v>44742</v>
      </c>
      <c r="B5662" s="2">
        <v>51.158000000000001</v>
      </c>
      <c r="C5662" s="2">
        <v>53.857999999999997</v>
      </c>
      <c r="D5662">
        <f t="shared" si="176"/>
        <v>2.6128544966201192E-2</v>
      </c>
      <c r="E5662">
        <f t="shared" si="177"/>
        <v>1.4424412640520483E-2</v>
      </c>
    </row>
    <row r="5663" spans="1:5" x14ac:dyDescent="0.25">
      <c r="A5663" s="1">
        <v>44743</v>
      </c>
      <c r="B5663" s="2">
        <v>52.512300000000003</v>
      </c>
      <c r="C5663" s="2">
        <v>54.640500000000003</v>
      </c>
      <c r="D5663">
        <f t="shared" si="176"/>
        <v>2.362362739959931E-2</v>
      </c>
      <c r="E5663">
        <f t="shared" si="177"/>
        <v>3.0955931673251169E-2</v>
      </c>
    </row>
    <row r="5664" spans="1:5" x14ac:dyDescent="0.25">
      <c r="A5664" s="1">
        <v>44744</v>
      </c>
      <c r="B5664" s="2">
        <v>53.767600000000002</v>
      </c>
      <c r="C5664" s="2">
        <v>56.358400000000003</v>
      </c>
      <c r="D5664">
        <f t="shared" si="176"/>
        <v>2.4220914425613093E-2</v>
      </c>
      <c r="E5664">
        <f t="shared" si="177"/>
        <v>1.4535846289738178E-2</v>
      </c>
    </row>
    <row r="5665" spans="1:5" x14ac:dyDescent="0.25">
      <c r="A5665" s="1">
        <v>44747</v>
      </c>
      <c r="B5665" s="2">
        <v>55.085799999999999</v>
      </c>
      <c r="C5665" s="2">
        <v>57.183599999999998</v>
      </c>
      <c r="D5665">
        <f t="shared" si="176"/>
        <v>6.0336473602449932E-2</v>
      </c>
      <c r="E5665">
        <f t="shared" si="177"/>
        <v>5.077045541782324E-2</v>
      </c>
    </row>
    <row r="5666" spans="1:5" x14ac:dyDescent="0.25">
      <c r="A5666" s="1">
        <v>44748</v>
      </c>
      <c r="B5666" s="2">
        <v>58.511800000000001</v>
      </c>
      <c r="C5666" s="2">
        <v>60.161799999999999</v>
      </c>
      <c r="D5666">
        <f t="shared" si="176"/>
        <v>7.2492585880738772E-2</v>
      </c>
      <c r="E5666">
        <f t="shared" si="177"/>
        <v>6.6926304695407904E-2</v>
      </c>
    </row>
    <row r="5667" spans="1:5" x14ac:dyDescent="0.25">
      <c r="A5667" s="1">
        <v>44749</v>
      </c>
      <c r="B5667" s="2">
        <v>62.911000000000001</v>
      </c>
      <c r="C5667" s="2">
        <v>64.325999999999993</v>
      </c>
      <c r="D5667">
        <f t="shared" si="176"/>
        <v>3.6762151518524408E-3</v>
      </c>
      <c r="E5667">
        <f t="shared" si="177"/>
        <v>-2.9752265625983361E-3</v>
      </c>
    </row>
    <row r="5668" spans="1:5" x14ac:dyDescent="0.25">
      <c r="A5668" s="1">
        <v>44750</v>
      </c>
      <c r="B5668" s="2">
        <v>63.142699999999998</v>
      </c>
      <c r="C5668" s="2">
        <v>64.134900000000002</v>
      </c>
      <c r="D5668">
        <f t="shared" si="176"/>
        <v>-3.0165675644627937E-2</v>
      </c>
      <c r="E5668">
        <f t="shared" si="177"/>
        <v>-3.304977749378725E-2</v>
      </c>
    </row>
    <row r="5669" spans="1:5" x14ac:dyDescent="0.25">
      <c r="A5669" s="1">
        <v>44751</v>
      </c>
      <c r="B5669" s="2">
        <v>61.266399999999997</v>
      </c>
      <c r="C5669" s="2">
        <v>62.049900000000001</v>
      </c>
      <c r="D5669">
        <f t="shared" si="176"/>
        <v>6.2168102260975946E-4</v>
      </c>
      <c r="E5669">
        <f t="shared" si="177"/>
        <v>-3.9449248006764174E-3</v>
      </c>
    </row>
    <row r="5670" spans="1:5" x14ac:dyDescent="0.25">
      <c r="A5670" s="1">
        <v>44754</v>
      </c>
      <c r="B5670" s="2">
        <v>61.304499999999997</v>
      </c>
      <c r="C5670" s="2">
        <v>61.805599999999998</v>
      </c>
      <c r="D5670">
        <f t="shared" si="176"/>
        <v>-4.0791749780840859E-2</v>
      </c>
      <c r="E5670">
        <f t="shared" si="177"/>
        <v>-5.0459447583517843E-2</v>
      </c>
    </row>
    <row r="5671" spans="1:5" x14ac:dyDescent="0.25">
      <c r="A5671" s="1">
        <v>44755</v>
      </c>
      <c r="B5671" s="2">
        <v>58.854100000000003</v>
      </c>
      <c r="C5671" s="2">
        <v>58.764299999999999</v>
      </c>
      <c r="D5671">
        <f t="shared" si="176"/>
        <v>-5.4844697699771676E-3</v>
      </c>
      <c r="E5671">
        <f t="shared" si="177"/>
        <v>2.309958575936767E-3</v>
      </c>
    </row>
    <row r="5672" spans="1:5" x14ac:dyDescent="0.25">
      <c r="A5672" s="1">
        <v>44756</v>
      </c>
      <c r="B5672" s="2">
        <v>58.532200000000003</v>
      </c>
      <c r="C5672" s="2">
        <v>58.900199999999998</v>
      </c>
      <c r="D5672">
        <f t="shared" si="176"/>
        <v>-4.7162063288072112E-3</v>
      </c>
      <c r="E5672">
        <f t="shared" si="177"/>
        <v>-9.5016724280075123E-3</v>
      </c>
    </row>
    <row r="5673" spans="1:5" x14ac:dyDescent="0.25">
      <c r="A5673" s="1">
        <v>44757</v>
      </c>
      <c r="B5673" s="2">
        <v>58.256799999999998</v>
      </c>
      <c r="C5673" s="2">
        <v>58.343200000000003</v>
      </c>
      <c r="D5673">
        <f t="shared" si="176"/>
        <v>-7.3133807058405349E-3</v>
      </c>
      <c r="E5673">
        <f t="shared" si="177"/>
        <v>-7.8828025900354193E-3</v>
      </c>
    </row>
    <row r="5674" spans="1:5" x14ac:dyDescent="0.25">
      <c r="A5674" s="1">
        <v>44758</v>
      </c>
      <c r="B5674" s="2">
        <v>57.832299999999996</v>
      </c>
      <c r="C5674" s="2">
        <v>57.885100000000001</v>
      </c>
      <c r="D5674">
        <f t="shared" si="176"/>
        <v>-2.2217133392677026E-2</v>
      </c>
      <c r="E5674">
        <f t="shared" si="177"/>
        <v>-1.2735127700275987E-2</v>
      </c>
    </row>
    <row r="5675" spans="1:5" x14ac:dyDescent="0.25">
      <c r="A5675" s="1">
        <v>44761</v>
      </c>
      <c r="B5675" s="2">
        <v>56.561599999999999</v>
      </c>
      <c r="C5675" s="2">
        <v>57.1526</v>
      </c>
      <c r="D5675">
        <f t="shared" si="176"/>
        <v>-2.0083068867945877E-2</v>
      </c>
      <c r="E5675">
        <f t="shared" si="177"/>
        <v>-1.2435139801523689E-2</v>
      </c>
    </row>
    <row r="5676" spans="1:5" x14ac:dyDescent="0.25">
      <c r="A5676" s="1">
        <v>44762</v>
      </c>
      <c r="B5676" s="2">
        <v>55.436999999999998</v>
      </c>
      <c r="C5676" s="2">
        <v>56.446300000000001</v>
      </c>
      <c r="D5676">
        <f t="shared" si="176"/>
        <v>-1.0661462663286598E-2</v>
      </c>
      <c r="E5676">
        <f t="shared" si="177"/>
        <v>-1.105003303052704E-2</v>
      </c>
    </row>
    <row r="5677" spans="1:5" x14ac:dyDescent="0.25">
      <c r="A5677" s="1">
        <v>44763</v>
      </c>
      <c r="B5677" s="2">
        <v>54.8491</v>
      </c>
      <c r="C5677" s="2">
        <v>55.826000000000001</v>
      </c>
      <c r="D5677">
        <f t="shared" si="176"/>
        <v>2.9270715381744989E-2</v>
      </c>
      <c r="E5677">
        <f t="shared" si="177"/>
        <v>2.2797303545594991E-2</v>
      </c>
    </row>
    <row r="5678" spans="1:5" x14ac:dyDescent="0.25">
      <c r="A5678" s="1">
        <v>44764</v>
      </c>
      <c r="B5678" s="2">
        <v>56.478299999999997</v>
      </c>
      <c r="C5678" s="2">
        <v>57.113300000000002</v>
      </c>
      <c r="D5678">
        <f t="shared" si="176"/>
        <v>1.6043199985041189E-2</v>
      </c>
      <c r="E5678">
        <f t="shared" si="177"/>
        <v>1.1273330671427296E-2</v>
      </c>
    </row>
    <row r="5679" spans="1:5" x14ac:dyDescent="0.25">
      <c r="A5679" s="1">
        <v>44765</v>
      </c>
      <c r="B5679" s="2">
        <v>57.3917</v>
      </c>
      <c r="C5679" s="2">
        <v>57.760800000000003</v>
      </c>
      <c r="D5679">
        <f t="shared" si="176"/>
        <v>6.7793455667076808E-3</v>
      </c>
      <c r="E5679">
        <f t="shared" si="177"/>
        <v>1.568805798498657E-2</v>
      </c>
    </row>
    <row r="5680" spans="1:5" x14ac:dyDescent="0.25">
      <c r="A5680" s="1">
        <v>44768</v>
      </c>
      <c r="B5680" s="2">
        <v>57.7821</v>
      </c>
      <c r="C5680" s="2">
        <v>58.674100000000003</v>
      </c>
      <c r="D5680">
        <f t="shared" si="176"/>
        <v>1.5087548075247478E-2</v>
      </c>
      <c r="E5680">
        <f t="shared" si="177"/>
        <v>1.241029504180436E-2</v>
      </c>
    </row>
    <row r="5681" spans="1:5" x14ac:dyDescent="0.25">
      <c r="A5681" s="1">
        <v>44769</v>
      </c>
      <c r="B5681" s="2">
        <v>58.660499999999999</v>
      </c>
      <c r="C5681" s="2">
        <v>59.406799999999997</v>
      </c>
      <c r="D5681">
        <f t="shared" si="176"/>
        <v>2.6234614683457447E-2</v>
      </c>
      <c r="E5681">
        <f t="shared" si="177"/>
        <v>2.6517623882820619E-2</v>
      </c>
    </row>
    <row r="5682" spans="1:5" x14ac:dyDescent="0.25">
      <c r="A5682" s="1">
        <v>44770</v>
      </c>
      <c r="B5682" s="2">
        <v>60.219799999999999</v>
      </c>
      <c r="C5682" s="2">
        <v>61.0032</v>
      </c>
      <c r="D5682">
        <f t="shared" si="176"/>
        <v>-2.7735588674673986E-4</v>
      </c>
      <c r="E5682">
        <f t="shared" si="177"/>
        <v>3.5002404410102886E-3</v>
      </c>
    </row>
    <row r="5683" spans="1:5" x14ac:dyDescent="0.25">
      <c r="A5683" s="1">
        <v>44771</v>
      </c>
      <c r="B5683" s="2">
        <v>60.203099999999999</v>
      </c>
      <c r="C5683" s="2">
        <v>61.217100000000002</v>
      </c>
      <c r="D5683">
        <f t="shared" si="176"/>
        <v>1.822074682299539E-2</v>
      </c>
      <c r="E5683">
        <f t="shared" si="177"/>
        <v>2.1851376673530445E-2</v>
      </c>
    </row>
    <row r="5684" spans="1:5" x14ac:dyDescent="0.25">
      <c r="A5684" s="1">
        <v>44772</v>
      </c>
      <c r="B5684" s="2">
        <v>61.310099999999998</v>
      </c>
      <c r="C5684" s="2">
        <v>62.569499999999998</v>
      </c>
      <c r="D5684">
        <f t="shared" si="176"/>
        <v>1.2005588396579708E-2</v>
      </c>
      <c r="E5684">
        <f t="shared" si="177"/>
        <v>1.0766594514071534E-2</v>
      </c>
    </row>
    <row r="5685" spans="1:5" x14ac:dyDescent="0.25">
      <c r="A5685" s="1">
        <v>44775</v>
      </c>
      <c r="B5685" s="2">
        <v>62.050600000000003</v>
      </c>
      <c r="C5685" s="2">
        <v>63.2468</v>
      </c>
      <c r="D5685">
        <f t="shared" si="176"/>
        <v>-3.0950812788305224E-2</v>
      </c>
      <c r="E5685">
        <f t="shared" si="177"/>
        <v>-3.1826022568983009E-2</v>
      </c>
    </row>
    <row r="5686" spans="1:5" x14ac:dyDescent="0.25">
      <c r="A5686" s="1">
        <v>44776</v>
      </c>
      <c r="B5686" s="2">
        <v>60.159500000000001</v>
      </c>
      <c r="C5686" s="2">
        <v>61.265599999999999</v>
      </c>
      <c r="D5686">
        <f t="shared" si="176"/>
        <v>1.2940534327840812E-3</v>
      </c>
      <c r="E5686">
        <f t="shared" si="177"/>
        <v>-2.309015086686204E-3</v>
      </c>
    </row>
    <row r="5687" spans="1:5" x14ac:dyDescent="0.25">
      <c r="A5687" s="1">
        <v>44777</v>
      </c>
      <c r="B5687" s="2">
        <v>60.237400000000001</v>
      </c>
      <c r="C5687" s="2">
        <v>61.124299999999998</v>
      </c>
      <c r="D5687">
        <f t="shared" si="176"/>
        <v>3.4192176963930034E-4</v>
      </c>
      <c r="E5687">
        <f t="shared" si="177"/>
        <v>-6.0714419084383715E-4</v>
      </c>
    </row>
    <row r="5688" spans="1:5" x14ac:dyDescent="0.25">
      <c r="A5688" s="1">
        <v>44778</v>
      </c>
      <c r="B5688" s="2">
        <v>60.258000000000003</v>
      </c>
      <c r="C5688" s="2">
        <v>61.087200000000003</v>
      </c>
      <c r="D5688">
        <f t="shared" si="176"/>
        <v>1.8503233396067139E-3</v>
      </c>
      <c r="E5688">
        <f t="shared" si="177"/>
        <v>4.4721025923838906E-3</v>
      </c>
    </row>
    <row r="5689" spans="1:5" x14ac:dyDescent="0.25">
      <c r="A5689" s="1">
        <v>44779</v>
      </c>
      <c r="B5689" s="2">
        <v>60.369599999999998</v>
      </c>
      <c r="C5689" s="2">
        <v>61.360999999999997</v>
      </c>
      <c r="D5689">
        <f t="shared" si="176"/>
        <v>-8.8162675779916916E-4</v>
      </c>
      <c r="E5689">
        <f t="shared" si="177"/>
        <v>-3.2565475942752859E-3</v>
      </c>
    </row>
    <row r="5690" spans="1:5" x14ac:dyDescent="0.25">
      <c r="A5690" s="1">
        <v>44782</v>
      </c>
      <c r="B5690" s="2">
        <v>60.316400000000002</v>
      </c>
      <c r="C5690" s="2">
        <v>61.161499999999997</v>
      </c>
      <c r="D5690">
        <f t="shared" si="176"/>
        <v>1.0770702744169727E-3</v>
      </c>
      <c r="E5690">
        <f t="shared" si="177"/>
        <v>6.4001809139477344E-3</v>
      </c>
    </row>
    <row r="5691" spans="1:5" x14ac:dyDescent="0.25">
      <c r="A5691" s="1">
        <v>44783</v>
      </c>
      <c r="B5691" s="2">
        <v>60.381399999999999</v>
      </c>
      <c r="C5691" s="2">
        <v>61.554200000000002</v>
      </c>
      <c r="D5691">
        <f t="shared" si="176"/>
        <v>1.2049430599611684E-3</v>
      </c>
      <c r="E5691">
        <f t="shared" si="177"/>
        <v>2.4306711237638209E-3</v>
      </c>
    </row>
    <row r="5692" spans="1:5" x14ac:dyDescent="0.25">
      <c r="A5692" s="1">
        <v>44784</v>
      </c>
      <c r="B5692" s="2">
        <v>60.4542</v>
      </c>
      <c r="C5692" s="2">
        <v>61.704000000000001</v>
      </c>
      <c r="D5692">
        <f t="shared" si="176"/>
        <v>2.7866559269968329E-3</v>
      </c>
      <c r="E5692">
        <f t="shared" si="177"/>
        <v>1.3067366965760125E-2</v>
      </c>
    </row>
    <row r="5693" spans="1:5" x14ac:dyDescent="0.25">
      <c r="A5693" s="1">
        <v>44785</v>
      </c>
      <c r="B5693" s="2">
        <v>60.622900000000001</v>
      </c>
      <c r="C5693" s="2">
        <v>62.515599999999999</v>
      </c>
      <c r="D5693">
        <f t="shared" si="176"/>
        <v>4.5489709144787976E-3</v>
      </c>
      <c r="E5693">
        <f t="shared" si="177"/>
        <v>3.1826989395514075E-4</v>
      </c>
    </row>
    <row r="5694" spans="1:5" x14ac:dyDescent="0.25">
      <c r="A5694" s="1">
        <v>44786</v>
      </c>
      <c r="B5694" s="2">
        <v>60.899299999999997</v>
      </c>
      <c r="C5694" s="2">
        <v>62.535499999999999</v>
      </c>
      <c r="D5694">
        <f t="shared" si="176"/>
        <v>7.7760177221133471E-3</v>
      </c>
      <c r="E5694">
        <f t="shared" si="177"/>
        <v>-4.7824276289772864E-4</v>
      </c>
    </row>
    <row r="5695" spans="1:5" x14ac:dyDescent="0.25">
      <c r="A5695" s="1">
        <v>44789</v>
      </c>
      <c r="B5695" s="2">
        <v>61.374699999999997</v>
      </c>
      <c r="C5695" s="2">
        <v>62.505600000000001</v>
      </c>
      <c r="D5695">
        <f t="shared" si="176"/>
        <v>8.1433627140029951E-4</v>
      </c>
      <c r="E5695">
        <f t="shared" si="177"/>
        <v>-2.4106876364592099E-3</v>
      </c>
    </row>
    <row r="5696" spans="1:5" x14ac:dyDescent="0.25">
      <c r="A5696" s="1">
        <v>44790</v>
      </c>
      <c r="B5696" s="2">
        <v>61.424700000000001</v>
      </c>
      <c r="C5696" s="2">
        <v>62.3551</v>
      </c>
      <c r="D5696">
        <f t="shared" si="176"/>
        <v>-1.0959359125144341E-2</v>
      </c>
      <c r="E5696">
        <f t="shared" si="177"/>
        <v>-8.4212007216218129E-3</v>
      </c>
    </row>
    <row r="5697" spans="1:5" x14ac:dyDescent="0.25">
      <c r="A5697" s="1">
        <v>44791</v>
      </c>
      <c r="B5697" s="2">
        <v>60.755200000000002</v>
      </c>
      <c r="C5697" s="2">
        <v>61.8322</v>
      </c>
      <c r="D5697">
        <f t="shared" si="176"/>
        <v>-1.3225036638171171E-2</v>
      </c>
      <c r="E5697">
        <f t="shared" si="177"/>
        <v>-1.5261699700780071E-2</v>
      </c>
    </row>
    <row r="5698" spans="1:5" x14ac:dyDescent="0.25">
      <c r="A5698" s="1">
        <v>44792</v>
      </c>
      <c r="B5698" s="2">
        <v>59.957000000000001</v>
      </c>
      <c r="C5698" s="2">
        <v>60.895699999999998</v>
      </c>
      <c r="D5698">
        <f t="shared" si="176"/>
        <v>-1.3853714457997641E-2</v>
      </c>
      <c r="E5698">
        <f t="shared" si="177"/>
        <v>-2.4979455585463207E-2</v>
      </c>
    </row>
    <row r="5699" spans="1:5" x14ac:dyDescent="0.25">
      <c r="A5699" s="1">
        <v>44793</v>
      </c>
      <c r="B5699" s="2">
        <v>59.132100000000001</v>
      </c>
      <c r="C5699" s="2">
        <v>59.3934</v>
      </c>
      <c r="D5699">
        <f t="shared" ref="D5699:D5762" si="178">LN(B5700/B5699)</f>
        <v>1.0259692599199406E-2</v>
      </c>
      <c r="E5699">
        <f t="shared" ref="E5699:E5762" si="179">LN(C5700/C5699)</f>
        <v>2.3711876628463935E-3</v>
      </c>
    </row>
    <row r="5700" spans="1:5" x14ac:dyDescent="0.25">
      <c r="A5700" s="1">
        <v>44796</v>
      </c>
      <c r="B5700" s="2">
        <v>59.741900000000001</v>
      </c>
      <c r="C5700" s="2">
        <v>59.534399999999998</v>
      </c>
      <c r="D5700">
        <f t="shared" si="178"/>
        <v>2.5811168292372666E-3</v>
      </c>
      <c r="E5700">
        <f t="shared" si="179"/>
        <v>-3.4324745474176898E-3</v>
      </c>
    </row>
    <row r="5701" spans="1:5" x14ac:dyDescent="0.25">
      <c r="A5701" s="1">
        <v>44797</v>
      </c>
      <c r="B5701" s="2">
        <v>59.896299999999997</v>
      </c>
      <c r="C5701" s="2">
        <v>59.330399999999997</v>
      </c>
      <c r="D5701">
        <f t="shared" si="178"/>
        <v>1.6864943522957743E-3</v>
      </c>
      <c r="E5701">
        <f t="shared" si="179"/>
        <v>2.9922959823824816E-3</v>
      </c>
    </row>
    <row r="5702" spans="1:5" x14ac:dyDescent="0.25">
      <c r="A5702" s="1">
        <v>44798</v>
      </c>
      <c r="B5702" s="2">
        <v>59.997399999999999</v>
      </c>
      <c r="C5702" s="2">
        <v>59.508200000000002</v>
      </c>
      <c r="D5702">
        <f t="shared" si="178"/>
        <v>-3.7990381952286629E-3</v>
      </c>
      <c r="E5702">
        <f t="shared" si="179"/>
        <v>1.5129319925663146E-3</v>
      </c>
    </row>
    <row r="5703" spans="1:5" x14ac:dyDescent="0.25">
      <c r="A5703" s="1">
        <v>44799</v>
      </c>
      <c r="B5703" s="2">
        <v>59.7699</v>
      </c>
      <c r="C5703" s="2">
        <v>59.598300000000002</v>
      </c>
      <c r="D5703">
        <f t="shared" si="178"/>
        <v>5.3811878834949039E-3</v>
      </c>
      <c r="E5703">
        <f t="shared" si="179"/>
        <v>4.6887889129901003E-3</v>
      </c>
    </row>
    <row r="5704" spans="1:5" x14ac:dyDescent="0.25">
      <c r="A5704" s="1">
        <v>44800</v>
      </c>
      <c r="B5704" s="2">
        <v>60.092399999999998</v>
      </c>
      <c r="C5704" s="2">
        <v>59.878399999999999</v>
      </c>
      <c r="D5704">
        <f t="shared" si="178"/>
        <v>4.5028966301256853E-3</v>
      </c>
      <c r="E5704">
        <f t="shared" si="179"/>
        <v>1.3751762859836507E-3</v>
      </c>
    </row>
    <row r="5705" spans="1:5" x14ac:dyDescent="0.25">
      <c r="A5705" s="1">
        <v>44803</v>
      </c>
      <c r="B5705" s="2">
        <v>60.363599999999998</v>
      </c>
      <c r="C5705" s="2">
        <v>59.960799999999999</v>
      </c>
      <c r="D5705">
        <f t="shared" si="178"/>
        <v>6.7919421087688316E-5</v>
      </c>
      <c r="E5705">
        <f t="shared" si="179"/>
        <v>1.0194553015713832E-2</v>
      </c>
    </row>
    <row r="5706" spans="1:5" x14ac:dyDescent="0.25">
      <c r="A5706" s="1">
        <v>44804</v>
      </c>
      <c r="B5706" s="2">
        <v>60.367699999999999</v>
      </c>
      <c r="C5706" s="2">
        <v>60.575200000000002</v>
      </c>
      <c r="D5706">
        <f t="shared" si="178"/>
        <v>-2.1408508396003187E-3</v>
      </c>
      <c r="E5706">
        <f t="shared" si="179"/>
        <v>-5.979024230428529E-3</v>
      </c>
    </row>
    <row r="5707" spans="1:5" x14ac:dyDescent="0.25">
      <c r="A5707" s="1">
        <v>44805</v>
      </c>
      <c r="B5707" s="2">
        <v>60.238599999999998</v>
      </c>
      <c r="C5707" s="2">
        <v>60.214100000000002</v>
      </c>
      <c r="D5707">
        <f t="shared" si="178"/>
        <v>-2.6561395006020022E-5</v>
      </c>
      <c r="E5707">
        <f t="shared" si="179"/>
        <v>1.1635020229842457E-3</v>
      </c>
    </row>
    <row r="5708" spans="1:5" x14ac:dyDescent="0.25">
      <c r="A5708" s="1">
        <v>44806</v>
      </c>
      <c r="B5708" s="2">
        <v>60.237000000000002</v>
      </c>
      <c r="C5708" s="2">
        <v>60.284199999999998</v>
      </c>
      <c r="D5708">
        <f t="shared" si="178"/>
        <v>2.2270449962005293E-3</v>
      </c>
      <c r="E5708">
        <f t="shared" si="179"/>
        <v>-1.0871108736920795E-3</v>
      </c>
    </row>
    <row r="5709" spans="1:5" x14ac:dyDescent="0.25">
      <c r="A5709" s="1">
        <v>44807</v>
      </c>
      <c r="B5709" s="2">
        <v>60.371299999999998</v>
      </c>
      <c r="C5709" s="2">
        <v>60.218699999999998</v>
      </c>
      <c r="D5709">
        <f t="shared" si="178"/>
        <v>8.7735339889716338E-3</v>
      </c>
      <c r="E5709">
        <f t="shared" si="179"/>
        <v>-1.2944555415655972E-3</v>
      </c>
    </row>
    <row r="5710" spans="1:5" x14ac:dyDescent="0.25">
      <c r="A5710" s="1">
        <v>44810</v>
      </c>
      <c r="B5710" s="2">
        <v>60.903300000000002</v>
      </c>
      <c r="C5710" s="2">
        <v>60.140799999999999</v>
      </c>
      <c r="D5710">
        <f t="shared" si="178"/>
        <v>-8.0323466407681654E-4</v>
      </c>
      <c r="E5710">
        <f t="shared" si="179"/>
        <v>5.8375230116603487E-3</v>
      </c>
    </row>
    <row r="5711" spans="1:5" x14ac:dyDescent="0.25">
      <c r="A5711" s="1">
        <v>44811</v>
      </c>
      <c r="B5711" s="2">
        <v>60.854399999999998</v>
      </c>
      <c r="C5711" s="2">
        <v>60.492899999999999</v>
      </c>
      <c r="D5711">
        <f t="shared" si="178"/>
        <v>5.3590959803133239E-3</v>
      </c>
      <c r="E5711">
        <f t="shared" si="179"/>
        <v>8.7410065323243727E-4</v>
      </c>
    </row>
    <row r="5712" spans="1:5" x14ac:dyDescent="0.25">
      <c r="A5712" s="1">
        <v>44812</v>
      </c>
      <c r="B5712" s="2">
        <v>61.181399999999996</v>
      </c>
      <c r="C5712" s="2">
        <v>60.5458</v>
      </c>
      <c r="D5712">
        <f t="shared" si="178"/>
        <v>-6.2369855508473473E-3</v>
      </c>
      <c r="E5712">
        <f t="shared" si="179"/>
        <v>2.4645140772374028E-3</v>
      </c>
    </row>
    <row r="5713" spans="1:5" x14ac:dyDescent="0.25">
      <c r="A5713" s="1">
        <v>44813</v>
      </c>
      <c r="B5713" s="2">
        <v>60.801000000000002</v>
      </c>
      <c r="C5713" s="2">
        <v>60.6952</v>
      </c>
      <c r="D5713">
        <f t="shared" si="178"/>
        <v>-5.4654767923815999E-3</v>
      </c>
      <c r="E5713">
        <f t="shared" si="179"/>
        <v>2.6638754797729345E-3</v>
      </c>
    </row>
    <row r="5714" spans="1:5" x14ac:dyDescent="0.25">
      <c r="A5714" s="1">
        <v>44814</v>
      </c>
      <c r="B5714" s="2">
        <v>60.4696</v>
      </c>
      <c r="C5714" s="2">
        <v>60.857100000000003</v>
      </c>
      <c r="D5714">
        <f t="shared" si="178"/>
        <v>-2.116990177133432E-4</v>
      </c>
      <c r="E5714">
        <f t="shared" si="179"/>
        <v>7.458506309378359E-3</v>
      </c>
    </row>
    <row r="5715" spans="1:5" x14ac:dyDescent="0.25">
      <c r="A5715" s="1">
        <v>44817</v>
      </c>
      <c r="B5715" s="2">
        <v>60.456800000000001</v>
      </c>
      <c r="C5715" s="2">
        <v>61.3127</v>
      </c>
      <c r="D5715">
        <f t="shared" si="178"/>
        <v>-6.4584657189931116E-3</v>
      </c>
      <c r="E5715">
        <f t="shared" si="179"/>
        <v>-6.1563019847472459E-3</v>
      </c>
    </row>
    <row r="5716" spans="1:5" x14ac:dyDescent="0.25">
      <c r="A5716" s="1">
        <v>44818</v>
      </c>
      <c r="B5716" s="2">
        <v>60.067599999999999</v>
      </c>
      <c r="C5716" s="2">
        <v>60.936399999999999</v>
      </c>
      <c r="D5716">
        <f t="shared" si="178"/>
        <v>-4.8814083930163983E-3</v>
      </c>
      <c r="E5716">
        <f t="shared" si="179"/>
        <v>-1.8209841012584205E-2</v>
      </c>
    </row>
    <row r="5717" spans="1:5" x14ac:dyDescent="0.25">
      <c r="A5717" s="1">
        <v>44819</v>
      </c>
      <c r="B5717" s="2">
        <v>59.775100000000002</v>
      </c>
      <c r="C5717" s="2">
        <v>59.836799999999997</v>
      </c>
      <c r="D5717">
        <f t="shared" si="178"/>
        <v>-1.8218143808149854E-3</v>
      </c>
      <c r="E5717">
        <f t="shared" si="179"/>
        <v>-3.6364772310858002E-3</v>
      </c>
    </row>
    <row r="5718" spans="1:5" x14ac:dyDescent="0.25">
      <c r="A5718" s="1">
        <v>44820</v>
      </c>
      <c r="B5718" s="2">
        <v>59.6663</v>
      </c>
      <c r="C5718" s="2">
        <v>59.619599999999998</v>
      </c>
      <c r="D5718">
        <f t="shared" si="178"/>
        <v>6.1037183461879752E-3</v>
      </c>
      <c r="E5718">
        <f t="shared" si="179"/>
        <v>4.257975060812348E-3</v>
      </c>
    </row>
    <row r="5719" spans="1:5" x14ac:dyDescent="0.25">
      <c r="A5719" s="1">
        <v>44821</v>
      </c>
      <c r="B5719" s="2">
        <v>60.031599999999997</v>
      </c>
      <c r="C5719" s="2">
        <v>59.874000000000002</v>
      </c>
      <c r="D5719">
        <f t="shared" si="178"/>
        <v>2.2396425935048815E-3</v>
      </c>
      <c r="E5719">
        <f t="shared" si="179"/>
        <v>2.8119561611104241E-3</v>
      </c>
    </row>
    <row r="5720" spans="1:5" x14ac:dyDescent="0.25">
      <c r="A5720" s="1">
        <v>44824</v>
      </c>
      <c r="B5720" s="2">
        <v>60.166200000000003</v>
      </c>
      <c r="C5720" s="2">
        <v>60.0426</v>
      </c>
      <c r="D5720">
        <f t="shared" si="178"/>
        <v>-2.5028719527618011E-3</v>
      </c>
      <c r="E5720">
        <f t="shared" si="179"/>
        <v>1.3489511924949627E-4</v>
      </c>
    </row>
    <row r="5721" spans="1:5" x14ac:dyDescent="0.25">
      <c r="A5721" s="1">
        <v>44825</v>
      </c>
      <c r="B5721" s="2">
        <v>60.015799999999999</v>
      </c>
      <c r="C5721" s="2">
        <v>60.050699999999999</v>
      </c>
      <c r="D5721">
        <f t="shared" si="178"/>
        <v>1.4107938631776054E-2</v>
      </c>
      <c r="E5721">
        <f t="shared" si="179"/>
        <v>2.6658544646337348E-3</v>
      </c>
    </row>
    <row r="5722" spans="1:5" x14ac:dyDescent="0.25">
      <c r="A5722" s="1">
        <v>44826</v>
      </c>
      <c r="B5722" s="2">
        <v>60.868499999999997</v>
      </c>
      <c r="C5722" s="2">
        <v>60.210999999999999</v>
      </c>
      <c r="D5722">
        <f t="shared" si="178"/>
        <v>-1.7178507330167184E-2</v>
      </c>
      <c r="E5722">
        <f t="shared" si="179"/>
        <v>-2.1355442460754846E-2</v>
      </c>
    </row>
    <row r="5723" spans="1:5" x14ac:dyDescent="0.25">
      <c r="A5723" s="1">
        <v>44827</v>
      </c>
      <c r="B5723" s="2">
        <v>59.831800000000001</v>
      </c>
      <c r="C5723" s="2">
        <v>58.938800000000001</v>
      </c>
      <c r="D5723">
        <f t="shared" si="178"/>
        <v>-2.9361301363988887E-2</v>
      </c>
      <c r="E5723">
        <f t="shared" si="179"/>
        <v>-4.2699784366972263E-2</v>
      </c>
    </row>
    <row r="5724" spans="1:5" x14ac:dyDescent="0.25">
      <c r="A5724" s="1">
        <v>44828</v>
      </c>
      <c r="B5724" s="2">
        <v>58.1006</v>
      </c>
      <c r="C5724" s="2">
        <v>56.475099999999998</v>
      </c>
      <c r="D5724">
        <f t="shared" si="178"/>
        <v>-1.7502218084427096E-3</v>
      </c>
      <c r="E5724">
        <f t="shared" si="179"/>
        <v>-9.7382598705266343E-3</v>
      </c>
    </row>
    <row r="5725" spans="1:5" x14ac:dyDescent="0.25">
      <c r="A5725" s="1">
        <v>44831</v>
      </c>
      <c r="B5725" s="2">
        <v>57.999000000000002</v>
      </c>
      <c r="C5725" s="2">
        <v>55.927799999999998</v>
      </c>
      <c r="D5725">
        <f t="shared" si="178"/>
        <v>3.0402538253325381E-3</v>
      </c>
      <c r="E5725">
        <f t="shared" si="179"/>
        <v>1.2061854645506462E-3</v>
      </c>
    </row>
    <row r="5726" spans="1:5" x14ac:dyDescent="0.25">
      <c r="A5726" s="1">
        <v>44832</v>
      </c>
      <c r="B5726" s="2">
        <v>58.175600000000003</v>
      </c>
      <c r="C5726" s="2">
        <v>55.9953</v>
      </c>
      <c r="D5726">
        <f t="shared" si="178"/>
        <v>4.6800017851760774E-3</v>
      </c>
      <c r="E5726">
        <f t="shared" si="179"/>
        <v>-4.8711813717771087E-3</v>
      </c>
    </row>
    <row r="5727" spans="1:5" x14ac:dyDescent="0.25">
      <c r="A5727" s="1">
        <v>44833</v>
      </c>
      <c r="B5727" s="2">
        <v>58.448500000000003</v>
      </c>
      <c r="C5727" s="2">
        <v>55.723199999999999</v>
      </c>
      <c r="D5727">
        <f t="shared" si="178"/>
        <v>-1.7875266110138694E-2</v>
      </c>
      <c r="E5727">
        <f t="shared" si="179"/>
        <v>-5.7014667231235815E-3</v>
      </c>
    </row>
    <row r="5728" spans="1:5" x14ac:dyDescent="0.25">
      <c r="A5728" s="1">
        <v>44834</v>
      </c>
      <c r="B5728" s="2">
        <v>57.412999999999997</v>
      </c>
      <c r="C5728" s="2">
        <v>55.406399999999998</v>
      </c>
      <c r="D5728">
        <f t="shared" si="178"/>
        <v>-3.752135840430839E-2</v>
      </c>
      <c r="E5728">
        <f t="shared" si="179"/>
        <v>-4.9360748389207877E-2</v>
      </c>
    </row>
    <row r="5729" spans="1:5" x14ac:dyDescent="0.25">
      <c r="A5729" s="1">
        <v>44835</v>
      </c>
      <c r="B5729" s="2">
        <v>55.298699999999997</v>
      </c>
      <c r="C5729" s="2">
        <v>52.737900000000003</v>
      </c>
      <c r="D5729">
        <f t="shared" si="178"/>
        <v>4.018966404889298E-2</v>
      </c>
      <c r="E5729">
        <f t="shared" si="179"/>
        <v>3.0932360487629384E-2</v>
      </c>
    </row>
    <row r="5730" spans="1:5" x14ac:dyDescent="0.25">
      <c r="A5730" s="1">
        <v>44838</v>
      </c>
      <c r="B5730" s="2">
        <v>57.566400000000002</v>
      </c>
      <c r="C5730" s="2">
        <v>54.3947</v>
      </c>
      <c r="D5730">
        <f t="shared" si="178"/>
        <v>2.1054820610438656E-2</v>
      </c>
      <c r="E5730">
        <f t="shared" si="179"/>
        <v>3.2160590653206832E-2</v>
      </c>
    </row>
    <row r="5731" spans="1:5" x14ac:dyDescent="0.25">
      <c r="A5731" s="1">
        <v>44839</v>
      </c>
      <c r="B5731" s="2">
        <v>58.7913</v>
      </c>
      <c r="C5731" s="2">
        <v>56.172499999999999</v>
      </c>
      <c r="D5731">
        <f t="shared" si="178"/>
        <v>1.0372729547050936E-2</v>
      </c>
      <c r="E5731">
        <f t="shared" si="179"/>
        <v>3.3072035677951292E-2</v>
      </c>
    </row>
    <row r="5732" spans="1:5" x14ac:dyDescent="0.25">
      <c r="A5732" s="1">
        <v>44840</v>
      </c>
      <c r="B5732" s="2">
        <v>59.404299999999999</v>
      </c>
      <c r="C5732" s="2">
        <v>58.061300000000003</v>
      </c>
      <c r="D5732">
        <f t="shared" si="178"/>
        <v>1.4192387992916167E-2</v>
      </c>
      <c r="E5732">
        <f t="shared" si="179"/>
        <v>3.0593185541511014E-3</v>
      </c>
    </row>
    <row r="5733" spans="1:5" x14ac:dyDescent="0.25">
      <c r="A5733" s="1">
        <v>44841</v>
      </c>
      <c r="B5733" s="2">
        <v>60.253399999999999</v>
      </c>
      <c r="C5733" s="2">
        <v>58.239199999999997</v>
      </c>
      <c r="D5733">
        <f t="shared" si="178"/>
        <v>1.6364029951462033E-2</v>
      </c>
      <c r="E5733">
        <f t="shared" si="179"/>
        <v>2.9379145313769454E-2</v>
      </c>
    </row>
    <row r="5734" spans="1:5" x14ac:dyDescent="0.25">
      <c r="A5734" s="1">
        <v>44842</v>
      </c>
      <c r="B5734" s="2">
        <v>61.247500000000002</v>
      </c>
      <c r="C5734" s="2">
        <v>59.9756</v>
      </c>
      <c r="D5734">
        <f t="shared" si="178"/>
        <v>1.7240620269915949E-2</v>
      </c>
      <c r="E5734">
        <f t="shared" si="179"/>
        <v>1.3683225639729993E-2</v>
      </c>
    </row>
    <row r="5735" spans="1:5" x14ac:dyDescent="0.25">
      <c r="A5735" s="1">
        <v>44845</v>
      </c>
      <c r="B5735" s="2">
        <v>62.312600000000003</v>
      </c>
      <c r="C5735" s="2">
        <v>60.801900000000003</v>
      </c>
      <c r="D5735">
        <f t="shared" si="178"/>
        <v>2.1769701098545494E-2</v>
      </c>
      <c r="E5735">
        <f t="shared" si="179"/>
        <v>2.5112160042354427E-2</v>
      </c>
    </row>
    <row r="5736" spans="1:5" x14ac:dyDescent="0.25">
      <c r="A5736" s="1">
        <v>44846</v>
      </c>
      <c r="B5736" s="2">
        <v>63.683999999999997</v>
      </c>
      <c r="C5736" s="2">
        <v>62.348100000000002</v>
      </c>
      <c r="D5736">
        <f t="shared" si="178"/>
        <v>1.1283751419887396E-3</v>
      </c>
      <c r="E5736">
        <f t="shared" si="179"/>
        <v>3.8195969431136217E-3</v>
      </c>
    </row>
    <row r="5737" spans="1:5" x14ac:dyDescent="0.25">
      <c r="A5737" s="1">
        <v>44847</v>
      </c>
      <c r="B5737" s="2">
        <v>63.755899999999997</v>
      </c>
      <c r="C5737" s="2">
        <v>62.5867</v>
      </c>
      <c r="D5737">
        <f t="shared" si="178"/>
        <v>-4.1525400816399046E-3</v>
      </c>
      <c r="E5737">
        <f t="shared" si="179"/>
        <v>5.7518553743836762E-5</v>
      </c>
    </row>
    <row r="5738" spans="1:5" x14ac:dyDescent="0.25">
      <c r="A5738" s="1">
        <v>44848</v>
      </c>
      <c r="B5738" s="2">
        <v>63.491700000000002</v>
      </c>
      <c r="C5738" s="2">
        <v>62.590299999999999</v>
      </c>
      <c r="D5738">
        <f t="shared" si="178"/>
        <v>-6.8891400303006094E-3</v>
      </c>
      <c r="E5738">
        <f t="shared" si="179"/>
        <v>-1.9318763914587347E-3</v>
      </c>
    </row>
    <row r="5739" spans="1:5" x14ac:dyDescent="0.25">
      <c r="A5739" s="1">
        <v>44849</v>
      </c>
      <c r="B5739" s="2">
        <v>63.055799999999998</v>
      </c>
      <c r="C5739" s="2">
        <v>62.469499999999996</v>
      </c>
      <c r="D5739">
        <f t="shared" si="178"/>
        <v>-2.0709092649109792E-2</v>
      </c>
      <c r="E5739">
        <f t="shared" si="179"/>
        <v>-3.1030618550031783E-2</v>
      </c>
    </row>
    <row r="5740" spans="1:5" x14ac:dyDescent="0.25">
      <c r="A5740" s="1">
        <v>44852</v>
      </c>
      <c r="B5740" s="2">
        <v>61.763399999999997</v>
      </c>
      <c r="C5740" s="2">
        <v>60.5608</v>
      </c>
      <c r="D5740">
        <f t="shared" si="178"/>
        <v>-9.7516259086348218E-4</v>
      </c>
      <c r="E5740">
        <f t="shared" si="179"/>
        <v>-5.0870917797577115E-4</v>
      </c>
    </row>
    <row r="5741" spans="1:5" x14ac:dyDescent="0.25">
      <c r="A5741" s="1">
        <v>44853</v>
      </c>
      <c r="B5741" s="2">
        <v>61.703200000000002</v>
      </c>
      <c r="C5741" s="2">
        <v>60.53</v>
      </c>
      <c r="D5741">
        <f t="shared" si="178"/>
        <v>-1.8281555568271364E-3</v>
      </c>
      <c r="E5741">
        <f t="shared" si="179"/>
        <v>-6.9861837575941055E-3</v>
      </c>
    </row>
    <row r="5742" spans="1:5" x14ac:dyDescent="0.25">
      <c r="A5742" s="1">
        <v>44854</v>
      </c>
      <c r="B5742" s="2">
        <v>61.590499999999999</v>
      </c>
      <c r="C5742" s="2">
        <v>60.108600000000003</v>
      </c>
      <c r="D5742">
        <f t="shared" si="178"/>
        <v>-1.4411951901591269E-3</v>
      </c>
      <c r="E5742">
        <f t="shared" si="179"/>
        <v>5.4502286381638392E-3</v>
      </c>
    </row>
    <row r="5743" spans="1:5" x14ac:dyDescent="0.25">
      <c r="A5743" s="1">
        <v>44855</v>
      </c>
      <c r="B5743" s="2">
        <v>61.501800000000003</v>
      </c>
      <c r="C5743" s="2">
        <v>60.437100000000001</v>
      </c>
      <c r="D5743">
        <f t="shared" si="178"/>
        <v>-4.987882964518334E-3</v>
      </c>
      <c r="E5743">
        <f t="shared" si="179"/>
        <v>-9.9655864996645062E-3</v>
      </c>
    </row>
    <row r="5744" spans="1:5" x14ac:dyDescent="0.25">
      <c r="A5744" s="1">
        <v>44856</v>
      </c>
      <c r="B5744" s="2">
        <v>61.195799999999998</v>
      </c>
      <c r="C5744" s="2">
        <v>59.837800000000001</v>
      </c>
      <c r="D5744">
        <f t="shared" si="178"/>
        <v>-5.3776316343434735E-4</v>
      </c>
      <c r="E5744">
        <f t="shared" si="179"/>
        <v>5.3285546425512233E-3</v>
      </c>
    </row>
    <row r="5745" spans="1:5" x14ac:dyDescent="0.25">
      <c r="A5745" s="1">
        <v>44859</v>
      </c>
      <c r="B5745" s="2">
        <v>61.1629</v>
      </c>
      <c r="C5745" s="2">
        <v>60.157499999999999</v>
      </c>
      <c r="D5745">
        <f t="shared" si="178"/>
        <v>2.7707157987627473E-3</v>
      </c>
      <c r="E5745">
        <f t="shared" si="179"/>
        <v>5.0952546060475043E-3</v>
      </c>
    </row>
    <row r="5746" spans="1:5" x14ac:dyDescent="0.25">
      <c r="A5746" s="1">
        <v>44860</v>
      </c>
      <c r="B5746" s="2">
        <v>61.332599999999999</v>
      </c>
      <c r="C5746" s="2">
        <v>60.464799999999997</v>
      </c>
      <c r="D5746">
        <f t="shared" si="178"/>
        <v>1.5493611375031993E-3</v>
      </c>
      <c r="E5746">
        <f t="shared" si="179"/>
        <v>1.8084125945613955E-2</v>
      </c>
    </row>
    <row r="5747" spans="1:5" x14ac:dyDescent="0.25">
      <c r="A5747" s="1">
        <v>44861</v>
      </c>
      <c r="B5747" s="2">
        <v>61.427700000000002</v>
      </c>
      <c r="C5747" s="2">
        <v>61.568199999999997</v>
      </c>
      <c r="D5747">
        <f t="shared" si="178"/>
        <v>-1.1206435751159333E-3</v>
      </c>
      <c r="E5747">
        <f t="shared" si="179"/>
        <v>5.8470034124369313E-5</v>
      </c>
    </row>
    <row r="5748" spans="1:5" x14ac:dyDescent="0.25">
      <c r="A5748" s="1">
        <v>44862</v>
      </c>
      <c r="B5748" s="2">
        <v>61.358899999999998</v>
      </c>
      <c r="C5748" s="2">
        <v>61.571800000000003</v>
      </c>
      <c r="D5748">
        <f t="shared" si="178"/>
        <v>2.8545130096728931E-3</v>
      </c>
      <c r="E5748">
        <f t="shared" si="179"/>
        <v>-7.1554264969652592E-3</v>
      </c>
    </row>
    <row r="5749" spans="1:5" x14ac:dyDescent="0.25">
      <c r="A5749" s="1">
        <v>44863</v>
      </c>
      <c r="B5749" s="2">
        <v>61.534300000000002</v>
      </c>
      <c r="C5749" s="2">
        <v>61.132800000000003</v>
      </c>
      <c r="D5749">
        <f t="shared" si="178"/>
        <v>1.4388117833926853E-3</v>
      </c>
      <c r="E5749">
        <f t="shared" si="179"/>
        <v>-2.1594668164066582E-4</v>
      </c>
    </row>
    <row r="5750" spans="1:5" x14ac:dyDescent="0.25">
      <c r="A5750" s="1">
        <v>44866</v>
      </c>
      <c r="B5750" s="2">
        <v>61.622900000000001</v>
      </c>
      <c r="C5750" s="2">
        <v>61.119599999999998</v>
      </c>
      <c r="D5750">
        <f t="shared" si="178"/>
        <v>-3.1759370833911605E-3</v>
      </c>
      <c r="E5750">
        <f t="shared" si="179"/>
        <v>-2.503146620488244E-3</v>
      </c>
    </row>
    <row r="5751" spans="1:5" x14ac:dyDescent="0.25">
      <c r="A5751" s="1">
        <v>44867</v>
      </c>
      <c r="B5751" s="2">
        <v>61.427500000000002</v>
      </c>
      <c r="C5751" s="2">
        <v>60.966799999999999</v>
      </c>
      <c r="D5751">
        <f t="shared" si="178"/>
        <v>3.0883034826651745E-3</v>
      </c>
      <c r="E5751">
        <f t="shared" si="179"/>
        <v>-7.4166207894929537E-4</v>
      </c>
    </row>
    <row r="5752" spans="1:5" x14ac:dyDescent="0.25">
      <c r="A5752" s="1">
        <v>44868</v>
      </c>
      <c r="B5752" s="2">
        <v>61.6175</v>
      </c>
      <c r="C5752" s="2">
        <v>60.921599999999998</v>
      </c>
      <c r="D5752">
        <f t="shared" si="178"/>
        <v>7.7276014433075562E-3</v>
      </c>
      <c r="E5752">
        <f t="shared" si="179"/>
        <v>-5.1757437062517671E-3</v>
      </c>
    </row>
    <row r="5753" spans="1:5" x14ac:dyDescent="0.25">
      <c r="A5753" s="1">
        <v>44869</v>
      </c>
      <c r="B5753" s="2">
        <v>62.095500000000001</v>
      </c>
      <c r="C5753" s="2">
        <v>60.607100000000003</v>
      </c>
      <c r="D5753">
        <f t="shared" si="178"/>
        <v>-1.3926839556921589E-2</v>
      </c>
      <c r="E5753">
        <f t="shared" si="179"/>
        <v>4.8424730290983452E-3</v>
      </c>
    </row>
    <row r="5754" spans="1:5" x14ac:dyDescent="0.25">
      <c r="A5754" s="1">
        <v>44873</v>
      </c>
      <c r="B5754" s="2">
        <v>61.236699999999999</v>
      </c>
      <c r="C5754" s="2">
        <v>60.901299999999999</v>
      </c>
      <c r="D5754">
        <f t="shared" si="178"/>
        <v>-4.2433792677818534E-3</v>
      </c>
      <c r="E5754">
        <f t="shared" si="179"/>
        <v>-1.2848699317196785E-3</v>
      </c>
    </row>
    <row r="5755" spans="1:5" x14ac:dyDescent="0.25">
      <c r="A5755" s="1">
        <v>44874</v>
      </c>
      <c r="B5755" s="2">
        <v>60.977400000000003</v>
      </c>
      <c r="C5755" s="2">
        <v>60.823099999999997</v>
      </c>
      <c r="D5755">
        <f t="shared" si="178"/>
        <v>1.3716984906214538E-3</v>
      </c>
      <c r="E5755">
        <f t="shared" si="179"/>
        <v>6.9043984486528744E-3</v>
      </c>
    </row>
    <row r="5756" spans="1:5" x14ac:dyDescent="0.25">
      <c r="A5756" s="1">
        <v>44875</v>
      </c>
      <c r="B5756" s="2">
        <v>61.061100000000003</v>
      </c>
      <c r="C5756" s="2">
        <v>61.244500000000002</v>
      </c>
      <c r="D5756">
        <f t="shared" si="178"/>
        <v>2.9810863051880315E-3</v>
      </c>
      <c r="E5756">
        <f t="shared" si="179"/>
        <v>-3.9395314030428825E-3</v>
      </c>
    </row>
    <row r="5757" spans="1:5" x14ac:dyDescent="0.25">
      <c r="A5757" s="1">
        <v>44876</v>
      </c>
      <c r="B5757" s="2">
        <v>61.243400000000001</v>
      </c>
      <c r="C5757" s="2">
        <v>61.003700000000002</v>
      </c>
      <c r="D5757">
        <f t="shared" si="178"/>
        <v>-1.6886438206759859E-2</v>
      </c>
      <c r="E5757">
        <f t="shared" si="179"/>
        <v>8.7788508344035752E-3</v>
      </c>
    </row>
    <row r="5758" spans="1:5" x14ac:dyDescent="0.25">
      <c r="A5758" s="1">
        <v>44877</v>
      </c>
      <c r="B5758" s="2">
        <v>60.2179</v>
      </c>
      <c r="C5758" s="2">
        <v>61.541600000000003</v>
      </c>
      <c r="D5758">
        <f t="shared" si="178"/>
        <v>2.9896528621601434E-3</v>
      </c>
      <c r="E5758">
        <f t="shared" si="179"/>
        <v>9.9243318411289753E-3</v>
      </c>
    </row>
    <row r="5759" spans="1:5" x14ac:dyDescent="0.25">
      <c r="A5759" s="1">
        <v>44880</v>
      </c>
      <c r="B5759" s="2">
        <v>60.398200000000003</v>
      </c>
      <c r="C5759" s="2">
        <v>62.1554</v>
      </c>
      <c r="D5759">
        <f t="shared" si="178"/>
        <v>-1.4348464641241083E-3</v>
      </c>
      <c r="E5759">
        <f t="shared" si="179"/>
        <v>7.6019057420617497E-3</v>
      </c>
    </row>
    <row r="5760" spans="1:5" x14ac:dyDescent="0.25">
      <c r="A5760" s="1">
        <v>44881</v>
      </c>
      <c r="B5760" s="2">
        <v>60.311599999999999</v>
      </c>
      <c r="C5760" s="2">
        <v>62.6297</v>
      </c>
      <c r="D5760">
        <f t="shared" si="178"/>
        <v>6.0997847076126337E-4</v>
      </c>
      <c r="E5760">
        <f t="shared" si="179"/>
        <v>6.0336545663840907E-4</v>
      </c>
    </row>
    <row r="5761" spans="1:5" x14ac:dyDescent="0.25">
      <c r="A5761" s="1">
        <v>44882</v>
      </c>
      <c r="B5761" s="2">
        <v>60.348399999999998</v>
      </c>
      <c r="C5761" s="2">
        <v>62.667499999999997</v>
      </c>
      <c r="D5761">
        <f t="shared" si="178"/>
        <v>6.7915767184696847E-4</v>
      </c>
      <c r="E5761">
        <f t="shared" si="179"/>
        <v>-1.5378635993397718E-3</v>
      </c>
    </row>
    <row r="5762" spans="1:5" x14ac:dyDescent="0.25">
      <c r="A5762" s="1">
        <v>44883</v>
      </c>
      <c r="B5762" s="2">
        <v>60.389400000000002</v>
      </c>
      <c r="C5762" s="2">
        <v>62.571199999999997</v>
      </c>
      <c r="D5762">
        <f t="shared" si="178"/>
        <v>-2.5338782135111916E-4</v>
      </c>
      <c r="E5762">
        <f t="shared" si="179"/>
        <v>-1.9644925994450778E-3</v>
      </c>
    </row>
    <row r="5763" spans="1:5" x14ac:dyDescent="0.25">
      <c r="A5763" s="1">
        <v>44884</v>
      </c>
      <c r="B5763" s="2">
        <v>60.374099999999999</v>
      </c>
      <c r="C5763" s="2">
        <v>62.448399999999999</v>
      </c>
      <c r="D5763">
        <f t="shared" ref="D5763:D5826" si="180">LN(B5764/B5763)</f>
        <v>6.0076803982308611E-3</v>
      </c>
      <c r="E5763">
        <f t="shared" ref="E5763:E5826" si="181">LN(C5764/C5763)</f>
        <v>-5.2001796523123813E-3</v>
      </c>
    </row>
    <row r="5764" spans="1:5" x14ac:dyDescent="0.25">
      <c r="A5764" s="1">
        <v>44887</v>
      </c>
      <c r="B5764" s="2">
        <v>60.737900000000003</v>
      </c>
      <c r="C5764" s="2">
        <v>62.124499999999998</v>
      </c>
      <c r="D5764">
        <f t="shared" si="180"/>
        <v>-1.3394348533901754E-3</v>
      </c>
      <c r="E5764">
        <f t="shared" si="181"/>
        <v>8.5115357357658022E-4</v>
      </c>
    </row>
    <row r="5765" spans="1:5" x14ac:dyDescent="0.25">
      <c r="A5765" s="1">
        <v>44888</v>
      </c>
      <c r="B5765" s="2">
        <v>60.656599999999997</v>
      </c>
      <c r="C5765" s="2">
        <v>62.177399999999999</v>
      </c>
      <c r="D5765">
        <f t="shared" si="180"/>
        <v>-2.5140136828743428E-3</v>
      </c>
      <c r="E5765">
        <f t="shared" si="181"/>
        <v>1.7290366698129104E-3</v>
      </c>
    </row>
    <row r="5766" spans="1:5" x14ac:dyDescent="0.25">
      <c r="A5766" s="1">
        <v>44889</v>
      </c>
      <c r="B5766" s="2">
        <v>60.504300000000001</v>
      </c>
      <c r="C5766" s="2">
        <v>62.284999999999997</v>
      </c>
      <c r="D5766">
        <f t="shared" si="180"/>
        <v>-1.9472108684702057E-3</v>
      </c>
      <c r="E5766">
        <f t="shared" si="181"/>
        <v>7.9382249226800077E-3</v>
      </c>
    </row>
    <row r="5767" spans="1:5" x14ac:dyDescent="0.25">
      <c r="A5767" s="1">
        <v>44890</v>
      </c>
      <c r="B5767" s="2">
        <v>60.386600000000001</v>
      </c>
      <c r="C5767" s="2">
        <v>62.781399999999998</v>
      </c>
      <c r="D5767">
        <f t="shared" si="180"/>
        <v>1.5405455186879875E-3</v>
      </c>
      <c r="E5767">
        <f t="shared" si="181"/>
        <v>1.5088624641192282E-3</v>
      </c>
    </row>
    <row r="5768" spans="1:5" x14ac:dyDescent="0.25">
      <c r="A5768" s="1">
        <v>44891</v>
      </c>
      <c r="B5768" s="2">
        <v>60.479700000000001</v>
      </c>
      <c r="C5768" s="2">
        <v>62.876199999999997</v>
      </c>
      <c r="D5768">
        <f t="shared" si="180"/>
        <v>4.4922319479316257E-3</v>
      </c>
      <c r="E5768">
        <f t="shared" si="181"/>
        <v>6.7302535760612146E-3</v>
      </c>
    </row>
    <row r="5769" spans="1:5" x14ac:dyDescent="0.25">
      <c r="A5769" s="1">
        <v>44894</v>
      </c>
      <c r="B5769" s="2">
        <v>60.752000000000002</v>
      </c>
      <c r="C5769" s="2">
        <v>63.300800000000002</v>
      </c>
      <c r="D5769">
        <f t="shared" si="180"/>
        <v>5.2895149193677837E-3</v>
      </c>
      <c r="E5769">
        <f t="shared" si="181"/>
        <v>1.3797569459936166E-3</v>
      </c>
    </row>
    <row r="5770" spans="1:5" x14ac:dyDescent="0.25">
      <c r="A5770" s="1">
        <v>44895</v>
      </c>
      <c r="B5770" s="2">
        <v>61.074199999999998</v>
      </c>
      <c r="C5770" s="2">
        <v>63.388199999999998</v>
      </c>
      <c r="D5770">
        <f t="shared" si="180"/>
        <v>-3.1798771408497132E-3</v>
      </c>
      <c r="E5770">
        <f t="shared" si="181"/>
        <v>-5.3433176848130086E-3</v>
      </c>
    </row>
    <row r="5771" spans="1:5" x14ac:dyDescent="0.25">
      <c r="A5771" s="1">
        <v>44896</v>
      </c>
      <c r="B5771" s="2">
        <v>60.880299999999998</v>
      </c>
      <c r="C5771" s="2">
        <v>63.050400000000003</v>
      </c>
      <c r="D5771">
        <f t="shared" si="180"/>
        <v>4.3858784930222699E-3</v>
      </c>
      <c r="E5771">
        <f t="shared" si="181"/>
        <v>1.2255992274321951E-2</v>
      </c>
    </row>
    <row r="5772" spans="1:5" x14ac:dyDescent="0.25">
      <c r="A5772" s="1">
        <v>44897</v>
      </c>
      <c r="B5772" s="2">
        <v>61.1479</v>
      </c>
      <c r="C5772" s="2">
        <v>63.8279</v>
      </c>
      <c r="D5772">
        <f t="shared" si="180"/>
        <v>1.0201613334553973E-2</v>
      </c>
      <c r="E5772">
        <f t="shared" si="181"/>
        <v>1.7993773513230733E-2</v>
      </c>
    </row>
    <row r="5773" spans="1:5" x14ac:dyDescent="0.25">
      <c r="A5773" s="1">
        <v>44898</v>
      </c>
      <c r="B5773" s="2">
        <v>61.774900000000002</v>
      </c>
      <c r="C5773" s="2">
        <v>64.986800000000002</v>
      </c>
      <c r="D5773">
        <f t="shared" si="180"/>
        <v>6.6150719040219564E-3</v>
      </c>
      <c r="E5773">
        <f t="shared" si="181"/>
        <v>8.1788984236774373E-3</v>
      </c>
    </row>
    <row r="5774" spans="1:5" x14ac:dyDescent="0.25">
      <c r="A5774" s="1">
        <v>44901</v>
      </c>
      <c r="B5774" s="2">
        <v>62.184899999999999</v>
      </c>
      <c r="C5774" s="2">
        <v>65.520499999999998</v>
      </c>
      <c r="D5774">
        <f t="shared" si="180"/>
        <v>1.159769728822007E-2</v>
      </c>
      <c r="E5774">
        <f t="shared" si="181"/>
        <v>8.9372861827797783E-3</v>
      </c>
    </row>
    <row r="5775" spans="1:5" x14ac:dyDescent="0.25">
      <c r="A5775" s="1">
        <v>44902</v>
      </c>
      <c r="B5775" s="2">
        <v>62.910299999999999</v>
      </c>
      <c r="C5775" s="2">
        <v>66.108699999999999</v>
      </c>
      <c r="D5775">
        <f t="shared" si="180"/>
        <v>4.2750154607255273E-4</v>
      </c>
      <c r="E5775">
        <f t="shared" si="181"/>
        <v>-3.2135101018436474E-3</v>
      </c>
    </row>
    <row r="5776" spans="1:5" x14ac:dyDescent="0.25">
      <c r="A5776" s="1">
        <v>44903</v>
      </c>
      <c r="B5776" s="2">
        <v>62.937199999999997</v>
      </c>
      <c r="C5776" s="2">
        <v>65.896600000000007</v>
      </c>
      <c r="D5776">
        <f t="shared" si="180"/>
        <v>-5.8163138215980292E-3</v>
      </c>
      <c r="E5776">
        <f t="shared" si="181"/>
        <v>-3.3502396566673994E-3</v>
      </c>
    </row>
    <row r="5777" spans="1:5" x14ac:dyDescent="0.25">
      <c r="A5777" s="1">
        <v>44904</v>
      </c>
      <c r="B5777" s="2">
        <v>62.572200000000002</v>
      </c>
      <c r="C5777" s="2">
        <v>65.676199999999994</v>
      </c>
      <c r="D5777">
        <f t="shared" si="180"/>
        <v>-3.0555390369256742E-3</v>
      </c>
      <c r="E5777">
        <f t="shared" si="181"/>
        <v>2.501580949451656E-3</v>
      </c>
    </row>
    <row r="5778" spans="1:5" x14ac:dyDescent="0.25">
      <c r="A5778" s="1">
        <v>44905</v>
      </c>
      <c r="B5778" s="2">
        <v>62.381300000000003</v>
      </c>
      <c r="C5778" s="2">
        <v>65.840699999999998</v>
      </c>
      <c r="D5778">
        <f t="shared" si="180"/>
        <v>6.1702794352163455E-3</v>
      </c>
      <c r="E5778">
        <f t="shared" si="181"/>
        <v>6.499117953087631E-3</v>
      </c>
    </row>
    <row r="5779" spans="1:5" x14ac:dyDescent="0.25">
      <c r="A5779" s="1">
        <v>44908</v>
      </c>
      <c r="B5779" s="2">
        <v>62.767400000000002</v>
      </c>
      <c r="C5779" s="2">
        <v>66.27</v>
      </c>
      <c r="D5779">
        <f t="shared" si="180"/>
        <v>7.0583261363093112E-3</v>
      </c>
      <c r="E5779">
        <f t="shared" si="181"/>
        <v>6.4931337530198851E-3</v>
      </c>
    </row>
    <row r="5780" spans="1:5" x14ac:dyDescent="0.25">
      <c r="A5780" s="1">
        <v>44909</v>
      </c>
      <c r="B5780" s="2">
        <v>63.212000000000003</v>
      </c>
      <c r="C5780" s="2">
        <v>66.701700000000002</v>
      </c>
      <c r="D5780">
        <f t="shared" si="180"/>
        <v>2.3228080064800422E-3</v>
      </c>
      <c r="E5780">
        <f t="shared" si="181"/>
        <v>1.1123525515521305E-2</v>
      </c>
    </row>
    <row r="5781" spans="1:5" x14ac:dyDescent="0.25">
      <c r="A5781" s="1">
        <v>44910</v>
      </c>
      <c r="B5781" s="2">
        <v>63.359000000000002</v>
      </c>
      <c r="C5781" s="2">
        <v>67.447800000000001</v>
      </c>
      <c r="D5781">
        <f t="shared" si="180"/>
        <v>1.4765994567439504E-2</v>
      </c>
      <c r="E5781">
        <f t="shared" si="181"/>
        <v>1.4705757793928412E-2</v>
      </c>
    </row>
    <row r="5782" spans="1:5" x14ac:dyDescent="0.25">
      <c r="A5782" s="1">
        <v>44911</v>
      </c>
      <c r="B5782" s="2">
        <v>64.301500000000004</v>
      </c>
      <c r="C5782" s="2">
        <v>68.447000000000003</v>
      </c>
      <c r="D5782">
        <f t="shared" si="180"/>
        <v>4.752187412981548E-3</v>
      </c>
      <c r="E5782">
        <f t="shared" si="181"/>
        <v>4.8503740152460433E-3</v>
      </c>
    </row>
    <row r="5783" spans="1:5" x14ac:dyDescent="0.25">
      <c r="A5783" s="1">
        <v>44912</v>
      </c>
      <c r="B5783" s="2">
        <v>64.607799999999997</v>
      </c>
      <c r="C5783" s="2">
        <v>68.779799999999994</v>
      </c>
      <c r="D5783">
        <f t="shared" si="180"/>
        <v>2.6569427342524262E-2</v>
      </c>
      <c r="E5783">
        <f t="shared" si="181"/>
        <v>2.6397629188534631E-2</v>
      </c>
    </row>
    <row r="5784" spans="1:5" x14ac:dyDescent="0.25">
      <c r="A5784" s="1">
        <v>44915</v>
      </c>
      <c r="B5784" s="2">
        <v>66.347399999999993</v>
      </c>
      <c r="C5784" s="2">
        <v>70.619600000000005</v>
      </c>
      <c r="D5784">
        <f t="shared" si="180"/>
        <v>3.9255552471710711E-2</v>
      </c>
      <c r="E5784">
        <f t="shared" si="181"/>
        <v>3.7783437527825973E-2</v>
      </c>
    </row>
    <row r="5785" spans="1:5" x14ac:dyDescent="0.25">
      <c r="A5785" s="1">
        <v>44916</v>
      </c>
      <c r="B5785" s="2">
        <v>69.003699999999995</v>
      </c>
      <c r="C5785" s="2">
        <v>73.338899999999995</v>
      </c>
      <c r="D5785">
        <f t="shared" si="180"/>
        <v>2.1815638125287803E-2</v>
      </c>
      <c r="E5785">
        <f t="shared" si="181"/>
        <v>2.3614874337292605E-2</v>
      </c>
    </row>
    <row r="5786" spans="1:5" x14ac:dyDescent="0.25">
      <c r="A5786" s="1">
        <v>44917</v>
      </c>
      <c r="B5786" s="2">
        <v>70.525599999999997</v>
      </c>
      <c r="C5786" s="2">
        <v>75.091399999999993</v>
      </c>
      <c r="D5786">
        <f t="shared" si="180"/>
        <v>2.2502600321858138E-2</v>
      </c>
      <c r="E5786">
        <f t="shared" si="181"/>
        <v>2.0473114506746912E-2</v>
      </c>
    </row>
    <row r="5787" spans="1:5" x14ac:dyDescent="0.25">
      <c r="A5787" s="1">
        <v>44918</v>
      </c>
      <c r="B5787" s="2">
        <v>72.130600000000001</v>
      </c>
      <c r="C5787" s="2">
        <v>76.644599999999997</v>
      </c>
      <c r="D5787">
        <f t="shared" si="180"/>
        <v>-4.9078571580173709E-2</v>
      </c>
      <c r="E5787">
        <f t="shared" si="181"/>
        <v>-4.8162332707757979E-2</v>
      </c>
    </row>
    <row r="5788" spans="1:5" x14ac:dyDescent="0.25">
      <c r="A5788" s="1">
        <v>44919</v>
      </c>
      <c r="B5788" s="2">
        <v>68.676000000000002</v>
      </c>
      <c r="C5788" s="2">
        <v>73.040700000000001</v>
      </c>
      <c r="D5788">
        <f t="shared" si="180"/>
        <v>-3.3152336257952315E-3</v>
      </c>
      <c r="E5788">
        <f t="shared" si="181"/>
        <v>-5.7406518760650472E-3</v>
      </c>
    </row>
    <row r="5789" spans="1:5" x14ac:dyDescent="0.25">
      <c r="A5789" s="1">
        <v>44922</v>
      </c>
      <c r="B5789" s="2">
        <v>68.448700000000002</v>
      </c>
      <c r="C5789" s="2">
        <v>72.622600000000006</v>
      </c>
      <c r="D5789">
        <f t="shared" si="180"/>
        <v>2.1475960028971532E-2</v>
      </c>
      <c r="E5789">
        <f t="shared" si="181"/>
        <v>2.125749723830608E-2</v>
      </c>
    </row>
    <row r="5790" spans="1:5" x14ac:dyDescent="0.25">
      <c r="A5790" s="1">
        <v>44923</v>
      </c>
      <c r="B5790" s="2">
        <v>69.934600000000003</v>
      </c>
      <c r="C5790" s="2">
        <v>74.182900000000004</v>
      </c>
      <c r="D5790">
        <f t="shared" si="180"/>
        <v>1.9701799724923839E-2</v>
      </c>
      <c r="E5790">
        <f t="shared" si="181"/>
        <v>1.9715953812149144E-2</v>
      </c>
    </row>
    <row r="5791" spans="1:5" x14ac:dyDescent="0.25">
      <c r="A5791" s="1">
        <v>44924</v>
      </c>
      <c r="B5791" s="2">
        <v>71.326099999999997</v>
      </c>
      <c r="C5791" s="2">
        <v>75.66</v>
      </c>
      <c r="D5791">
        <f t="shared" si="180"/>
        <v>9.09541879516069E-3</v>
      </c>
      <c r="E5791">
        <f t="shared" si="181"/>
        <v>5.4897937679268677E-3</v>
      </c>
    </row>
    <row r="5792" spans="1:5" x14ac:dyDescent="0.25">
      <c r="A5792" s="1">
        <v>44925</v>
      </c>
      <c r="B5792" s="2">
        <v>71.977800000000002</v>
      </c>
      <c r="C5792" s="2">
        <v>76.076499999999996</v>
      </c>
      <c r="D5792">
        <f t="shared" si="180"/>
        <v>-2.3052653378829051E-2</v>
      </c>
      <c r="E5792">
        <f t="shared" si="181"/>
        <v>-5.5519157080282351E-3</v>
      </c>
    </row>
    <row r="5793" spans="1:5" x14ac:dyDescent="0.25">
      <c r="A5793" s="1">
        <v>44926</v>
      </c>
      <c r="B5793" s="2">
        <v>70.337500000000006</v>
      </c>
      <c r="C5793" s="2">
        <v>75.655299999999997</v>
      </c>
      <c r="D5793">
        <f t="shared" si="180"/>
        <v>-5.3044099661169288E-4</v>
      </c>
      <c r="E5793">
        <f t="shared" si="181"/>
        <v>-7.6532644354483127E-3</v>
      </c>
    </row>
    <row r="5794" spans="1:5" x14ac:dyDescent="0.25">
      <c r="A5794" s="1">
        <v>44936</v>
      </c>
      <c r="B5794" s="2">
        <v>70.300200000000004</v>
      </c>
      <c r="C5794" s="2">
        <v>75.078500000000005</v>
      </c>
      <c r="D5794">
        <f t="shared" si="180"/>
        <v>-9.8750280705867319E-3</v>
      </c>
      <c r="E5794">
        <f t="shared" si="181"/>
        <v>-7.1473607376717823E-3</v>
      </c>
    </row>
    <row r="5795" spans="1:5" x14ac:dyDescent="0.25">
      <c r="A5795" s="1">
        <v>44937</v>
      </c>
      <c r="B5795" s="2">
        <v>69.609399999999994</v>
      </c>
      <c r="C5795" s="2">
        <v>74.543800000000005</v>
      </c>
      <c r="D5795">
        <f t="shared" si="180"/>
        <v>-8.5004003157315971E-3</v>
      </c>
      <c r="E5795">
        <f t="shared" si="181"/>
        <v>-5.484278935838441E-3</v>
      </c>
    </row>
    <row r="5796" spans="1:5" x14ac:dyDescent="0.25">
      <c r="A5796" s="1">
        <v>44938</v>
      </c>
      <c r="B5796" s="2">
        <v>69.020200000000003</v>
      </c>
      <c r="C5796" s="2">
        <v>74.136099999999999</v>
      </c>
      <c r="D5796">
        <f t="shared" si="180"/>
        <v>-1.8168933914383952E-2</v>
      </c>
      <c r="E5796">
        <f t="shared" si="181"/>
        <v>-1.8313019565376037E-2</v>
      </c>
    </row>
    <row r="5797" spans="1:5" x14ac:dyDescent="0.25">
      <c r="A5797" s="1">
        <v>44939</v>
      </c>
      <c r="B5797" s="2">
        <v>67.777500000000003</v>
      </c>
      <c r="C5797" s="2">
        <v>72.790800000000004</v>
      </c>
      <c r="D5797">
        <f t="shared" si="180"/>
        <v>-3.0010683622985245E-3</v>
      </c>
      <c r="E5797">
        <f t="shared" si="181"/>
        <v>4.417983676054559E-3</v>
      </c>
    </row>
    <row r="5798" spans="1:5" x14ac:dyDescent="0.25">
      <c r="A5798" s="1">
        <v>44940</v>
      </c>
      <c r="B5798" s="2">
        <v>67.574399999999997</v>
      </c>
      <c r="C5798" s="2">
        <v>73.113100000000003</v>
      </c>
      <c r="D5798">
        <f t="shared" si="180"/>
        <v>1.0522415058658204E-2</v>
      </c>
      <c r="E5798">
        <f t="shared" si="181"/>
        <v>9.7548868749925202E-3</v>
      </c>
    </row>
    <row r="5799" spans="1:5" x14ac:dyDescent="0.25">
      <c r="A5799" s="1">
        <v>44943</v>
      </c>
      <c r="B5799" s="2">
        <v>68.289199999999994</v>
      </c>
      <c r="C5799" s="2">
        <v>73.829800000000006</v>
      </c>
      <c r="D5799">
        <f t="shared" si="180"/>
        <v>5.4792417094578875E-3</v>
      </c>
      <c r="E5799">
        <f t="shared" si="181"/>
        <v>5.8719472082140577E-3</v>
      </c>
    </row>
    <row r="5800" spans="1:5" x14ac:dyDescent="0.25">
      <c r="A5800" s="1">
        <v>44944</v>
      </c>
      <c r="B5800" s="2">
        <v>68.664400000000001</v>
      </c>
      <c r="C5800" s="2">
        <v>74.264600000000002</v>
      </c>
      <c r="D5800">
        <f t="shared" si="180"/>
        <v>3.0304551712482934E-3</v>
      </c>
      <c r="E5800">
        <f t="shared" si="181"/>
        <v>4.3479264050150235E-3</v>
      </c>
    </row>
    <row r="5801" spans="1:5" x14ac:dyDescent="0.25">
      <c r="A5801" s="1">
        <v>44945</v>
      </c>
      <c r="B5801" s="2">
        <v>68.872799999999998</v>
      </c>
      <c r="C5801" s="2">
        <v>74.588200000000001</v>
      </c>
      <c r="D5801">
        <f t="shared" si="180"/>
        <v>-3.7903129640272951E-4</v>
      </c>
      <c r="E5801">
        <f t="shared" si="181"/>
        <v>-2.4484219649179985E-3</v>
      </c>
    </row>
    <row r="5802" spans="1:5" x14ac:dyDescent="0.25">
      <c r="A5802" s="1">
        <v>44946</v>
      </c>
      <c r="B5802" s="2">
        <v>68.846699999999998</v>
      </c>
      <c r="C5802" s="2">
        <v>74.405799999999999</v>
      </c>
      <c r="D5802">
        <f t="shared" si="180"/>
        <v>-2.6339477225113977E-3</v>
      </c>
      <c r="E5802">
        <f t="shared" si="181"/>
        <v>-8.3899615810177695E-4</v>
      </c>
    </row>
    <row r="5803" spans="1:5" x14ac:dyDescent="0.25">
      <c r="A5803" s="1">
        <v>44947</v>
      </c>
      <c r="B5803" s="2">
        <v>68.665599999999998</v>
      </c>
      <c r="C5803" s="2">
        <v>74.343400000000003</v>
      </c>
      <c r="D5803">
        <f t="shared" si="180"/>
        <v>-5.3607431739803753E-4</v>
      </c>
      <c r="E5803">
        <f t="shared" si="181"/>
        <v>5.1960853213549188E-3</v>
      </c>
    </row>
    <row r="5804" spans="1:5" x14ac:dyDescent="0.25">
      <c r="A5804" s="1">
        <v>44950</v>
      </c>
      <c r="B5804" s="2">
        <v>68.628799999999998</v>
      </c>
      <c r="C5804" s="2">
        <v>74.730699999999999</v>
      </c>
      <c r="D5804">
        <f t="shared" si="180"/>
        <v>1.8066457723973281E-3</v>
      </c>
      <c r="E5804">
        <f t="shared" si="181"/>
        <v>-4.805070177545168E-4</v>
      </c>
    </row>
    <row r="5805" spans="1:5" x14ac:dyDescent="0.25">
      <c r="A5805" s="1">
        <v>44951</v>
      </c>
      <c r="B5805" s="2">
        <v>68.752899999999997</v>
      </c>
      <c r="C5805" s="2">
        <v>74.694800000000001</v>
      </c>
      <c r="D5805">
        <f t="shared" si="180"/>
        <v>2.9685549814487352E-3</v>
      </c>
      <c r="E5805">
        <f t="shared" si="181"/>
        <v>3.4961332279353679E-3</v>
      </c>
    </row>
    <row r="5806" spans="1:5" x14ac:dyDescent="0.25">
      <c r="A5806" s="1">
        <v>44952</v>
      </c>
      <c r="B5806" s="2">
        <v>68.957300000000004</v>
      </c>
      <c r="C5806" s="2">
        <v>74.956400000000002</v>
      </c>
      <c r="D5806">
        <f t="shared" si="180"/>
        <v>2.4477937189211815E-3</v>
      </c>
      <c r="E5806">
        <f t="shared" si="181"/>
        <v>5.0355682779663355E-3</v>
      </c>
    </row>
    <row r="5807" spans="1:5" x14ac:dyDescent="0.25">
      <c r="A5807" s="1">
        <v>44953</v>
      </c>
      <c r="B5807" s="2">
        <v>69.126300000000001</v>
      </c>
      <c r="C5807" s="2">
        <v>75.334800000000001</v>
      </c>
      <c r="D5807">
        <f t="shared" si="180"/>
        <v>3.0462925333273306E-3</v>
      </c>
      <c r="E5807">
        <f t="shared" si="181"/>
        <v>9.4732030886910583E-4</v>
      </c>
    </row>
    <row r="5808" spans="1:5" x14ac:dyDescent="0.25">
      <c r="A5808" s="1">
        <v>44954</v>
      </c>
      <c r="B5808" s="2">
        <v>69.337199999999996</v>
      </c>
      <c r="C5808" s="2">
        <v>75.406199999999998</v>
      </c>
      <c r="D5808">
        <f t="shared" si="180"/>
        <v>3.6781180731485889E-3</v>
      </c>
      <c r="E5808">
        <f t="shared" si="181"/>
        <v>4.9435862301133518E-3</v>
      </c>
    </row>
    <row r="5809" spans="1:5" x14ac:dyDescent="0.25">
      <c r="A5809" s="1">
        <v>44957</v>
      </c>
      <c r="B5809" s="2">
        <v>69.592699999999994</v>
      </c>
      <c r="C5809" s="2">
        <v>75.779899999999998</v>
      </c>
      <c r="D5809">
        <f t="shared" si="180"/>
        <v>1.3199811094570789E-2</v>
      </c>
      <c r="E5809">
        <f t="shared" si="181"/>
        <v>6.8450947604393455E-3</v>
      </c>
    </row>
    <row r="5810" spans="1:5" x14ac:dyDescent="0.25">
      <c r="A5810" s="1">
        <v>44958</v>
      </c>
      <c r="B5810" s="2">
        <v>70.517399999999995</v>
      </c>
      <c r="C5810" s="2">
        <v>76.300399999999996</v>
      </c>
      <c r="D5810">
        <f t="shared" si="180"/>
        <v>-5.6271839646213941E-3</v>
      </c>
      <c r="E5810">
        <f t="shared" si="181"/>
        <v>-9.9524741553687628E-4</v>
      </c>
    </row>
    <row r="5811" spans="1:5" x14ac:dyDescent="0.25">
      <c r="A5811" s="1">
        <v>44959</v>
      </c>
      <c r="B5811" s="2">
        <v>70.121700000000004</v>
      </c>
      <c r="C5811" s="2">
        <v>76.224500000000006</v>
      </c>
      <c r="D5811">
        <f t="shared" si="180"/>
        <v>-1.1458081161923284E-3</v>
      </c>
      <c r="E5811">
        <f t="shared" si="181"/>
        <v>9.5560943914791453E-3</v>
      </c>
    </row>
    <row r="5812" spans="1:5" x14ac:dyDescent="0.25">
      <c r="A5812" s="1">
        <v>44960</v>
      </c>
      <c r="B5812" s="2">
        <v>70.041399999999996</v>
      </c>
      <c r="C5812" s="2">
        <v>76.956400000000002</v>
      </c>
      <c r="D5812">
        <f t="shared" si="180"/>
        <v>4.8894142032166075E-3</v>
      </c>
      <c r="E5812">
        <f t="shared" si="181"/>
        <v>-2.8889192378242115E-3</v>
      </c>
    </row>
    <row r="5813" spans="1:5" x14ac:dyDescent="0.25">
      <c r="A5813" s="1">
        <v>44961</v>
      </c>
      <c r="B5813" s="2">
        <v>70.384699999999995</v>
      </c>
      <c r="C5813" s="2">
        <v>76.734399999999994</v>
      </c>
      <c r="D5813">
        <f t="shared" si="180"/>
        <v>3.0414865435333181E-3</v>
      </c>
      <c r="E5813">
        <f t="shared" si="181"/>
        <v>-9.160293445497977E-3</v>
      </c>
    </row>
    <row r="5814" spans="1:5" x14ac:dyDescent="0.25">
      <c r="A5814" s="1">
        <v>44964</v>
      </c>
      <c r="B5814" s="2">
        <v>70.599100000000007</v>
      </c>
      <c r="C5814" s="2">
        <v>76.034700000000001</v>
      </c>
      <c r="D5814">
        <f t="shared" si="180"/>
        <v>4.1458380199881663E-3</v>
      </c>
      <c r="E5814">
        <f t="shared" si="181"/>
        <v>-1.6585126946215675E-3</v>
      </c>
    </row>
    <row r="5815" spans="1:5" x14ac:dyDescent="0.25">
      <c r="A5815" s="1">
        <v>44965</v>
      </c>
      <c r="B5815" s="2">
        <v>70.892399999999995</v>
      </c>
      <c r="C5815" s="2">
        <v>75.908699999999996</v>
      </c>
      <c r="D5815">
        <f t="shared" si="180"/>
        <v>9.6007790229911041E-3</v>
      </c>
      <c r="E5815">
        <f t="shared" si="181"/>
        <v>1.2121154196941826E-2</v>
      </c>
    </row>
    <row r="5816" spans="1:5" x14ac:dyDescent="0.25">
      <c r="A5816" s="1">
        <v>44966</v>
      </c>
      <c r="B5816" s="2">
        <v>71.576300000000003</v>
      </c>
      <c r="C5816" s="2">
        <v>76.834400000000002</v>
      </c>
      <c r="D5816">
        <f t="shared" si="180"/>
        <v>1.8254664134074807E-2</v>
      </c>
      <c r="E5816">
        <f t="shared" si="181"/>
        <v>1.9179907956208778E-2</v>
      </c>
    </row>
    <row r="5817" spans="1:5" x14ac:dyDescent="0.25">
      <c r="A5817" s="1">
        <v>44967</v>
      </c>
      <c r="B5817" s="2">
        <v>72.894900000000007</v>
      </c>
      <c r="C5817" s="2">
        <v>78.322299999999998</v>
      </c>
      <c r="D5817">
        <f t="shared" si="180"/>
        <v>-1.4084973417300849E-3</v>
      </c>
      <c r="E5817">
        <f t="shared" si="181"/>
        <v>-3.4289073189384257E-3</v>
      </c>
    </row>
    <row r="5818" spans="1:5" x14ac:dyDescent="0.25">
      <c r="A5818" s="1">
        <v>44968</v>
      </c>
      <c r="B5818" s="2">
        <v>72.792299999999997</v>
      </c>
      <c r="C5818" s="2">
        <v>78.054199999999994</v>
      </c>
      <c r="D5818">
        <f t="shared" si="180"/>
        <v>1.1451877951954516E-2</v>
      </c>
      <c r="E5818">
        <f t="shared" si="181"/>
        <v>7.8711424133158549E-3</v>
      </c>
    </row>
    <row r="5819" spans="1:5" x14ac:dyDescent="0.25">
      <c r="A5819" s="1">
        <v>44971</v>
      </c>
      <c r="B5819" s="2">
        <v>73.630700000000004</v>
      </c>
      <c r="C5819" s="2">
        <v>78.671000000000006</v>
      </c>
      <c r="D5819">
        <f t="shared" si="180"/>
        <v>3.1702753149939998E-3</v>
      </c>
      <c r="E5819">
        <f t="shared" si="181"/>
        <v>8.4110959686438773E-3</v>
      </c>
    </row>
    <row r="5820" spans="1:5" x14ac:dyDescent="0.25">
      <c r="A5820" s="1">
        <v>44972</v>
      </c>
      <c r="B5820" s="2">
        <v>73.864500000000007</v>
      </c>
      <c r="C5820" s="2">
        <v>79.335499999999996</v>
      </c>
      <c r="D5820">
        <f t="shared" si="180"/>
        <v>4.6355847292745313E-3</v>
      </c>
      <c r="E5820">
        <f t="shared" si="181"/>
        <v>2.8936294308521543E-3</v>
      </c>
    </row>
    <row r="5821" spans="1:5" x14ac:dyDescent="0.25">
      <c r="A5821" s="1">
        <v>44973</v>
      </c>
      <c r="B5821" s="2">
        <v>74.207700000000003</v>
      </c>
      <c r="C5821" s="2">
        <v>79.565399999999997</v>
      </c>
      <c r="D5821">
        <f t="shared" si="180"/>
        <v>7.4658922419536672E-3</v>
      </c>
      <c r="E5821">
        <f t="shared" si="181"/>
        <v>5.1522661671718753E-3</v>
      </c>
    </row>
    <row r="5822" spans="1:5" x14ac:dyDescent="0.25">
      <c r="A5822" s="1">
        <v>44974</v>
      </c>
      <c r="B5822" s="2">
        <v>74.763800000000003</v>
      </c>
      <c r="C5822" s="2">
        <v>79.976399999999998</v>
      </c>
      <c r="D5822">
        <f t="shared" si="180"/>
        <v>-6.6879521916711029E-5</v>
      </c>
      <c r="E5822">
        <f t="shared" si="181"/>
        <v>-4.5868535705479042E-3</v>
      </c>
    </row>
    <row r="5823" spans="1:5" x14ac:dyDescent="0.25">
      <c r="A5823" s="1">
        <v>44975</v>
      </c>
      <c r="B5823" s="2">
        <v>74.758799999999994</v>
      </c>
      <c r="C5823" s="2">
        <v>79.610399999999998</v>
      </c>
      <c r="D5823">
        <f t="shared" si="180"/>
        <v>-9.6182244416816165E-3</v>
      </c>
      <c r="E5823">
        <f t="shared" si="181"/>
        <v>-6.0147563836039494E-3</v>
      </c>
    </row>
    <row r="5824" spans="1:5" x14ac:dyDescent="0.25">
      <c r="A5824" s="1">
        <v>44978</v>
      </c>
      <c r="B5824" s="2">
        <v>74.043199999999999</v>
      </c>
      <c r="C5824" s="2">
        <v>79.132999999999996</v>
      </c>
      <c r="D5824">
        <f t="shared" si="180"/>
        <v>1.0965652502010197E-2</v>
      </c>
      <c r="E5824">
        <f t="shared" si="181"/>
        <v>7.8770992063270859E-3</v>
      </c>
    </row>
    <row r="5825" spans="1:5" x14ac:dyDescent="0.25">
      <c r="A5825" s="1">
        <v>44979</v>
      </c>
      <c r="B5825" s="2">
        <v>74.8596</v>
      </c>
      <c r="C5825" s="2">
        <v>79.758799999999994</v>
      </c>
      <c r="D5825">
        <f t="shared" si="180"/>
        <v>-2.0178079338968413E-3</v>
      </c>
      <c r="E5825">
        <f t="shared" si="181"/>
        <v>-2.3498351367835912E-3</v>
      </c>
    </row>
    <row r="5826" spans="1:5" x14ac:dyDescent="0.25">
      <c r="A5826" s="1">
        <v>44980</v>
      </c>
      <c r="B5826" s="2">
        <v>74.708699999999993</v>
      </c>
      <c r="C5826" s="2">
        <v>79.571600000000004</v>
      </c>
      <c r="D5826">
        <f t="shared" si="180"/>
        <v>9.6390140268146594E-3</v>
      </c>
      <c r="E5826">
        <f t="shared" si="181"/>
        <v>6.4575056925461724E-4</v>
      </c>
    </row>
    <row r="5827" spans="1:5" x14ac:dyDescent="0.25">
      <c r="A5827" s="1">
        <v>44985</v>
      </c>
      <c r="B5827" s="2">
        <v>75.432299999999998</v>
      </c>
      <c r="C5827" s="2">
        <v>79.623000000000005</v>
      </c>
      <c r="D5827">
        <f t="shared" ref="D5827:D5890" si="182">LN(B5828/B5827)</f>
        <v>-7.1724665626543213E-3</v>
      </c>
      <c r="E5827">
        <f t="shared" ref="E5827:E5890" si="183">LN(C5828/C5827)</f>
        <v>-1.377434921600794E-3</v>
      </c>
    </row>
    <row r="5828" spans="1:5" x14ac:dyDescent="0.25">
      <c r="A5828" s="1">
        <v>44986</v>
      </c>
      <c r="B5828" s="2">
        <v>74.893199999999993</v>
      </c>
      <c r="C5828" s="2">
        <v>79.513400000000004</v>
      </c>
      <c r="D5828">
        <f t="shared" si="182"/>
        <v>4.7700805425058557E-3</v>
      </c>
      <c r="E5828">
        <f t="shared" si="183"/>
        <v>7.3602806241767167E-3</v>
      </c>
    </row>
    <row r="5829" spans="1:5" x14ac:dyDescent="0.25">
      <c r="A5829" s="1">
        <v>44987</v>
      </c>
      <c r="B5829" s="2">
        <v>75.251300000000001</v>
      </c>
      <c r="C5829" s="2">
        <v>80.100800000000007</v>
      </c>
      <c r="D5829">
        <f t="shared" si="182"/>
        <v>2.9404721958349194E-3</v>
      </c>
      <c r="E5829">
        <f t="shared" si="183"/>
        <v>1.1092361570428798E-3</v>
      </c>
    </row>
    <row r="5830" spans="1:5" x14ac:dyDescent="0.25">
      <c r="A5830" s="1">
        <v>44988</v>
      </c>
      <c r="B5830" s="2">
        <v>75.472899999999996</v>
      </c>
      <c r="C5830" s="2">
        <v>80.189700000000002</v>
      </c>
      <c r="D5830">
        <f t="shared" si="182"/>
        <v>-1.8153858639244921E-4</v>
      </c>
      <c r="E5830">
        <f t="shared" si="183"/>
        <v>-1.782364800603804E-3</v>
      </c>
    </row>
    <row r="5831" spans="1:5" x14ac:dyDescent="0.25">
      <c r="A5831" s="1">
        <v>44989</v>
      </c>
      <c r="B5831" s="2">
        <v>75.459199999999996</v>
      </c>
      <c r="C5831" s="2">
        <v>80.046899999999994</v>
      </c>
      <c r="D5831">
        <f t="shared" si="182"/>
        <v>1.8021360661518298E-4</v>
      </c>
      <c r="E5831">
        <f t="shared" si="183"/>
        <v>2.3508547644881961E-3</v>
      </c>
    </row>
    <row r="5832" spans="1:5" x14ac:dyDescent="0.25">
      <c r="A5832" s="1">
        <v>44992</v>
      </c>
      <c r="B5832" s="2">
        <v>75.472800000000007</v>
      </c>
      <c r="C5832" s="2">
        <v>80.235299999999995</v>
      </c>
      <c r="D5832">
        <f t="shared" si="182"/>
        <v>-2.0009209603601605E-4</v>
      </c>
      <c r="E5832">
        <f t="shared" si="183"/>
        <v>3.9095760899673518E-3</v>
      </c>
    </row>
    <row r="5833" spans="1:5" x14ac:dyDescent="0.25">
      <c r="A5833" s="1">
        <v>44993</v>
      </c>
      <c r="B5833" s="2">
        <v>75.457700000000003</v>
      </c>
      <c r="C5833" s="2">
        <v>80.549599999999998</v>
      </c>
      <c r="D5833">
        <f t="shared" si="182"/>
        <v>5.8813400194364946E-3</v>
      </c>
      <c r="E5833">
        <f t="shared" si="183"/>
        <v>-5.1329780103167421E-3</v>
      </c>
    </row>
    <row r="5834" spans="1:5" x14ac:dyDescent="0.25">
      <c r="A5834" s="1">
        <v>44995</v>
      </c>
      <c r="B5834" s="2">
        <v>75.902799999999999</v>
      </c>
      <c r="C5834" s="2">
        <v>80.137200000000007</v>
      </c>
      <c r="D5834">
        <f t="shared" si="182"/>
        <v>4.9788138016995274E-4</v>
      </c>
      <c r="E5834">
        <f t="shared" si="183"/>
        <v>3.2852044114964492E-3</v>
      </c>
    </row>
    <row r="5835" spans="1:5" x14ac:dyDescent="0.25">
      <c r="A5835" s="1">
        <v>44996</v>
      </c>
      <c r="B5835" s="2">
        <v>75.940600000000003</v>
      </c>
      <c r="C5835" s="2">
        <v>80.400899999999993</v>
      </c>
      <c r="D5835">
        <f t="shared" si="182"/>
        <v>-6.3368144331956665E-3</v>
      </c>
      <c r="E5835">
        <f t="shared" si="183"/>
        <v>2.5998222220647172E-3</v>
      </c>
    </row>
    <row r="5836" spans="1:5" x14ac:dyDescent="0.25">
      <c r="A5836" s="1">
        <v>44999</v>
      </c>
      <c r="B5836" s="2">
        <v>75.460899999999995</v>
      </c>
      <c r="C5836" s="2">
        <v>80.610200000000006</v>
      </c>
      <c r="D5836">
        <f t="shared" si="182"/>
        <v>-3.5604895380236118E-3</v>
      </c>
      <c r="E5836">
        <f t="shared" si="183"/>
        <v>-1.129527071720758E-3</v>
      </c>
    </row>
    <row r="5837" spans="1:5" x14ac:dyDescent="0.25">
      <c r="A5837" s="1">
        <v>45000</v>
      </c>
      <c r="B5837" s="2">
        <v>75.192700000000002</v>
      </c>
      <c r="C5837" s="2">
        <v>80.519199999999998</v>
      </c>
      <c r="D5837">
        <f t="shared" si="182"/>
        <v>7.3275253260008501E-3</v>
      </c>
      <c r="E5837">
        <f t="shared" si="183"/>
        <v>4.4251615779762211E-3</v>
      </c>
    </row>
    <row r="5838" spans="1:5" x14ac:dyDescent="0.25">
      <c r="A5838" s="1">
        <v>45001</v>
      </c>
      <c r="B5838" s="2">
        <v>75.745699999999999</v>
      </c>
      <c r="C5838" s="2">
        <v>80.876300000000001</v>
      </c>
      <c r="D5838">
        <f t="shared" si="182"/>
        <v>8.7253568902669887E-3</v>
      </c>
      <c r="E5838">
        <f t="shared" si="183"/>
        <v>3.2774145315177649E-3</v>
      </c>
    </row>
    <row r="5839" spans="1:5" x14ac:dyDescent="0.25">
      <c r="A5839" s="1">
        <v>45002</v>
      </c>
      <c r="B5839" s="2">
        <v>76.409499999999994</v>
      </c>
      <c r="C5839" s="2">
        <v>81.141800000000003</v>
      </c>
      <c r="D5839">
        <f t="shared" si="182"/>
        <v>2.5474823581778236E-3</v>
      </c>
      <c r="E5839">
        <f t="shared" si="183"/>
        <v>3.9568257581242211E-3</v>
      </c>
    </row>
    <row r="5840" spans="1:5" x14ac:dyDescent="0.25">
      <c r="A5840" s="1">
        <v>45003</v>
      </c>
      <c r="B5840" s="2">
        <v>76.604399999999998</v>
      </c>
      <c r="C5840" s="2">
        <v>81.463499999999996</v>
      </c>
      <c r="D5840">
        <f t="shared" si="182"/>
        <v>8.2914234560429595E-3</v>
      </c>
      <c r="E5840">
        <f t="shared" si="183"/>
        <v>1.1109930060518181E-2</v>
      </c>
    </row>
    <row r="5841" spans="1:5" x14ac:dyDescent="0.25">
      <c r="A5841" s="1">
        <v>45006</v>
      </c>
      <c r="B5841" s="2">
        <v>77.242199999999997</v>
      </c>
      <c r="C5841" s="2">
        <v>82.373599999999996</v>
      </c>
      <c r="D5841">
        <f t="shared" si="182"/>
        <v>-5.2557404721477472E-3</v>
      </c>
      <c r="E5841">
        <f t="shared" si="183"/>
        <v>2.0519494649168749E-3</v>
      </c>
    </row>
    <row r="5842" spans="1:5" x14ac:dyDescent="0.25">
      <c r="A5842" s="1">
        <v>45007</v>
      </c>
      <c r="B5842" s="2">
        <v>76.837299999999999</v>
      </c>
      <c r="C5842" s="2">
        <v>82.5428</v>
      </c>
      <c r="D5842">
        <f t="shared" si="182"/>
        <v>1.5449300637012835E-3</v>
      </c>
      <c r="E5842">
        <f t="shared" si="183"/>
        <v>5.1259916796321621E-3</v>
      </c>
    </row>
    <row r="5843" spans="1:5" x14ac:dyDescent="0.25">
      <c r="A5843" s="1">
        <v>45008</v>
      </c>
      <c r="B5843" s="2">
        <v>76.956100000000006</v>
      </c>
      <c r="C5843" s="2">
        <v>82.966999999999999</v>
      </c>
      <c r="D5843">
        <f t="shared" si="182"/>
        <v>-8.4678312080990002E-3</v>
      </c>
      <c r="E5843">
        <f t="shared" si="183"/>
        <v>2.1455385981226992E-3</v>
      </c>
    </row>
    <row r="5844" spans="1:5" x14ac:dyDescent="0.25">
      <c r="A5844" s="1">
        <v>45009</v>
      </c>
      <c r="B5844" s="2">
        <v>76.307199999999995</v>
      </c>
      <c r="C5844" s="2">
        <v>83.145200000000003</v>
      </c>
      <c r="D5844">
        <f t="shared" si="182"/>
        <v>1.8421648742284254E-3</v>
      </c>
      <c r="E5844">
        <f t="shared" si="183"/>
        <v>-9.0964910261920502E-3</v>
      </c>
    </row>
    <row r="5845" spans="1:5" x14ac:dyDescent="0.25">
      <c r="A5845" s="1">
        <v>45010</v>
      </c>
      <c r="B5845" s="2">
        <v>76.447900000000004</v>
      </c>
      <c r="C5845" s="2">
        <v>82.392300000000006</v>
      </c>
      <c r="D5845">
        <f t="shared" si="182"/>
        <v>1.5462630381196415E-3</v>
      </c>
      <c r="E5845">
        <f t="shared" si="183"/>
        <v>-1.226594665931086E-3</v>
      </c>
    </row>
    <row r="5846" spans="1:5" x14ac:dyDescent="0.25">
      <c r="A5846" s="1">
        <v>45013</v>
      </c>
      <c r="B5846" s="2">
        <v>76.566199999999995</v>
      </c>
      <c r="C5846" s="2">
        <v>82.291300000000007</v>
      </c>
      <c r="D5846">
        <f t="shared" si="182"/>
        <v>3.6171300883221631E-4</v>
      </c>
      <c r="E5846">
        <f t="shared" si="183"/>
        <v>5.8606921521626035E-3</v>
      </c>
    </row>
    <row r="5847" spans="1:5" x14ac:dyDescent="0.25">
      <c r="A5847" s="1">
        <v>45014</v>
      </c>
      <c r="B5847" s="2">
        <v>76.593900000000005</v>
      </c>
      <c r="C5847" s="2">
        <v>82.775000000000006</v>
      </c>
      <c r="D5847">
        <f t="shared" si="182"/>
        <v>5.0035267046839296E-3</v>
      </c>
      <c r="E5847">
        <f t="shared" si="183"/>
        <v>8.5516718892113836E-3</v>
      </c>
    </row>
    <row r="5848" spans="1:5" x14ac:dyDescent="0.25">
      <c r="A5848" s="1">
        <v>45015</v>
      </c>
      <c r="B5848" s="2">
        <v>76.978099999999998</v>
      </c>
      <c r="C5848" s="2">
        <v>83.485900000000001</v>
      </c>
      <c r="D5848">
        <f t="shared" si="182"/>
        <v>1.4046076548401502E-3</v>
      </c>
      <c r="E5848">
        <f t="shared" si="183"/>
        <v>3.3243717603866525E-3</v>
      </c>
    </row>
    <row r="5849" spans="1:5" x14ac:dyDescent="0.25">
      <c r="A5849" s="1">
        <v>45016</v>
      </c>
      <c r="B5849" s="2">
        <v>77.086299999999994</v>
      </c>
      <c r="C5849" s="2">
        <v>83.763900000000007</v>
      </c>
      <c r="D5849">
        <f t="shared" si="182"/>
        <v>3.0697597314236556E-3</v>
      </c>
      <c r="E5849">
        <f t="shared" si="183"/>
        <v>4.1423614188662999E-3</v>
      </c>
    </row>
    <row r="5850" spans="1:5" x14ac:dyDescent="0.25">
      <c r="A5850" s="1">
        <v>45017</v>
      </c>
      <c r="B5850" s="2">
        <v>77.323300000000003</v>
      </c>
      <c r="C5850" s="2">
        <v>84.111599999999996</v>
      </c>
      <c r="D5850">
        <f t="shared" si="182"/>
        <v>8.0850909561181981E-3</v>
      </c>
      <c r="E5850">
        <f t="shared" si="183"/>
        <v>6.0084303271961629E-3</v>
      </c>
    </row>
    <row r="5851" spans="1:5" x14ac:dyDescent="0.25">
      <c r="A5851" s="1">
        <v>45020</v>
      </c>
      <c r="B5851" s="2">
        <v>77.950999999999993</v>
      </c>
      <c r="C5851" s="2">
        <v>84.618499999999997</v>
      </c>
      <c r="D5851">
        <f t="shared" si="182"/>
        <v>1.7867414747993925E-2</v>
      </c>
      <c r="E5851">
        <f t="shared" si="183"/>
        <v>2.4539690785506881E-2</v>
      </c>
    </row>
    <row r="5852" spans="1:5" x14ac:dyDescent="0.25">
      <c r="A5852" s="1">
        <v>45021</v>
      </c>
      <c r="B5852" s="2">
        <v>79.356300000000005</v>
      </c>
      <c r="C5852" s="2">
        <v>86.720699999999994</v>
      </c>
      <c r="D5852">
        <f t="shared" si="182"/>
        <v>1.7601249473367926E-3</v>
      </c>
      <c r="E5852">
        <f t="shared" si="183"/>
        <v>4.3114599905483856E-3</v>
      </c>
    </row>
    <row r="5853" spans="1:5" x14ac:dyDescent="0.25">
      <c r="A5853" s="1">
        <v>45022</v>
      </c>
      <c r="B5853" s="2">
        <v>79.496099999999998</v>
      </c>
      <c r="C5853" s="2">
        <v>87.095399999999998</v>
      </c>
      <c r="D5853">
        <f t="shared" si="182"/>
        <v>1.4674910002407823E-2</v>
      </c>
      <c r="E5853">
        <f t="shared" si="183"/>
        <v>1.1802119359006104E-2</v>
      </c>
    </row>
    <row r="5854" spans="1:5" x14ac:dyDescent="0.25">
      <c r="A5854" s="1">
        <v>45023</v>
      </c>
      <c r="B5854" s="2">
        <v>80.671300000000002</v>
      </c>
      <c r="C5854" s="2">
        <v>88.129400000000004</v>
      </c>
      <c r="D5854">
        <f t="shared" si="182"/>
        <v>2.1187999846980908E-2</v>
      </c>
      <c r="E5854">
        <f t="shared" si="183"/>
        <v>2.4211662977194785E-2</v>
      </c>
    </row>
    <row r="5855" spans="1:5" x14ac:dyDescent="0.25">
      <c r="A5855" s="1">
        <v>45024</v>
      </c>
      <c r="B5855" s="2">
        <v>82.398799999999994</v>
      </c>
      <c r="C5855" s="2">
        <v>90.289199999999994</v>
      </c>
      <c r="D5855">
        <f t="shared" si="182"/>
        <v>-7.9772377835168728E-3</v>
      </c>
      <c r="E5855">
        <f t="shared" si="183"/>
        <v>-1.2431698879348042E-2</v>
      </c>
    </row>
    <row r="5856" spans="1:5" x14ac:dyDescent="0.25">
      <c r="A5856" s="1">
        <v>45027</v>
      </c>
      <c r="B5856" s="2">
        <v>81.744100000000003</v>
      </c>
      <c r="C5856" s="2">
        <v>89.173699999999997</v>
      </c>
      <c r="D5856">
        <f t="shared" si="182"/>
        <v>5.3171106943728985E-3</v>
      </c>
      <c r="E5856">
        <f t="shared" si="183"/>
        <v>6.1866885460500967E-3</v>
      </c>
    </row>
    <row r="5857" spans="1:5" x14ac:dyDescent="0.25">
      <c r="A5857" s="1">
        <v>45028</v>
      </c>
      <c r="B5857" s="2">
        <v>82.179900000000004</v>
      </c>
      <c r="C5857" s="2">
        <v>89.727099999999993</v>
      </c>
      <c r="D5857">
        <f t="shared" si="182"/>
        <v>-1.0531231550658289E-3</v>
      </c>
      <c r="E5857">
        <f t="shared" si="183"/>
        <v>3.654860838403569E-4</v>
      </c>
    </row>
    <row r="5858" spans="1:5" x14ac:dyDescent="0.25">
      <c r="A5858" s="1">
        <v>45029</v>
      </c>
      <c r="B5858" s="2">
        <v>82.093400000000003</v>
      </c>
      <c r="C5858" s="2">
        <v>89.759900000000002</v>
      </c>
      <c r="D5858">
        <f t="shared" si="182"/>
        <v>-5.0998711003273538E-3</v>
      </c>
      <c r="E5858">
        <f t="shared" si="183"/>
        <v>2.7102307712316364E-3</v>
      </c>
    </row>
    <row r="5859" spans="1:5" x14ac:dyDescent="0.25">
      <c r="A5859" s="1">
        <v>45030</v>
      </c>
      <c r="B5859" s="2">
        <v>81.675799999999995</v>
      </c>
      <c r="C5859" s="2">
        <v>90.003500000000003</v>
      </c>
      <c r="D5859">
        <f t="shared" si="182"/>
        <v>-2.0995189115831517E-3</v>
      </c>
      <c r="E5859">
        <f t="shared" si="183"/>
        <v>1.7783485808704484E-3</v>
      </c>
    </row>
    <row r="5860" spans="1:5" x14ac:dyDescent="0.25">
      <c r="A5860" s="1">
        <v>45031</v>
      </c>
      <c r="B5860" s="2">
        <v>81.504499999999993</v>
      </c>
      <c r="C5860" s="2">
        <v>90.163700000000006</v>
      </c>
      <c r="D5860">
        <f t="shared" si="182"/>
        <v>1.5128818497934277E-3</v>
      </c>
      <c r="E5860">
        <f t="shared" si="183"/>
        <v>-5.6133216243699404E-3</v>
      </c>
    </row>
    <row r="5861" spans="1:5" x14ac:dyDescent="0.25">
      <c r="A5861" s="1">
        <v>45034</v>
      </c>
      <c r="B5861" s="2">
        <v>81.627899999999997</v>
      </c>
      <c r="C5861" s="2">
        <v>89.659000000000006</v>
      </c>
      <c r="D5861">
        <f t="shared" si="182"/>
        <v>-3.0754018941081394E-4</v>
      </c>
      <c r="E5861">
        <f t="shared" si="183"/>
        <v>-9.7862924962258254E-4</v>
      </c>
    </row>
    <row r="5862" spans="1:5" x14ac:dyDescent="0.25">
      <c r="A5862" s="1">
        <v>45035</v>
      </c>
      <c r="B5862" s="2">
        <v>81.602800000000002</v>
      </c>
      <c r="C5862" s="2">
        <v>89.571299999999994</v>
      </c>
      <c r="D5862">
        <f t="shared" si="182"/>
        <v>6.3825475635944111E-4</v>
      </c>
      <c r="E5862">
        <f t="shared" si="183"/>
        <v>-2.2096196140582365E-3</v>
      </c>
    </row>
    <row r="5863" spans="1:5" x14ac:dyDescent="0.25">
      <c r="A5863" s="1">
        <v>45036</v>
      </c>
      <c r="B5863" s="2">
        <v>81.654899999999998</v>
      </c>
      <c r="C5863" s="2">
        <v>89.373599999999996</v>
      </c>
      <c r="D5863">
        <f t="shared" si="182"/>
        <v>-4.4220227248190617E-4</v>
      </c>
      <c r="E5863">
        <f t="shared" si="183"/>
        <v>1.0087376314864458E-3</v>
      </c>
    </row>
    <row r="5864" spans="1:5" x14ac:dyDescent="0.25">
      <c r="A5864" s="1">
        <v>45037</v>
      </c>
      <c r="B5864" s="2">
        <v>81.618799999999993</v>
      </c>
      <c r="C5864" s="2">
        <v>89.463800000000006</v>
      </c>
      <c r="D5864">
        <f t="shared" si="182"/>
        <v>-1.6247196334980591E-3</v>
      </c>
      <c r="E5864">
        <f t="shared" si="183"/>
        <v>-1.2784285684282971E-3</v>
      </c>
    </row>
    <row r="5865" spans="1:5" x14ac:dyDescent="0.25">
      <c r="A5865" s="1">
        <v>45038</v>
      </c>
      <c r="B5865" s="2">
        <v>81.4863</v>
      </c>
      <c r="C5865" s="2">
        <v>89.349500000000006</v>
      </c>
      <c r="D5865">
        <f t="shared" si="182"/>
        <v>-2.6025937394281401E-3</v>
      </c>
      <c r="E5865">
        <f t="shared" si="183"/>
        <v>1.2236563120155179E-3</v>
      </c>
    </row>
    <row r="5866" spans="1:5" x14ac:dyDescent="0.25">
      <c r="A5866" s="1">
        <v>45041</v>
      </c>
      <c r="B5866" s="2">
        <v>81.274500000000003</v>
      </c>
      <c r="C5866" s="2">
        <v>89.4589</v>
      </c>
      <c r="D5866">
        <f t="shared" si="182"/>
        <v>3.3827886069008519E-3</v>
      </c>
      <c r="E5866">
        <f t="shared" si="183"/>
        <v>6.399189265481612E-3</v>
      </c>
    </row>
    <row r="5867" spans="1:5" x14ac:dyDescent="0.25">
      <c r="A5867" s="1">
        <v>45042</v>
      </c>
      <c r="B5867" s="2">
        <v>81.549899999999994</v>
      </c>
      <c r="C5867" s="2">
        <v>90.033199999999994</v>
      </c>
      <c r="D5867">
        <f t="shared" si="182"/>
        <v>9.4988709614962587E-4</v>
      </c>
      <c r="E5867">
        <f t="shared" si="183"/>
        <v>1.2254631430484546E-3</v>
      </c>
    </row>
    <row r="5868" spans="1:5" x14ac:dyDescent="0.25">
      <c r="A5868" s="1">
        <v>45043</v>
      </c>
      <c r="B5868" s="2">
        <v>81.627399999999994</v>
      </c>
      <c r="C5868" s="2">
        <v>90.143600000000006</v>
      </c>
      <c r="D5868">
        <f t="shared" si="182"/>
        <v>-8.2481812412689458E-4</v>
      </c>
      <c r="E5868">
        <f t="shared" si="183"/>
        <v>6.5097129541502249E-4</v>
      </c>
    </row>
    <row r="5869" spans="1:5" x14ac:dyDescent="0.25">
      <c r="A5869" s="1">
        <v>45044</v>
      </c>
      <c r="B5869" s="2">
        <v>81.560100000000006</v>
      </c>
      <c r="C5869" s="2">
        <v>90.202299999999994</v>
      </c>
      <c r="D5869">
        <f t="shared" si="182"/>
        <v>-1.296746609473556E-2</v>
      </c>
      <c r="E5869">
        <f t="shared" si="183"/>
        <v>-2.0508800928140957E-2</v>
      </c>
    </row>
    <row r="5870" spans="1:5" x14ac:dyDescent="0.25">
      <c r="A5870" s="1">
        <v>45045</v>
      </c>
      <c r="B5870" s="2">
        <v>80.509299999999996</v>
      </c>
      <c r="C5870" s="2">
        <v>88.371200000000002</v>
      </c>
      <c r="D5870">
        <f t="shared" si="182"/>
        <v>-6.8349405053193908E-3</v>
      </c>
      <c r="E5870">
        <f t="shared" si="183"/>
        <v>-8.1306249068900209E-3</v>
      </c>
    </row>
    <row r="5871" spans="1:5" x14ac:dyDescent="0.25">
      <c r="A5871" s="1">
        <v>45049</v>
      </c>
      <c r="B5871" s="2">
        <v>79.960899999999995</v>
      </c>
      <c r="C5871" s="2">
        <v>87.655600000000007</v>
      </c>
      <c r="D5871">
        <f t="shared" si="182"/>
        <v>-8.210107146341657E-3</v>
      </c>
      <c r="E5871">
        <f t="shared" si="183"/>
        <v>-9.1993071625767005E-4</v>
      </c>
    </row>
    <row r="5872" spans="1:5" x14ac:dyDescent="0.25">
      <c r="A5872" s="1">
        <v>45050</v>
      </c>
      <c r="B5872" s="2">
        <v>79.307100000000005</v>
      </c>
      <c r="C5872" s="2">
        <v>87.575000000000003</v>
      </c>
      <c r="D5872">
        <f t="shared" si="182"/>
        <v>-8.779129466647051E-3</v>
      </c>
      <c r="E5872">
        <f t="shared" si="183"/>
        <v>-6.6035425124667648E-3</v>
      </c>
    </row>
    <row r="5873" spans="1:5" x14ac:dyDescent="0.25">
      <c r="A5873" s="1">
        <v>45051</v>
      </c>
      <c r="B5873" s="2">
        <v>78.613900000000001</v>
      </c>
      <c r="C5873" s="2">
        <v>86.998599999999996</v>
      </c>
      <c r="D5873">
        <f t="shared" si="182"/>
        <v>-2.3074393497075709E-2</v>
      </c>
      <c r="E5873">
        <f t="shared" si="183"/>
        <v>-2.4331953440140407E-2</v>
      </c>
    </row>
    <row r="5874" spans="1:5" x14ac:dyDescent="0.25">
      <c r="A5874" s="1">
        <v>45052</v>
      </c>
      <c r="B5874" s="2">
        <v>76.820700000000002</v>
      </c>
      <c r="C5874" s="2">
        <v>84.907300000000006</v>
      </c>
      <c r="D5874">
        <f t="shared" si="182"/>
        <v>-1.6649994466182284E-3</v>
      </c>
      <c r="E5874">
        <f t="shared" si="183"/>
        <v>-8.9615292052117584E-3</v>
      </c>
    </row>
    <row r="5875" spans="1:5" x14ac:dyDescent="0.25">
      <c r="A5875" s="1">
        <v>45057</v>
      </c>
      <c r="B5875" s="2">
        <v>76.692899999999995</v>
      </c>
      <c r="C5875" s="2">
        <v>84.149799999999999</v>
      </c>
      <c r="D5875">
        <f t="shared" si="182"/>
        <v>-1.0595370375822491E-2</v>
      </c>
      <c r="E5875">
        <f t="shared" si="183"/>
        <v>-1.5111864324593187E-2</v>
      </c>
    </row>
    <row r="5876" spans="1:5" x14ac:dyDescent="0.25">
      <c r="A5876" s="1">
        <v>45058</v>
      </c>
      <c r="B5876" s="2">
        <v>75.884600000000006</v>
      </c>
      <c r="C5876" s="2">
        <v>82.887699999999995</v>
      </c>
      <c r="D5876">
        <f t="shared" si="182"/>
        <v>1.7238799164633781E-2</v>
      </c>
      <c r="E5876">
        <f t="shared" si="183"/>
        <v>1.6301889631332736E-2</v>
      </c>
    </row>
    <row r="5877" spans="1:5" x14ac:dyDescent="0.25">
      <c r="A5877" s="1">
        <v>45059</v>
      </c>
      <c r="B5877" s="2">
        <v>77.204099999999997</v>
      </c>
      <c r="C5877" s="2">
        <v>84.25</v>
      </c>
      <c r="D5877">
        <f t="shared" si="182"/>
        <v>2.426536722203692E-2</v>
      </c>
      <c r="E5877">
        <f t="shared" si="183"/>
        <v>2.1560550609558641E-2</v>
      </c>
    </row>
    <row r="5878" spans="1:5" x14ac:dyDescent="0.25">
      <c r="A5878" s="1">
        <v>45062</v>
      </c>
      <c r="B5878" s="2">
        <v>79.100399999999993</v>
      </c>
      <c r="C5878" s="2">
        <v>86.086200000000005</v>
      </c>
      <c r="D5878">
        <f t="shared" si="182"/>
        <v>1.1056171139554677E-2</v>
      </c>
      <c r="E5878">
        <f t="shared" si="183"/>
        <v>1.2418188987157406E-2</v>
      </c>
    </row>
    <row r="5879" spans="1:5" x14ac:dyDescent="0.25">
      <c r="A5879" s="1">
        <v>45063</v>
      </c>
      <c r="B5879" s="2">
        <v>79.979799999999997</v>
      </c>
      <c r="C5879" s="2">
        <v>87.161900000000003</v>
      </c>
      <c r="D5879">
        <f t="shared" si="182"/>
        <v>9.7596952455215966E-3</v>
      </c>
      <c r="E5879">
        <f t="shared" si="183"/>
        <v>4.7271183753215314E-3</v>
      </c>
    </row>
    <row r="5880" spans="1:5" x14ac:dyDescent="0.25">
      <c r="A5880" s="1">
        <v>45064</v>
      </c>
      <c r="B5880" s="2">
        <v>80.764200000000002</v>
      </c>
      <c r="C5880" s="2">
        <v>87.5749</v>
      </c>
      <c r="D5880">
        <f t="shared" si="182"/>
        <v>-9.049767983246082E-3</v>
      </c>
      <c r="E5880">
        <f t="shared" si="183"/>
        <v>-1.2391632629858564E-2</v>
      </c>
    </row>
    <row r="5881" spans="1:5" x14ac:dyDescent="0.25">
      <c r="A5881" s="1">
        <v>45065</v>
      </c>
      <c r="B5881" s="2">
        <v>80.036600000000007</v>
      </c>
      <c r="C5881" s="2">
        <v>86.496399999999994</v>
      </c>
      <c r="D5881">
        <f t="shared" si="182"/>
        <v>-1.5917885594979174E-3</v>
      </c>
      <c r="E5881">
        <f t="shared" si="183"/>
        <v>-2.5397441728064337E-3</v>
      </c>
    </row>
    <row r="5882" spans="1:5" x14ac:dyDescent="0.25">
      <c r="A5882" s="1">
        <v>45066</v>
      </c>
      <c r="B5882" s="2">
        <v>79.909300000000002</v>
      </c>
      <c r="C5882" s="2">
        <v>86.277000000000001</v>
      </c>
      <c r="D5882">
        <f t="shared" si="182"/>
        <v>3.5784174267900631E-4</v>
      </c>
      <c r="E5882">
        <f t="shared" si="183"/>
        <v>2.538588054658261E-3</v>
      </c>
    </row>
    <row r="5883" spans="1:5" x14ac:dyDescent="0.25">
      <c r="A5883" s="1">
        <v>45069</v>
      </c>
      <c r="B5883" s="2">
        <v>79.937899999999999</v>
      </c>
      <c r="C5883" s="2">
        <v>86.496300000000005</v>
      </c>
      <c r="D5883">
        <f t="shared" si="182"/>
        <v>2.8556386376200728E-3</v>
      </c>
      <c r="E5883">
        <f t="shared" si="183"/>
        <v>6.2295396605058283E-4</v>
      </c>
    </row>
    <row r="5884" spans="1:5" x14ac:dyDescent="0.25">
      <c r="A5884" s="1">
        <v>45070</v>
      </c>
      <c r="B5884" s="2">
        <v>80.166499999999999</v>
      </c>
      <c r="C5884" s="2">
        <v>86.550200000000004</v>
      </c>
      <c r="D5884">
        <f t="shared" si="182"/>
        <v>-2.4929228177329116E-3</v>
      </c>
      <c r="E5884">
        <f t="shared" si="183"/>
        <v>-4.0602152337648545E-3</v>
      </c>
    </row>
    <row r="5885" spans="1:5" x14ac:dyDescent="0.25">
      <c r="A5885" s="1">
        <v>45071</v>
      </c>
      <c r="B5885" s="2">
        <v>79.966899999999995</v>
      </c>
      <c r="C5885" s="2">
        <v>86.1995</v>
      </c>
      <c r="D5885">
        <f t="shared" si="182"/>
        <v>2.1506586474989066E-4</v>
      </c>
      <c r="E5885">
        <f t="shared" si="183"/>
        <v>-3.7518306267872656E-3</v>
      </c>
    </row>
    <row r="5886" spans="1:5" x14ac:dyDescent="0.25">
      <c r="A5886" s="1">
        <v>45072</v>
      </c>
      <c r="B5886" s="2">
        <v>79.984099999999998</v>
      </c>
      <c r="C5886" s="2">
        <v>85.8767</v>
      </c>
      <c r="D5886">
        <f t="shared" si="182"/>
        <v>-2.1756690268041713E-4</v>
      </c>
      <c r="E5886">
        <f t="shared" si="183"/>
        <v>4.9244539711780619E-4</v>
      </c>
    </row>
    <row r="5887" spans="1:5" x14ac:dyDescent="0.25">
      <c r="A5887" s="1">
        <v>45073</v>
      </c>
      <c r="B5887" s="2">
        <v>79.966700000000003</v>
      </c>
      <c r="C5887" s="2">
        <v>85.918999999999997</v>
      </c>
      <c r="D5887">
        <f t="shared" si="182"/>
        <v>1.1098461227881035E-3</v>
      </c>
      <c r="E5887">
        <f t="shared" si="183"/>
        <v>-2.0602920682369634E-4</v>
      </c>
    </row>
    <row r="5888" spans="1:5" x14ac:dyDescent="0.25">
      <c r="A5888" s="1">
        <v>45076</v>
      </c>
      <c r="B5888" s="2">
        <v>80.055499999999995</v>
      </c>
      <c r="C5888" s="2">
        <v>85.901300000000006</v>
      </c>
      <c r="D5888">
        <f t="shared" si="182"/>
        <v>7.8598064113341078E-3</v>
      </c>
      <c r="E5888">
        <f t="shared" si="183"/>
        <v>7.0830139776796716E-3</v>
      </c>
    </row>
    <row r="5889" spans="1:5" x14ac:dyDescent="0.25">
      <c r="A5889" s="1">
        <v>45077</v>
      </c>
      <c r="B5889" s="2">
        <v>80.687200000000004</v>
      </c>
      <c r="C5889" s="2">
        <v>86.511899999999997</v>
      </c>
      <c r="D5889">
        <f t="shared" si="182"/>
        <v>3.797596618486655E-3</v>
      </c>
      <c r="E5889">
        <f t="shared" si="183"/>
        <v>-1.271582219907298E-4</v>
      </c>
    </row>
    <row r="5890" spans="1:5" x14ac:dyDescent="0.25">
      <c r="A5890" s="1">
        <v>45078</v>
      </c>
      <c r="B5890" s="2">
        <v>80.994200000000006</v>
      </c>
      <c r="C5890" s="2">
        <v>86.500900000000001</v>
      </c>
      <c r="D5890">
        <f t="shared" si="182"/>
        <v>-3.5193897124135046E-4</v>
      </c>
      <c r="E5890">
        <f t="shared" si="183"/>
        <v>8.724425997973746E-4</v>
      </c>
    </row>
    <row r="5891" spans="1:5" x14ac:dyDescent="0.25">
      <c r="A5891" s="1">
        <v>45079</v>
      </c>
      <c r="B5891" s="2">
        <v>80.965699999999998</v>
      </c>
      <c r="C5891" s="2">
        <v>86.576400000000007</v>
      </c>
      <c r="D5891">
        <f t="shared" ref="D5891:D5954" si="184">LN(B5892/B5891)</f>
        <v>-1.1134365493651458E-3</v>
      </c>
      <c r="E5891">
        <f t="shared" ref="E5891:E5954" si="185">LN(C5892/C5891)</f>
        <v>6.0411037410268778E-3</v>
      </c>
    </row>
    <row r="5892" spans="1:5" x14ac:dyDescent="0.25">
      <c r="A5892" s="1">
        <v>45080</v>
      </c>
      <c r="B5892" s="2">
        <v>80.875600000000006</v>
      </c>
      <c r="C5892" s="2">
        <v>87.100999999999999</v>
      </c>
      <c r="D5892">
        <f t="shared" si="184"/>
        <v>5.5954031501356093E-3</v>
      </c>
      <c r="E5892">
        <f t="shared" si="185"/>
        <v>-7.9479573799767626E-4</v>
      </c>
    </row>
    <row r="5893" spans="1:5" x14ac:dyDescent="0.25">
      <c r="A5893" s="1">
        <v>45083</v>
      </c>
      <c r="B5893" s="2">
        <v>81.329400000000007</v>
      </c>
      <c r="C5893" s="2">
        <v>87.031800000000004</v>
      </c>
      <c r="D5893">
        <f t="shared" si="184"/>
        <v>-9.7429205466147541E-4</v>
      </c>
      <c r="E5893">
        <f t="shared" si="185"/>
        <v>-9.184769103884957E-4</v>
      </c>
    </row>
    <row r="5894" spans="1:5" x14ac:dyDescent="0.25">
      <c r="A5894" s="1">
        <v>45084</v>
      </c>
      <c r="B5894" s="2">
        <v>81.250200000000007</v>
      </c>
      <c r="C5894" s="2">
        <v>86.951899999999995</v>
      </c>
      <c r="D5894">
        <f t="shared" si="184"/>
        <v>2.5554948720112806E-3</v>
      </c>
      <c r="E5894">
        <f t="shared" si="185"/>
        <v>2.4489292435685016E-3</v>
      </c>
    </row>
    <row r="5895" spans="1:5" x14ac:dyDescent="0.25">
      <c r="A5895" s="1">
        <v>45085</v>
      </c>
      <c r="B5895" s="2">
        <v>81.458100000000002</v>
      </c>
      <c r="C5895" s="2">
        <v>87.165099999999995</v>
      </c>
      <c r="D5895">
        <f t="shared" si="184"/>
        <v>7.7639733303308872E-3</v>
      </c>
      <c r="E5895">
        <f t="shared" si="185"/>
        <v>9.9633821356042117E-3</v>
      </c>
    </row>
    <row r="5896" spans="1:5" x14ac:dyDescent="0.25">
      <c r="A5896" s="1">
        <v>45086</v>
      </c>
      <c r="B5896" s="2">
        <v>82.093000000000004</v>
      </c>
      <c r="C5896" s="2">
        <v>88.037899999999993</v>
      </c>
      <c r="D5896">
        <f t="shared" si="184"/>
        <v>6.6616448041633197E-3</v>
      </c>
      <c r="E5896">
        <f t="shared" si="185"/>
        <v>1.0933009045576387E-2</v>
      </c>
    </row>
    <row r="5897" spans="1:5" x14ac:dyDescent="0.25">
      <c r="A5897" s="1">
        <v>45087</v>
      </c>
      <c r="B5897" s="2">
        <v>82.6417</v>
      </c>
      <c r="C5897" s="2">
        <v>89.005700000000004</v>
      </c>
      <c r="D5897">
        <f t="shared" si="184"/>
        <v>1.2013456791736779E-2</v>
      </c>
      <c r="E5897">
        <f t="shared" si="185"/>
        <v>1.5432122867466796E-2</v>
      </c>
    </row>
    <row r="5898" spans="1:5" x14ac:dyDescent="0.25">
      <c r="A5898" s="1">
        <v>45091</v>
      </c>
      <c r="B5898" s="2">
        <v>83.640500000000003</v>
      </c>
      <c r="C5898" s="2">
        <v>90.389899999999997</v>
      </c>
      <c r="D5898">
        <f t="shared" si="184"/>
        <v>8.1493425155559716E-3</v>
      </c>
      <c r="E5898">
        <f t="shared" si="185"/>
        <v>7.4607676636598234E-3</v>
      </c>
    </row>
    <row r="5899" spans="1:5" x14ac:dyDescent="0.25">
      <c r="A5899" s="1">
        <v>45092</v>
      </c>
      <c r="B5899" s="2">
        <v>84.3249</v>
      </c>
      <c r="C5899" s="2">
        <v>91.066800000000001</v>
      </c>
      <c r="D5899">
        <f t="shared" si="184"/>
        <v>-4.323598715574725E-3</v>
      </c>
      <c r="E5899">
        <f t="shared" si="185"/>
        <v>-1.1019962847493524E-3</v>
      </c>
    </row>
    <row r="5900" spans="1:5" x14ac:dyDescent="0.25">
      <c r="A5900" s="1">
        <v>45093</v>
      </c>
      <c r="B5900" s="2">
        <v>83.961100000000002</v>
      </c>
      <c r="C5900" s="2">
        <v>90.966499999999996</v>
      </c>
      <c r="D5900">
        <f t="shared" si="184"/>
        <v>-3.7145598280524756E-3</v>
      </c>
      <c r="E5900">
        <f t="shared" si="185"/>
        <v>7.2990706280003136E-3</v>
      </c>
    </row>
    <row r="5901" spans="1:5" x14ac:dyDescent="0.25">
      <c r="A5901" s="1">
        <v>45094</v>
      </c>
      <c r="B5901" s="2">
        <v>83.649799999999999</v>
      </c>
      <c r="C5901" s="2">
        <v>91.632900000000006</v>
      </c>
      <c r="D5901">
        <f t="shared" si="184"/>
        <v>4.0182257930635621E-3</v>
      </c>
      <c r="E5901">
        <f t="shared" si="185"/>
        <v>1.7848824039718631E-3</v>
      </c>
    </row>
    <row r="5902" spans="1:5" x14ac:dyDescent="0.25">
      <c r="A5902" s="1">
        <v>45097</v>
      </c>
      <c r="B5902" s="2">
        <v>83.986599999999996</v>
      </c>
      <c r="C5902" s="2">
        <v>91.796599999999998</v>
      </c>
      <c r="D5902">
        <f t="shared" si="184"/>
        <v>2.9366292217740154E-3</v>
      </c>
      <c r="E5902">
        <f t="shared" si="185"/>
        <v>3.0227720571764476E-3</v>
      </c>
    </row>
    <row r="5903" spans="1:5" x14ac:dyDescent="0.25">
      <c r="A5903" s="1">
        <v>45098</v>
      </c>
      <c r="B5903" s="2">
        <v>84.233599999999996</v>
      </c>
      <c r="C5903" s="2">
        <v>92.0745</v>
      </c>
      <c r="D5903">
        <f t="shared" si="184"/>
        <v>1.5550779558688027E-4</v>
      </c>
      <c r="E5903">
        <f t="shared" si="185"/>
        <v>-7.9423763613492235E-4</v>
      </c>
    </row>
    <row r="5904" spans="1:5" x14ac:dyDescent="0.25">
      <c r="A5904" s="1">
        <v>45099</v>
      </c>
      <c r="B5904" s="2">
        <v>84.246700000000004</v>
      </c>
      <c r="C5904" s="2">
        <v>92.001400000000004</v>
      </c>
      <c r="D5904">
        <f t="shared" si="184"/>
        <v>-7.6137782134900259E-3</v>
      </c>
      <c r="E5904">
        <f t="shared" si="185"/>
        <v>-6.3497450275425062E-4</v>
      </c>
    </row>
    <row r="5905" spans="1:5" x14ac:dyDescent="0.25">
      <c r="A5905" s="1">
        <v>45100</v>
      </c>
      <c r="B5905" s="2">
        <v>83.607699999999994</v>
      </c>
      <c r="C5905" s="2">
        <v>91.942999999999998</v>
      </c>
      <c r="D5905">
        <f t="shared" si="184"/>
        <v>5.6247800172781783E-3</v>
      </c>
      <c r="E5905">
        <f t="shared" si="185"/>
        <v>-4.9030742650584868E-3</v>
      </c>
    </row>
    <row r="5906" spans="1:5" x14ac:dyDescent="0.25">
      <c r="A5906" s="1">
        <v>45101</v>
      </c>
      <c r="B5906" s="2">
        <v>84.079300000000003</v>
      </c>
      <c r="C5906" s="2">
        <v>91.493300000000005</v>
      </c>
      <c r="D5906">
        <f t="shared" si="184"/>
        <v>6.9324429380974535E-3</v>
      </c>
      <c r="E5906">
        <f t="shared" si="185"/>
        <v>8.7448092558531799E-3</v>
      </c>
    </row>
    <row r="5907" spans="1:5" x14ac:dyDescent="0.25">
      <c r="A5907" s="1">
        <v>45104</v>
      </c>
      <c r="B5907" s="2">
        <v>84.664199999999994</v>
      </c>
      <c r="C5907" s="2">
        <v>92.296899999999994</v>
      </c>
      <c r="D5907">
        <f t="shared" si="184"/>
        <v>4.5511778788653269E-3</v>
      </c>
      <c r="E5907">
        <f t="shared" si="185"/>
        <v>9.0641937021683095E-3</v>
      </c>
    </row>
    <row r="5908" spans="1:5" x14ac:dyDescent="0.25">
      <c r="A5908" s="1">
        <v>45105</v>
      </c>
      <c r="B5908" s="2">
        <v>85.050399999999996</v>
      </c>
      <c r="C5908" s="2">
        <v>93.137299999999996</v>
      </c>
      <c r="D5908">
        <f t="shared" si="184"/>
        <v>6.6655351152171225E-3</v>
      </c>
      <c r="E5908">
        <f t="shared" si="185"/>
        <v>7.7764390821738281E-3</v>
      </c>
    </row>
    <row r="5909" spans="1:5" x14ac:dyDescent="0.25">
      <c r="A5909" s="1">
        <v>45106</v>
      </c>
      <c r="B5909" s="2">
        <v>85.619200000000006</v>
      </c>
      <c r="C5909" s="2">
        <v>93.864400000000003</v>
      </c>
      <c r="D5909">
        <f t="shared" si="184"/>
        <v>1.6390438821817257E-2</v>
      </c>
      <c r="E5909">
        <f t="shared" si="185"/>
        <v>1.3132459744506364E-2</v>
      </c>
    </row>
    <row r="5910" spans="1:5" x14ac:dyDescent="0.25">
      <c r="A5910" s="1">
        <v>45107</v>
      </c>
      <c r="B5910" s="2">
        <v>87.034099999999995</v>
      </c>
      <c r="C5910" s="2">
        <v>95.105199999999996</v>
      </c>
      <c r="D5910">
        <f t="shared" si="184"/>
        <v>1.5395487598936239E-2</v>
      </c>
      <c r="E5910">
        <f t="shared" si="185"/>
        <v>9.5676484992963402E-3</v>
      </c>
    </row>
    <row r="5911" spans="1:5" x14ac:dyDescent="0.25">
      <c r="A5911" s="1">
        <v>45108</v>
      </c>
      <c r="B5911" s="2">
        <v>88.384399999999999</v>
      </c>
      <c r="C5911" s="2">
        <v>96.019499999999994</v>
      </c>
      <c r="D5911">
        <f t="shared" si="184"/>
        <v>1.059151794829496E-2</v>
      </c>
      <c r="E5911">
        <f t="shared" si="185"/>
        <v>1.2818001869248722E-2</v>
      </c>
    </row>
    <row r="5912" spans="1:5" x14ac:dyDescent="0.25">
      <c r="A5912" s="1">
        <v>45111</v>
      </c>
      <c r="B5912" s="2">
        <v>89.325500000000005</v>
      </c>
      <c r="C5912" s="2">
        <v>97.258200000000002</v>
      </c>
      <c r="D5912">
        <f t="shared" si="184"/>
        <v>2.4542907878116081E-3</v>
      </c>
      <c r="E5912">
        <f t="shared" si="185"/>
        <v>4.9231777561716877E-3</v>
      </c>
    </row>
    <row r="5913" spans="1:5" x14ac:dyDescent="0.25">
      <c r="A5913" s="1">
        <v>45112</v>
      </c>
      <c r="B5913" s="2">
        <v>89.545000000000002</v>
      </c>
      <c r="C5913" s="2">
        <v>97.738200000000006</v>
      </c>
      <c r="D5913">
        <f t="shared" si="184"/>
        <v>8.8168991751350675E-3</v>
      </c>
      <c r="E5913">
        <f t="shared" si="185"/>
        <v>6.8946593485880725E-3</v>
      </c>
    </row>
    <row r="5914" spans="1:5" x14ac:dyDescent="0.25">
      <c r="A5914" s="1">
        <v>45113</v>
      </c>
      <c r="B5914" s="2">
        <v>90.337999999999994</v>
      </c>
      <c r="C5914" s="2">
        <v>98.414400000000001</v>
      </c>
      <c r="D5914">
        <f t="shared" si="184"/>
        <v>2.4401522352773538E-2</v>
      </c>
      <c r="E5914">
        <f t="shared" si="185"/>
        <v>2.3120518742203073E-2</v>
      </c>
    </row>
    <row r="5915" spans="1:5" x14ac:dyDescent="0.25">
      <c r="A5915" s="1">
        <v>45114</v>
      </c>
      <c r="B5915" s="2">
        <v>92.569500000000005</v>
      </c>
      <c r="C5915" s="2">
        <v>100.7163</v>
      </c>
      <c r="D5915">
        <f t="shared" si="184"/>
        <v>-9.5692952080736072E-3</v>
      </c>
      <c r="E5915">
        <f t="shared" si="185"/>
        <v>-8.9501094119180009E-3</v>
      </c>
    </row>
    <row r="5916" spans="1:5" x14ac:dyDescent="0.25">
      <c r="A5916" s="1">
        <v>45115</v>
      </c>
      <c r="B5916" s="2">
        <v>91.687899999999999</v>
      </c>
      <c r="C5916" s="2">
        <v>99.818899999999999</v>
      </c>
      <c r="D5916">
        <f t="shared" si="184"/>
        <v>-2.1268589365922275E-3</v>
      </c>
      <c r="E5916">
        <f t="shared" si="185"/>
        <v>5.9590336669609369E-3</v>
      </c>
    </row>
    <row r="5917" spans="1:5" x14ac:dyDescent="0.25">
      <c r="A5917" s="1">
        <v>45118</v>
      </c>
      <c r="B5917" s="2">
        <v>91.493099999999998</v>
      </c>
      <c r="C5917" s="2">
        <v>100.41549999999999</v>
      </c>
      <c r="D5917">
        <f t="shared" si="184"/>
        <v>-1.0863986375343998E-2</v>
      </c>
      <c r="E5917">
        <f t="shared" si="185"/>
        <v>-7.3766033441949172E-3</v>
      </c>
    </row>
    <row r="5918" spans="1:5" x14ac:dyDescent="0.25">
      <c r="A5918" s="1">
        <v>45119</v>
      </c>
      <c r="B5918" s="2">
        <v>90.504499999999993</v>
      </c>
      <c r="C5918" s="2">
        <v>99.677499999999995</v>
      </c>
      <c r="D5918">
        <f t="shared" si="184"/>
        <v>1.3338502875858229E-3</v>
      </c>
      <c r="E5918">
        <f t="shared" si="185"/>
        <v>2.11959501402829E-3</v>
      </c>
    </row>
    <row r="5919" spans="1:5" x14ac:dyDescent="0.25">
      <c r="A5919" s="1">
        <v>45120</v>
      </c>
      <c r="B5919" s="2">
        <v>90.625299999999996</v>
      </c>
      <c r="C5919" s="2">
        <v>99.888999999999996</v>
      </c>
      <c r="D5919">
        <f t="shared" si="184"/>
        <v>-4.9734340710433254E-3</v>
      </c>
      <c r="E5919">
        <f t="shared" si="185"/>
        <v>7.8756817631170754E-3</v>
      </c>
    </row>
    <row r="5920" spans="1:5" x14ac:dyDescent="0.25">
      <c r="A5920" s="1">
        <v>45121</v>
      </c>
      <c r="B5920" s="2">
        <v>90.175700000000006</v>
      </c>
      <c r="C5920" s="2">
        <v>100.6788</v>
      </c>
      <c r="D5920">
        <f t="shared" si="184"/>
        <v>-6.2897025668789063E-4</v>
      </c>
      <c r="E5920">
        <f t="shared" si="185"/>
        <v>5.1556004388279234E-3</v>
      </c>
    </row>
    <row r="5921" spans="1:5" x14ac:dyDescent="0.25">
      <c r="A5921" s="1">
        <v>45122</v>
      </c>
      <c r="B5921" s="2">
        <v>90.119</v>
      </c>
      <c r="C5921" s="2">
        <v>101.1992</v>
      </c>
      <c r="D5921">
        <f t="shared" si="184"/>
        <v>3.3532636534517402E-3</v>
      </c>
      <c r="E5921">
        <f t="shared" si="185"/>
        <v>4.4407533115106822E-3</v>
      </c>
    </row>
    <row r="5922" spans="1:5" x14ac:dyDescent="0.25">
      <c r="A5922" s="1">
        <v>45125</v>
      </c>
      <c r="B5922" s="2">
        <v>90.421700000000001</v>
      </c>
      <c r="C5922" s="2">
        <v>101.64960000000001</v>
      </c>
      <c r="D5922">
        <f t="shared" si="184"/>
        <v>2.9694305421094571E-3</v>
      </c>
      <c r="E5922">
        <f t="shared" si="185"/>
        <v>3.7068592751427756E-3</v>
      </c>
    </row>
    <row r="5923" spans="1:5" x14ac:dyDescent="0.25">
      <c r="A5923" s="1">
        <v>45126</v>
      </c>
      <c r="B5923" s="2">
        <v>90.690600000000003</v>
      </c>
      <c r="C5923" s="2">
        <v>102.0271</v>
      </c>
      <c r="D5923">
        <f t="shared" si="184"/>
        <v>5.6516210227765609E-3</v>
      </c>
      <c r="E5923">
        <f t="shared" si="185"/>
        <v>4.0788196883239326E-3</v>
      </c>
    </row>
    <row r="5924" spans="1:5" x14ac:dyDescent="0.25">
      <c r="A5924" s="1">
        <v>45127</v>
      </c>
      <c r="B5924" s="2">
        <v>91.204599999999999</v>
      </c>
      <c r="C5924" s="2">
        <v>102.44410000000001</v>
      </c>
      <c r="D5924">
        <f t="shared" si="184"/>
        <v>-3.8460085933648539E-3</v>
      </c>
      <c r="E5924">
        <f t="shared" si="185"/>
        <v>-5.9830673429961227E-3</v>
      </c>
    </row>
    <row r="5925" spans="1:5" x14ac:dyDescent="0.25">
      <c r="A5925" s="1">
        <v>45128</v>
      </c>
      <c r="B5925" s="2">
        <v>90.854500000000002</v>
      </c>
      <c r="C5925" s="2">
        <v>101.833</v>
      </c>
      <c r="D5925">
        <f t="shared" si="184"/>
        <v>-5.1854269074866162E-3</v>
      </c>
      <c r="E5925">
        <f t="shared" si="185"/>
        <v>-1.1623466824554606E-2</v>
      </c>
    </row>
    <row r="5926" spans="1:5" x14ac:dyDescent="0.25">
      <c r="A5926" s="1">
        <v>45129</v>
      </c>
      <c r="B5926" s="2">
        <v>90.384600000000006</v>
      </c>
      <c r="C5926" s="2">
        <v>100.6562</v>
      </c>
      <c r="D5926">
        <f t="shared" si="184"/>
        <v>1.154397453181674E-3</v>
      </c>
      <c r="E5926">
        <f t="shared" si="185"/>
        <v>-2.9330786094926742E-3</v>
      </c>
    </row>
    <row r="5927" spans="1:5" x14ac:dyDescent="0.25">
      <c r="A5927" s="1">
        <v>45132</v>
      </c>
      <c r="B5927" s="2">
        <v>90.489000000000004</v>
      </c>
      <c r="C5927" s="2">
        <v>100.3614</v>
      </c>
      <c r="D5927">
        <f t="shared" si="184"/>
        <v>-4.3691768912875514E-3</v>
      </c>
      <c r="E5927">
        <f t="shared" si="185"/>
        <v>-6.6942443365900252E-3</v>
      </c>
    </row>
    <row r="5928" spans="1:5" x14ac:dyDescent="0.25">
      <c r="A5928" s="1">
        <v>45133</v>
      </c>
      <c r="B5928" s="2">
        <v>90.094499999999996</v>
      </c>
      <c r="C5928" s="2">
        <v>99.691800000000001</v>
      </c>
      <c r="D5928">
        <f t="shared" si="184"/>
        <v>-5.2958428872024155E-4</v>
      </c>
      <c r="E5928">
        <f t="shared" si="185"/>
        <v>2.3870729083281945E-4</v>
      </c>
    </row>
    <row r="5929" spans="1:5" x14ac:dyDescent="0.25">
      <c r="A5929" s="1">
        <v>45134</v>
      </c>
      <c r="B5929" s="2">
        <v>90.046800000000005</v>
      </c>
      <c r="C5929" s="2">
        <v>99.715599999999995</v>
      </c>
      <c r="D5929">
        <f t="shared" si="184"/>
        <v>-2.6989609164386789E-4</v>
      </c>
      <c r="E5929">
        <f t="shared" si="185"/>
        <v>5.0186943023213075E-3</v>
      </c>
    </row>
    <row r="5930" spans="1:5" x14ac:dyDescent="0.25">
      <c r="A5930" s="1">
        <v>45135</v>
      </c>
      <c r="B5930" s="2">
        <v>90.022499999999994</v>
      </c>
      <c r="C5930" s="2">
        <v>100.21729999999999</v>
      </c>
      <c r="D5930">
        <f t="shared" si="184"/>
        <v>1.0561377456442849E-2</v>
      </c>
      <c r="E5930">
        <f t="shared" si="185"/>
        <v>-2.5847281718459928E-3</v>
      </c>
    </row>
    <row r="5931" spans="1:5" x14ac:dyDescent="0.25">
      <c r="A5931" s="1">
        <v>45136</v>
      </c>
      <c r="B5931" s="2">
        <v>90.978300000000004</v>
      </c>
      <c r="C5931" s="2">
        <v>99.958600000000004</v>
      </c>
      <c r="D5931">
        <f t="shared" si="184"/>
        <v>6.7261904694630578E-3</v>
      </c>
      <c r="E5931">
        <f t="shared" si="185"/>
        <v>9.7979195119992698E-3</v>
      </c>
    </row>
    <row r="5932" spans="1:5" x14ac:dyDescent="0.25">
      <c r="A5932" s="1">
        <v>45139</v>
      </c>
      <c r="B5932" s="2">
        <v>91.592299999999994</v>
      </c>
      <c r="C5932" s="2">
        <v>100.94280000000001</v>
      </c>
      <c r="D5932">
        <f t="shared" si="184"/>
        <v>1.9981704634619503E-3</v>
      </c>
      <c r="E5932">
        <f t="shared" si="185"/>
        <v>-2.4201367088297204E-3</v>
      </c>
    </row>
    <row r="5933" spans="1:5" x14ac:dyDescent="0.25">
      <c r="A5933" s="1">
        <v>45140</v>
      </c>
      <c r="B5933" s="2">
        <v>91.775499999999994</v>
      </c>
      <c r="C5933" s="2">
        <v>100.69880000000001</v>
      </c>
      <c r="D5933">
        <f t="shared" si="184"/>
        <v>1.1542975092689145E-2</v>
      </c>
      <c r="E5933">
        <f t="shared" si="185"/>
        <v>1.2121025523929484E-2</v>
      </c>
    </row>
    <row r="5934" spans="1:5" x14ac:dyDescent="0.25">
      <c r="A5934" s="1">
        <v>45141</v>
      </c>
      <c r="B5934" s="2">
        <v>92.840999999999994</v>
      </c>
      <c r="C5934" s="2">
        <v>101.9268</v>
      </c>
      <c r="D5934">
        <f t="shared" si="184"/>
        <v>1.0054730453985285E-2</v>
      </c>
      <c r="E5934">
        <f t="shared" si="185"/>
        <v>5.9102832838601018E-3</v>
      </c>
    </row>
    <row r="5935" spans="1:5" x14ac:dyDescent="0.25">
      <c r="A5935" s="1">
        <v>45142</v>
      </c>
      <c r="B5935" s="2">
        <v>93.779200000000003</v>
      </c>
      <c r="C5935" s="2">
        <v>102.53100000000001</v>
      </c>
      <c r="D5935">
        <f t="shared" si="184"/>
        <v>1.090649180248855E-2</v>
      </c>
      <c r="E5935">
        <f t="shared" si="185"/>
        <v>1.2665837453246002E-2</v>
      </c>
    </row>
    <row r="5936" spans="1:5" x14ac:dyDescent="0.25">
      <c r="A5936" s="1">
        <v>45143</v>
      </c>
      <c r="B5936" s="2">
        <v>94.807599999999994</v>
      </c>
      <c r="C5936" s="2">
        <v>103.8379</v>
      </c>
      <c r="D5936">
        <f t="shared" si="184"/>
        <v>1.8385422020934267E-2</v>
      </c>
      <c r="E5936">
        <f t="shared" si="185"/>
        <v>2.1120197769885132E-2</v>
      </c>
    </row>
    <row r="5937" spans="1:5" x14ac:dyDescent="0.25">
      <c r="A5937" s="1">
        <v>45146</v>
      </c>
      <c r="B5937" s="2">
        <v>96.566800000000001</v>
      </c>
      <c r="C5937" s="2">
        <v>106.0543</v>
      </c>
      <c r="D5937">
        <f t="shared" si="184"/>
        <v>-5.1006561400721408E-3</v>
      </c>
      <c r="E5937">
        <f t="shared" si="185"/>
        <v>-5.8546809030371226E-3</v>
      </c>
    </row>
    <row r="5938" spans="1:5" x14ac:dyDescent="0.25">
      <c r="A5938" s="1">
        <v>45147</v>
      </c>
      <c r="B5938" s="2">
        <v>96.075500000000005</v>
      </c>
      <c r="C5938" s="2">
        <v>105.43519999999999</v>
      </c>
      <c r="D5938">
        <f t="shared" si="184"/>
        <v>1.3690843249052368E-2</v>
      </c>
      <c r="E5938">
        <f t="shared" si="185"/>
        <v>1.3700915460799592E-2</v>
      </c>
    </row>
    <row r="5939" spans="1:5" x14ac:dyDescent="0.25">
      <c r="A5939" s="1">
        <v>45148</v>
      </c>
      <c r="B5939" s="2">
        <v>97.399900000000002</v>
      </c>
      <c r="C5939" s="2">
        <v>106.8897</v>
      </c>
      <c r="D5939">
        <f t="shared" si="184"/>
        <v>-1.2379335182390147E-3</v>
      </c>
      <c r="E5939">
        <f t="shared" si="185"/>
        <v>2.491054613141521E-3</v>
      </c>
    </row>
    <row r="5940" spans="1:5" x14ac:dyDescent="0.25">
      <c r="A5940" s="1">
        <v>45149</v>
      </c>
      <c r="B5940" s="2">
        <v>97.279399999999995</v>
      </c>
      <c r="C5940" s="2">
        <v>107.1563</v>
      </c>
      <c r="D5940">
        <f t="shared" si="184"/>
        <v>9.4861724422335373E-3</v>
      </c>
      <c r="E5940">
        <f t="shared" si="185"/>
        <v>7.5861964743124703E-3</v>
      </c>
    </row>
    <row r="5941" spans="1:5" x14ac:dyDescent="0.25">
      <c r="A5941" s="1">
        <v>45150</v>
      </c>
      <c r="B5941" s="2">
        <v>98.206599999999995</v>
      </c>
      <c r="C5941" s="2">
        <v>107.9723</v>
      </c>
      <c r="D5941">
        <f t="shared" si="184"/>
        <v>2.8442065456787353E-2</v>
      </c>
      <c r="E5941">
        <f t="shared" si="185"/>
        <v>2.481090603466617E-2</v>
      </c>
    </row>
    <row r="5942" spans="1:5" x14ac:dyDescent="0.25">
      <c r="A5942" s="1">
        <v>45153</v>
      </c>
      <c r="B5942" s="2">
        <v>101.0399</v>
      </c>
      <c r="C5942" s="2">
        <v>110.68470000000001</v>
      </c>
      <c r="D5942">
        <f t="shared" si="184"/>
        <v>-3.6466509892994388E-2</v>
      </c>
      <c r="E5942">
        <f t="shared" si="185"/>
        <v>-3.7849792504410368E-2</v>
      </c>
    </row>
    <row r="5943" spans="1:5" x14ac:dyDescent="0.25">
      <c r="A5943" s="1">
        <v>45154</v>
      </c>
      <c r="B5943" s="2">
        <v>97.421700000000001</v>
      </c>
      <c r="C5943" s="2">
        <v>106.5736</v>
      </c>
      <c r="D5943">
        <f t="shared" si="184"/>
        <v>-7.3890413878546744E-3</v>
      </c>
      <c r="E5943">
        <f t="shared" si="185"/>
        <v>-8.6179524636653838E-3</v>
      </c>
    </row>
    <row r="5944" spans="1:5" x14ac:dyDescent="0.25">
      <c r="A5944" s="1">
        <v>45155</v>
      </c>
      <c r="B5944" s="2">
        <v>96.704499999999996</v>
      </c>
      <c r="C5944" s="2">
        <v>105.6591</v>
      </c>
      <c r="D5944">
        <f t="shared" si="184"/>
        <v>-3.1070939780244781E-2</v>
      </c>
      <c r="E5944">
        <f t="shared" si="185"/>
        <v>-3.3472123306557432E-2</v>
      </c>
    </row>
    <row r="5945" spans="1:5" x14ac:dyDescent="0.25">
      <c r="A5945" s="1">
        <v>45156</v>
      </c>
      <c r="B5945" s="2">
        <v>93.745999999999995</v>
      </c>
      <c r="C5945" s="2">
        <v>102.181</v>
      </c>
      <c r="D5945">
        <f t="shared" si="184"/>
        <v>-3.6473321057340141E-3</v>
      </c>
      <c r="E5945">
        <f t="shared" si="185"/>
        <v>-6.882044944940993E-3</v>
      </c>
    </row>
    <row r="5946" spans="1:5" x14ac:dyDescent="0.25">
      <c r="A5946" s="1">
        <v>45157</v>
      </c>
      <c r="B5946" s="2">
        <v>93.404700000000005</v>
      </c>
      <c r="C5946" s="2">
        <v>101.4802</v>
      </c>
      <c r="D5946">
        <f t="shared" si="184"/>
        <v>7.8668644253476038E-3</v>
      </c>
      <c r="E5946">
        <f t="shared" si="185"/>
        <v>1.0700310521797369E-2</v>
      </c>
    </row>
    <row r="5947" spans="1:5" x14ac:dyDescent="0.25">
      <c r="A5947" s="1">
        <v>45160</v>
      </c>
      <c r="B5947" s="2">
        <v>94.142399999999995</v>
      </c>
      <c r="C5947" s="2">
        <v>102.5719</v>
      </c>
      <c r="D5947">
        <f t="shared" si="184"/>
        <v>-2.5390296262679221E-4</v>
      </c>
      <c r="E5947">
        <f t="shared" si="185"/>
        <v>1.7640339477821986E-3</v>
      </c>
    </row>
    <row r="5948" spans="1:5" x14ac:dyDescent="0.25">
      <c r="A5948" s="1">
        <v>45161</v>
      </c>
      <c r="B5948" s="2">
        <v>94.118499999999997</v>
      </c>
      <c r="C5948" s="2">
        <v>102.753</v>
      </c>
      <c r="D5948">
        <f t="shared" si="184"/>
        <v>3.4323216800297186E-3</v>
      </c>
      <c r="E5948">
        <f t="shared" si="185"/>
        <v>-4.9541999746725643E-3</v>
      </c>
    </row>
    <row r="5949" spans="1:5" x14ac:dyDescent="0.25">
      <c r="A5949" s="1">
        <v>45162</v>
      </c>
      <c r="B5949" s="2">
        <v>94.442099999999996</v>
      </c>
      <c r="C5949" s="2">
        <v>102.2452</v>
      </c>
      <c r="D5949">
        <f t="shared" si="184"/>
        <v>-4.3845993242255712E-4</v>
      </c>
      <c r="E5949">
        <f t="shared" si="185"/>
        <v>2.2147645962849343E-3</v>
      </c>
    </row>
    <row r="5950" spans="1:5" x14ac:dyDescent="0.25">
      <c r="A5950" s="1">
        <v>45163</v>
      </c>
      <c r="B5950" s="2">
        <v>94.400700000000001</v>
      </c>
      <c r="C5950" s="2">
        <v>102.47190000000001</v>
      </c>
      <c r="D5950">
        <f t="shared" si="184"/>
        <v>3.2890522288642602E-3</v>
      </c>
      <c r="E5950">
        <f t="shared" si="185"/>
        <v>-2.0837156864927783E-3</v>
      </c>
    </row>
    <row r="5951" spans="1:5" x14ac:dyDescent="0.25">
      <c r="A5951" s="1">
        <v>45164</v>
      </c>
      <c r="B5951" s="2">
        <v>94.711699999999993</v>
      </c>
      <c r="C5951" s="2">
        <v>102.2586</v>
      </c>
      <c r="D5951">
        <f t="shared" si="184"/>
        <v>7.9923278851713343E-3</v>
      </c>
      <c r="E5951">
        <f t="shared" si="185"/>
        <v>9.584408314321986E-3</v>
      </c>
    </row>
    <row r="5952" spans="1:5" x14ac:dyDescent="0.25">
      <c r="A5952" s="1">
        <v>45167</v>
      </c>
      <c r="B5952" s="2">
        <v>95.471699999999998</v>
      </c>
      <c r="C5952" s="2">
        <v>103.24339999999999</v>
      </c>
      <c r="D5952">
        <f t="shared" si="184"/>
        <v>2.4615725372493951E-3</v>
      </c>
      <c r="E5952">
        <f t="shared" si="185"/>
        <v>2.2552265050094725E-3</v>
      </c>
    </row>
    <row r="5953" spans="1:5" x14ac:dyDescent="0.25">
      <c r="A5953" s="1">
        <v>45168</v>
      </c>
      <c r="B5953" s="2">
        <v>95.706999999999994</v>
      </c>
      <c r="C5953" s="2">
        <v>103.4765</v>
      </c>
      <c r="D5953">
        <f t="shared" si="184"/>
        <v>2.3095963882664703E-3</v>
      </c>
      <c r="E5953">
        <f t="shared" si="185"/>
        <v>9.3601246268486555E-3</v>
      </c>
    </row>
    <row r="5954" spans="1:5" x14ac:dyDescent="0.25">
      <c r="A5954" s="1">
        <v>45169</v>
      </c>
      <c r="B5954" s="2">
        <v>95.928299999999993</v>
      </c>
      <c r="C5954" s="2">
        <v>104.4496</v>
      </c>
      <c r="D5954">
        <f t="shared" si="184"/>
        <v>4.2244346296299315E-3</v>
      </c>
      <c r="E5954">
        <f t="shared" si="185"/>
        <v>4.6907703029776069E-3</v>
      </c>
    </row>
    <row r="5955" spans="1:5" x14ac:dyDescent="0.25">
      <c r="A5955" s="1">
        <v>45170</v>
      </c>
      <c r="B5955" s="2">
        <v>96.334400000000002</v>
      </c>
      <c r="C5955" s="2">
        <v>104.94070000000001</v>
      </c>
      <c r="D5955">
        <f t="shared" ref="D5955:D6018" si="186">LN(B5956/B5955)</f>
        <v>6.9546984465449307E-5</v>
      </c>
      <c r="E5955">
        <f t="shared" ref="E5955:E6018" si="187">LN(C5956/C5955)</f>
        <v>-3.1486319358166072E-3</v>
      </c>
    </row>
    <row r="5956" spans="1:5" x14ac:dyDescent="0.25">
      <c r="A5956" s="1">
        <v>45171</v>
      </c>
      <c r="B5956" s="2">
        <v>96.341099999999997</v>
      </c>
      <c r="C5956" s="2">
        <v>104.6108</v>
      </c>
      <c r="D5956">
        <f t="shared" si="186"/>
        <v>2.8897051114732957E-3</v>
      </c>
      <c r="E5956">
        <f t="shared" si="187"/>
        <v>-1.8533416395093612E-3</v>
      </c>
    </row>
    <row r="5957" spans="1:5" x14ac:dyDescent="0.25">
      <c r="A5957" s="1">
        <v>45174</v>
      </c>
      <c r="B5957" s="2">
        <v>96.619900000000001</v>
      </c>
      <c r="C5957" s="2">
        <v>104.4171</v>
      </c>
      <c r="D5957">
        <f t="shared" si="186"/>
        <v>9.4603972395239655E-3</v>
      </c>
      <c r="E5957">
        <f t="shared" si="187"/>
        <v>4.6550508431657924E-3</v>
      </c>
    </row>
    <row r="5958" spans="1:5" x14ac:dyDescent="0.25">
      <c r="A5958" s="1">
        <v>45175</v>
      </c>
      <c r="B5958" s="2">
        <v>97.538300000000007</v>
      </c>
      <c r="C5958" s="2">
        <v>104.90430000000001</v>
      </c>
      <c r="D5958">
        <f t="shared" si="186"/>
        <v>3.128230199191969E-3</v>
      </c>
      <c r="E5958">
        <f t="shared" si="187"/>
        <v>1.6629905653268557E-3</v>
      </c>
    </row>
    <row r="5959" spans="1:5" x14ac:dyDescent="0.25">
      <c r="A5959" s="1">
        <v>45176</v>
      </c>
      <c r="B5959" s="2">
        <v>97.843900000000005</v>
      </c>
      <c r="C5959" s="2">
        <v>105.0789</v>
      </c>
      <c r="D5959">
        <f t="shared" si="186"/>
        <v>3.5931481221113974E-3</v>
      </c>
      <c r="E5959">
        <f t="shared" si="187"/>
        <v>1.8891744167292529E-3</v>
      </c>
    </row>
    <row r="5960" spans="1:5" x14ac:dyDescent="0.25">
      <c r="A5960" s="1">
        <v>45177</v>
      </c>
      <c r="B5960" s="2">
        <v>98.196100000000001</v>
      </c>
      <c r="C5960" s="2">
        <v>105.27760000000001</v>
      </c>
      <c r="D5960">
        <f t="shared" si="186"/>
        <v>-2.7738109016605412E-3</v>
      </c>
      <c r="E5960">
        <f t="shared" si="187"/>
        <v>-3.7151839798503544E-3</v>
      </c>
    </row>
    <row r="5961" spans="1:5" x14ac:dyDescent="0.25">
      <c r="A5961" s="1">
        <v>45178</v>
      </c>
      <c r="B5961" s="2">
        <v>97.924099999999996</v>
      </c>
      <c r="C5961" s="2">
        <v>104.88720000000001</v>
      </c>
      <c r="D5961">
        <f t="shared" si="186"/>
        <v>-1.4563673793530827E-2</v>
      </c>
      <c r="E5961">
        <f t="shared" si="187"/>
        <v>-1.2993152769091233E-2</v>
      </c>
    </row>
    <row r="5962" spans="1:5" x14ac:dyDescent="0.25">
      <c r="A5962" s="1">
        <v>45181</v>
      </c>
      <c r="B5962" s="2">
        <v>96.508300000000006</v>
      </c>
      <c r="C5962" s="2">
        <v>103.53319999999999</v>
      </c>
      <c r="D5962">
        <f t="shared" si="186"/>
        <v>-1.8878056682565262E-2</v>
      </c>
      <c r="E5962">
        <f t="shared" si="187"/>
        <v>-1.919728498227229E-2</v>
      </c>
    </row>
    <row r="5963" spans="1:5" x14ac:dyDescent="0.25">
      <c r="A5963" s="1">
        <v>45182</v>
      </c>
      <c r="B5963" s="2">
        <v>94.703500000000005</v>
      </c>
      <c r="C5963" s="2">
        <v>101.5646</v>
      </c>
      <c r="D5963">
        <f t="shared" si="186"/>
        <v>1.338262678181522E-2</v>
      </c>
      <c r="E5963">
        <f t="shared" si="187"/>
        <v>1.5068355259553053E-2</v>
      </c>
    </row>
    <row r="5964" spans="1:5" x14ac:dyDescent="0.25">
      <c r="A5964" s="1">
        <v>45183</v>
      </c>
      <c r="B5964" s="2">
        <v>95.979399999999998</v>
      </c>
      <c r="C5964" s="2">
        <v>103.1066</v>
      </c>
      <c r="D5964">
        <f t="shared" si="186"/>
        <v>1.889245035891549E-3</v>
      </c>
      <c r="E5964">
        <f t="shared" si="187"/>
        <v>1.185448110695502E-3</v>
      </c>
    </row>
    <row r="5965" spans="1:5" x14ac:dyDescent="0.25">
      <c r="A5965" s="1">
        <v>45184</v>
      </c>
      <c r="B5965" s="2">
        <v>96.160899999999998</v>
      </c>
      <c r="C5965" s="2">
        <v>103.2289</v>
      </c>
      <c r="D5965">
        <f t="shared" si="186"/>
        <v>4.9057463552084979E-3</v>
      </c>
      <c r="E5965">
        <f t="shared" si="187"/>
        <v>-1.8723519478862616E-3</v>
      </c>
    </row>
    <row r="5966" spans="1:5" x14ac:dyDescent="0.25">
      <c r="A5966" s="1">
        <v>45185</v>
      </c>
      <c r="B5966" s="2">
        <v>96.633799999999994</v>
      </c>
      <c r="C5966" s="2">
        <v>103.03579999999999</v>
      </c>
      <c r="D5966">
        <f t="shared" si="186"/>
        <v>1.38658223223916E-4</v>
      </c>
      <c r="E5966">
        <f t="shared" si="187"/>
        <v>5.6954267845874017E-4</v>
      </c>
    </row>
    <row r="5967" spans="1:5" x14ac:dyDescent="0.25">
      <c r="A5967" s="1">
        <v>45188</v>
      </c>
      <c r="B5967" s="2">
        <v>96.647199999999998</v>
      </c>
      <c r="C5967" s="2">
        <v>103.0945</v>
      </c>
      <c r="D5967">
        <f t="shared" si="186"/>
        <v>-4.392584892127605E-3</v>
      </c>
      <c r="E5967">
        <f t="shared" si="187"/>
        <v>-1.6833680648200044E-3</v>
      </c>
    </row>
    <row r="5968" spans="1:5" x14ac:dyDescent="0.25">
      <c r="A5968" s="1">
        <v>45189</v>
      </c>
      <c r="B5968" s="2">
        <v>96.223600000000005</v>
      </c>
      <c r="C5968" s="2">
        <v>102.9211</v>
      </c>
      <c r="D5968">
        <f t="shared" si="186"/>
        <v>4.0821293685965564E-3</v>
      </c>
      <c r="E5968">
        <f t="shared" si="187"/>
        <v>4.3511419118902554E-3</v>
      </c>
    </row>
    <row r="5969" spans="1:5" x14ac:dyDescent="0.25">
      <c r="A5969" s="1">
        <v>45190</v>
      </c>
      <c r="B5969" s="2">
        <v>96.617199999999997</v>
      </c>
      <c r="C5969" s="2">
        <v>103.3699</v>
      </c>
      <c r="D5969">
        <f t="shared" si="186"/>
        <v>-5.6151525840945522E-3</v>
      </c>
      <c r="E5969">
        <f t="shared" si="187"/>
        <v>-9.8119442421391034E-3</v>
      </c>
    </row>
    <row r="5970" spans="1:5" x14ac:dyDescent="0.25">
      <c r="A5970" s="1">
        <v>45191</v>
      </c>
      <c r="B5970" s="2">
        <v>96.0762</v>
      </c>
      <c r="C5970" s="2">
        <v>102.36060000000001</v>
      </c>
      <c r="D5970">
        <f t="shared" si="186"/>
        <v>-3.5707203396703898E-4</v>
      </c>
      <c r="E5970">
        <f t="shared" si="187"/>
        <v>-1.0957480504650281E-3</v>
      </c>
    </row>
    <row r="5971" spans="1:5" x14ac:dyDescent="0.25">
      <c r="A5971" s="1">
        <v>45192</v>
      </c>
      <c r="B5971" s="2">
        <v>96.041899999999998</v>
      </c>
      <c r="C5971" s="2">
        <v>102.24850000000001</v>
      </c>
      <c r="D5971">
        <f t="shared" si="186"/>
        <v>1.0791545762743444E-3</v>
      </c>
      <c r="E5971">
        <f t="shared" si="187"/>
        <v>-3.1296792374817053E-5</v>
      </c>
    </row>
    <row r="5972" spans="1:5" x14ac:dyDescent="0.25">
      <c r="A5972" s="1">
        <v>45195</v>
      </c>
      <c r="B5972" s="2">
        <v>96.145600000000002</v>
      </c>
      <c r="C5972" s="2">
        <v>102.2453</v>
      </c>
      <c r="D5972">
        <f t="shared" si="186"/>
        <v>9.5850273005758401E-4</v>
      </c>
      <c r="E5972">
        <f t="shared" si="187"/>
        <v>-2.5118247624711263E-3</v>
      </c>
    </row>
    <row r="5973" spans="1:5" x14ac:dyDescent="0.25">
      <c r="A5973" s="1">
        <v>45196</v>
      </c>
      <c r="B5973" s="2">
        <v>96.237799999999993</v>
      </c>
      <c r="C5973" s="2">
        <v>101.9888</v>
      </c>
      <c r="D5973">
        <f t="shared" si="186"/>
        <v>2.7207964576715414E-3</v>
      </c>
      <c r="E5973">
        <f t="shared" si="187"/>
        <v>-1.0589958767892711E-4</v>
      </c>
    </row>
    <row r="5974" spans="1:5" x14ac:dyDescent="0.25">
      <c r="A5974" s="1">
        <v>45197</v>
      </c>
      <c r="B5974" s="2">
        <v>96.5</v>
      </c>
      <c r="C5974" s="2">
        <v>101.97799999999999</v>
      </c>
      <c r="D5974">
        <f t="shared" si="186"/>
        <v>5.1865266873001538E-3</v>
      </c>
      <c r="E5974">
        <f t="shared" si="187"/>
        <v>1.1750531424435621E-3</v>
      </c>
    </row>
    <row r="5975" spans="1:5" x14ac:dyDescent="0.25">
      <c r="A5975" s="1">
        <v>45198</v>
      </c>
      <c r="B5975" s="2">
        <v>97.001800000000003</v>
      </c>
      <c r="C5975" s="2">
        <v>102.0979</v>
      </c>
      <c r="D5975">
        <f t="shared" si="186"/>
        <v>4.2475882530049807E-3</v>
      </c>
      <c r="E5975">
        <f t="shared" si="187"/>
        <v>1.0379074080199046E-2</v>
      </c>
    </row>
    <row r="5976" spans="1:5" x14ac:dyDescent="0.25">
      <c r="A5976" s="1">
        <v>45199</v>
      </c>
      <c r="B5976" s="2">
        <v>97.414699999999996</v>
      </c>
      <c r="C5976" s="2">
        <v>103.1631</v>
      </c>
      <c r="D5976">
        <f t="shared" si="186"/>
        <v>1.0861126955861838E-2</v>
      </c>
      <c r="E5976">
        <f t="shared" si="187"/>
        <v>6.8096312477910655E-3</v>
      </c>
    </row>
    <row r="5977" spans="1:5" x14ac:dyDescent="0.25">
      <c r="A5977" s="1">
        <v>45202</v>
      </c>
      <c r="B5977" s="2">
        <v>98.478499999999997</v>
      </c>
      <c r="C5977" s="2">
        <v>103.86799999999999</v>
      </c>
      <c r="D5977">
        <f t="shared" si="186"/>
        <v>7.981990957431663E-3</v>
      </c>
      <c r="E5977">
        <f t="shared" si="187"/>
        <v>1.8669741069664192E-3</v>
      </c>
    </row>
    <row r="5978" spans="1:5" x14ac:dyDescent="0.25">
      <c r="A5978" s="1">
        <v>45203</v>
      </c>
      <c r="B5978" s="2">
        <v>99.267700000000005</v>
      </c>
      <c r="C5978" s="2">
        <v>104.0621</v>
      </c>
      <c r="D5978">
        <f t="shared" si="186"/>
        <v>1.8900667451742425E-3</v>
      </c>
      <c r="E5978">
        <f t="shared" si="187"/>
        <v>2.3065359649571734E-3</v>
      </c>
    </row>
    <row r="5979" spans="1:5" x14ac:dyDescent="0.25">
      <c r="A5979" s="1">
        <v>45204</v>
      </c>
      <c r="B5979" s="2">
        <v>99.455500000000001</v>
      </c>
      <c r="C5979" s="2">
        <v>104.30240000000001</v>
      </c>
      <c r="D5979">
        <f t="shared" si="186"/>
        <v>2.2166243783992299E-3</v>
      </c>
      <c r="E5979">
        <f t="shared" si="187"/>
        <v>4.6420262982629756E-3</v>
      </c>
    </row>
    <row r="5980" spans="1:5" x14ac:dyDescent="0.25">
      <c r="A5980" s="1">
        <v>45205</v>
      </c>
      <c r="B5980" s="2">
        <v>99.676199999999994</v>
      </c>
      <c r="C5980" s="2">
        <v>104.7877</v>
      </c>
      <c r="D5980">
        <f t="shared" si="186"/>
        <v>8.1422340416662364E-3</v>
      </c>
      <c r="E5980">
        <f t="shared" si="187"/>
        <v>1.1597030698254582E-2</v>
      </c>
    </row>
    <row r="5981" spans="1:5" x14ac:dyDescent="0.25">
      <c r="A5981" s="1">
        <v>45206</v>
      </c>
      <c r="B5981" s="2">
        <v>100.4911</v>
      </c>
      <c r="C5981" s="2">
        <v>106.01</v>
      </c>
      <c r="D5981">
        <f t="shared" si="186"/>
        <v>8.6073964822019136E-3</v>
      </c>
      <c r="E5981">
        <f t="shared" si="187"/>
        <v>9.5962944846109156E-3</v>
      </c>
    </row>
    <row r="5982" spans="1:5" x14ac:dyDescent="0.25">
      <c r="A5982" s="1">
        <v>45209</v>
      </c>
      <c r="B5982" s="2">
        <v>101.35980000000001</v>
      </c>
      <c r="C5982" s="2">
        <v>107.0322</v>
      </c>
      <c r="D5982">
        <f t="shared" si="186"/>
        <v>-1.415758885039878E-2</v>
      </c>
      <c r="E5982">
        <f t="shared" si="187"/>
        <v>-1.2653505207560515E-2</v>
      </c>
    </row>
    <row r="5983" spans="1:5" x14ac:dyDescent="0.25">
      <c r="A5983" s="1">
        <v>45210</v>
      </c>
      <c r="B5983" s="2">
        <v>99.934899999999999</v>
      </c>
      <c r="C5983" s="2">
        <v>105.68640000000001</v>
      </c>
      <c r="D5983">
        <f t="shared" si="186"/>
        <v>4.5919355815011049E-4</v>
      </c>
      <c r="E5983">
        <f t="shared" si="187"/>
        <v>2.5325943130694831E-3</v>
      </c>
    </row>
    <row r="5984" spans="1:5" x14ac:dyDescent="0.25">
      <c r="A5984" s="1">
        <v>45211</v>
      </c>
      <c r="B5984" s="2">
        <v>99.980800000000002</v>
      </c>
      <c r="C5984" s="2">
        <v>105.95440000000001</v>
      </c>
      <c r="D5984">
        <f t="shared" si="186"/>
        <v>-3.0320798734745115E-2</v>
      </c>
      <c r="E5984">
        <f t="shared" si="187"/>
        <v>-2.7940076541171685E-2</v>
      </c>
    </row>
    <row r="5985" spans="1:5" x14ac:dyDescent="0.25">
      <c r="A5985" s="1">
        <v>45212</v>
      </c>
      <c r="B5985" s="2">
        <v>96.994799999999998</v>
      </c>
      <c r="C5985" s="2">
        <v>103.035</v>
      </c>
      <c r="D5985">
        <f t="shared" si="186"/>
        <v>3.2186985945593474E-3</v>
      </c>
      <c r="E5985">
        <f t="shared" si="187"/>
        <v>-4.6958239832090931E-3</v>
      </c>
    </row>
    <row r="5986" spans="1:5" x14ac:dyDescent="0.25">
      <c r="A5986" s="1">
        <v>45213</v>
      </c>
      <c r="B5986" s="2">
        <v>97.307500000000005</v>
      </c>
      <c r="C5986" s="2">
        <v>102.5523</v>
      </c>
      <c r="D5986">
        <f t="shared" si="186"/>
        <v>-2.1583399366397133E-4</v>
      </c>
      <c r="E5986">
        <f t="shared" si="187"/>
        <v>-3.1501085487509433E-4</v>
      </c>
    </row>
    <row r="5987" spans="1:5" x14ac:dyDescent="0.25">
      <c r="A5987" s="1">
        <v>45216</v>
      </c>
      <c r="B5987" s="2">
        <v>97.286500000000004</v>
      </c>
      <c r="C5987" s="2">
        <v>102.52</v>
      </c>
      <c r="D5987">
        <f t="shared" si="186"/>
        <v>6.0935417024713236E-4</v>
      </c>
      <c r="E5987">
        <f t="shared" si="187"/>
        <v>2.2672289074922858E-3</v>
      </c>
    </row>
    <row r="5988" spans="1:5" x14ac:dyDescent="0.25">
      <c r="A5988" s="1">
        <v>45217</v>
      </c>
      <c r="B5988" s="2">
        <v>97.345799999999997</v>
      </c>
      <c r="C5988" s="2">
        <v>102.7527</v>
      </c>
      <c r="D5988">
        <f t="shared" si="186"/>
        <v>2.7321534571971088E-4</v>
      </c>
      <c r="E5988">
        <f t="shared" si="187"/>
        <v>1.4898480135280751E-3</v>
      </c>
    </row>
    <row r="5989" spans="1:5" x14ac:dyDescent="0.25">
      <c r="A5989" s="1">
        <v>45218</v>
      </c>
      <c r="B5989" s="2">
        <v>97.372399999999999</v>
      </c>
      <c r="C5989" s="2">
        <v>102.9059</v>
      </c>
      <c r="D5989">
        <f t="shared" si="186"/>
        <v>-6.6776319284616767E-4</v>
      </c>
      <c r="E5989">
        <f t="shared" si="187"/>
        <v>-2.7285385489808967E-3</v>
      </c>
    </row>
    <row r="5990" spans="1:5" x14ac:dyDescent="0.25">
      <c r="A5990" s="1">
        <v>45219</v>
      </c>
      <c r="B5990" s="2">
        <v>97.307400000000001</v>
      </c>
      <c r="C5990" s="2">
        <v>102.6255</v>
      </c>
      <c r="D5990">
        <f t="shared" si="186"/>
        <v>-1.4513793478732764E-2</v>
      </c>
      <c r="E5990">
        <f t="shared" si="187"/>
        <v>-1.1759929147748729E-2</v>
      </c>
    </row>
    <row r="5991" spans="1:5" x14ac:dyDescent="0.25">
      <c r="A5991" s="1">
        <v>45220</v>
      </c>
      <c r="B5991" s="2">
        <v>95.905299999999997</v>
      </c>
      <c r="C5991" s="2">
        <v>101.42570000000001</v>
      </c>
      <c r="D5991">
        <f t="shared" si="186"/>
        <v>-1.2561716467062781E-2</v>
      </c>
      <c r="E5991">
        <f t="shared" si="187"/>
        <v>-1.1130905930382289E-2</v>
      </c>
    </row>
    <row r="5992" spans="1:5" x14ac:dyDescent="0.25">
      <c r="A5992" s="1">
        <v>45223</v>
      </c>
      <c r="B5992" s="2">
        <v>94.708100000000002</v>
      </c>
      <c r="C5992" s="2">
        <v>100.303</v>
      </c>
      <c r="D5992">
        <f t="shared" si="186"/>
        <v>-1.2598550002887655E-2</v>
      </c>
      <c r="E5992">
        <f t="shared" si="187"/>
        <v>-7.5014211711856432E-3</v>
      </c>
    </row>
    <row r="5993" spans="1:5" x14ac:dyDescent="0.25">
      <c r="A5993" s="1">
        <v>45224</v>
      </c>
      <c r="B5993" s="2">
        <v>93.522400000000005</v>
      </c>
      <c r="C5993" s="2">
        <v>99.553399999999996</v>
      </c>
      <c r="D5993">
        <f t="shared" si="186"/>
        <v>-3.9823680138198073E-3</v>
      </c>
      <c r="E5993">
        <f t="shared" si="187"/>
        <v>-9.0723636559238031E-3</v>
      </c>
    </row>
    <row r="5994" spans="1:5" x14ac:dyDescent="0.25">
      <c r="A5994" s="1">
        <v>45225</v>
      </c>
      <c r="B5994" s="2">
        <v>93.150700000000001</v>
      </c>
      <c r="C5994" s="2">
        <v>98.654300000000006</v>
      </c>
      <c r="D5994">
        <f t="shared" si="186"/>
        <v>4.40143111460528E-3</v>
      </c>
      <c r="E5994">
        <f t="shared" si="187"/>
        <v>8.4400631378359731E-4</v>
      </c>
    </row>
    <row r="5995" spans="1:5" x14ac:dyDescent="0.25">
      <c r="A5995" s="1">
        <v>45226</v>
      </c>
      <c r="B5995" s="2">
        <v>93.561599999999999</v>
      </c>
      <c r="C5995" s="2">
        <v>98.7376</v>
      </c>
      <c r="D5995">
        <f t="shared" si="186"/>
        <v>-3.6856433499843624E-3</v>
      </c>
      <c r="E5995">
        <f t="shared" si="187"/>
        <v>-3.9292143423859931E-3</v>
      </c>
    </row>
    <row r="5996" spans="1:5" x14ac:dyDescent="0.25">
      <c r="A5996" s="1">
        <v>45227</v>
      </c>
      <c r="B5996" s="2">
        <v>93.217399999999998</v>
      </c>
      <c r="C5996" s="2">
        <v>98.350399999999993</v>
      </c>
      <c r="D5996">
        <f t="shared" si="186"/>
        <v>2.799514554575828E-4</v>
      </c>
      <c r="E5996">
        <f t="shared" si="187"/>
        <v>2.7009644438600487E-3</v>
      </c>
    </row>
    <row r="5997" spans="1:5" x14ac:dyDescent="0.25">
      <c r="A5997" s="1">
        <v>45230</v>
      </c>
      <c r="B5997" s="2">
        <v>93.243499999999997</v>
      </c>
      <c r="C5997" s="2">
        <v>98.616399999999999</v>
      </c>
      <c r="D5997">
        <f t="shared" si="186"/>
        <v>-1.318015194517972E-2</v>
      </c>
      <c r="E5997">
        <f t="shared" si="187"/>
        <v>-6.9386885113226259E-3</v>
      </c>
    </row>
    <row r="5998" spans="1:5" x14ac:dyDescent="0.25">
      <c r="A5998" s="1">
        <v>45231</v>
      </c>
      <c r="B5998" s="2">
        <v>92.022599999999997</v>
      </c>
      <c r="C5998" s="2">
        <v>97.9345</v>
      </c>
      <c r="D5998">
        <f t="shared" si="186"/>
        <v>1.3572595587375582E-2</v>
      </c>
      <c r="E5998">
        <f t="shared" si="187"/>
        <v>5.1127823715883883E-3</v>
      </c>
    </row>
    <row r="5999" spans="1:5" x14ac:dyDescent="0.25">
      <c r="A5999" s="1">
        <v>45232</v>
      </c>
      <c r="B5999" s="2">
        <v>93.280100000000004</v>
      </c>
      <c r="C5999" s="2">
        <v>98.436499999999995</v>
      </c>
      <c r="D5999">
        <f t="shared" si="186"/>
        <v>-1.1488144930707801E-3</v>
      </c>
      <c r="E5999">
        <f t="shared" si="187"/>
        <v>5.7031293785924321E-3</v>
      </c>
    </row>
    <row r="6000" spans="1:5" x14ac:dyDescent="0.25">
      <c r="A6000" s="1">
        <v>45233</v>
      </c>
      <c r="B6000" s="2">
        <v>93.173000000000002</v>
      </c>
      <c r="C6000" s="2">
        <v>98.999499999999998</v>
      </c>
      <c r="D6000">
        <f t="shared" si="186"/>
        <v>-1.4811388463777681E-3</v>
      </c>
      <c r="E6000">
        <f t="shared" si="187"/>
        <v>1.1716544481222378E-4</v>
      </c>
    </row>
    <row r="6001" spans="1:5" x14ac:dyDescent="0.25">
      <c r="A6001" s="1">
        <v>45234</v>
      </c>
      <c r="B6001" s="2">
        <v>93.0351</v>
      </c>
      <c r="C6001" s="2">
        <v>99.011099999999999</v>
      </c>
      <c r="D6001">
        <f t="shared" si="186"/>
        <v>-6.686456093846581E-3</v>
      </c>
      <c r="E6001">
        <f t="shared" si="187"/>
        <v>-2.2730338901238087E-3</v>
      </c>
    </row>
    <row r="6002" spans="1:5" x14ac:dyDescent="0.25">
      <c r="A6002" s="1">
        <v>45238</v>
      </c>
      <c r="B6002" s="2">
        <v>92.415099999999995</v>
      </c>
      <c r="C6002" s="2">
        <v>98.786299999999997</v>
      </c>
      <c r="D6002">
        <f t="shared" si="186"/>
        <v>-2.3595392405793237E-3</v>
      </c>
      <c r="E6002">
        <f t="shared" si="187"/>
        <v>-3.5086581116129676E-3</v>
      </c>
    </row>
    <row r="6003" spans="1:5" x14ac:dyDescent="0.25">
      <c r="A6003" s="1">
        <v>45239</v>
      </c>
      <c r="B6003" s="2">
        <v>92.197299999999998</v>
      </c>
      <c r="C6003" s="2">
        <v>98.440299999999993</v>
      </c>
      <c r="D6003">
        <f t="shared" si="186"/>
        <v>-2.9404134394288386E-3</v>
      </c>
      <c r="E6003">
        <f t="shared" si="187"/>
        <v>-3.3223621182419888E-4</v>
      </c>
    </row>
    <row r="6004" spans="1:5" x14ac:dyDescent="0.25">
      <c r="A6004" s="1">
        <v>45240</v>
      </c>
      <c r="B6004" s="2">
        <v>91.926599999999993</v>
      </c>
      <c r="C6004" s="2">
        <v>98.407600000000002</v>
      </c>
      <c r="D6004">
        <f t="shared" si="186"/>
        <v>1.3794972404554157E-3</v>
      </c>
      <c r="E6004">
        <f t="shared" si="187"/>
        <v>-9.3634155550562288E-4</v>
      </c>
    </row>
    <row r="6005" spans="1:5" x14ac:dyDescent="0.25">
      <c r="A6005" s="1">
        <v>45241</v>
      </c>
      <c r="B6005" s="2">
        <v>92.0535</v>
      </c>
      <c r="C6005" s="2">
        <v>98.3155</v>
      </c>
      <c r="D6005">
        <f t="shared" si="186"/>
        <v>7.0586194099870974E-4</v>
      </c>
      <c r="E6005">
        <f t="shared" si="187"/>
        <v>2.1935838113017587E-3</v>
      </c>
    </row>
    <row r="6006" spans="1:5" x14ac:dyDescent="0.25">
      <c r="A6006" s="1">
        <v>45244</v>
      </c>
      <c r="B6006" s="2">
        <v>92.118499999999997</v>
      </c>
      <c r="C6006" s="2">
        <v>98.531400000000005</v>
      </c>
      <c r="D6006">
        <f t="shared" si="186"/>
        <v>-9.3960898617970381E-3</v>
      </c>
      <c r="E6006">
        <f t="shared" si="187"/>
        <v>-7.6746535186847679E-3</v>
      </c>
    </row>
    <row r="6007" spans="1:5" x14ac:dyDescent="0.25">
      <c r="A6007" s="1">
        <v>45245</v>
      </c>
      <c r="B6007" s="2">
        <v>91.257000000000005</v>
      </c>
      <c r="C6007" s="2">
        <v>97.778099999999995</v>
      </c>
      <c r="D6007">
        <f t="shared" si="186"/>
        <v>-1.992722824044782E-2</v>
      </c>
      <c r="E6007">
        <f t="shared" si="187"/>
        <v>-6.6153341505908276E-3</v>
      </c>
    </row>
    <row r="6008" spans="1:5" x14ac:dyDescent="0.25">
      <c r="A6008" s="1">
        <v>45246</v>
      </c>
      <c r="B6008" s="2">
        <v>89.456500000000005</v>
      </c>
      <c r="C6008" s="2">
        <v>97.133399999999995</v>
      </c>
      <c r="D6008">
        <f t="shared" si="186"/>
        <v>-5.7162839485725321E-3</v>
      </c>
      <c r="E6008">
        <f t="shared" si="187"/>
        <v>-5.5883340985978594E-3</v>
      </c>
    </row>
    <row r="6009" spans="1:5" x14ac:dyDescent="0.25">
      <c r="A6009" s="1">
        <v>45247</v>
      </c>
      <c r="B6009" s="2">
        <v>88.946600000000004</v>
      </c>
      <c r="C6009" s="2">
        <v>96.592100000000002</v>
      </c>
      <c r="D6009">
        <f t="shared" si="186"/>
        <v>1.9891027127125847E-3</v>
      </c>
      <c r="E6009">
        <f t="shared" si="187"/>
        <v>1.831804497815281E-3</v>
      </c>
    </row>
    <row r="6010" spans="1:5" x14ac:dyDescent="0.25">
      <c r="A6010" s="1">
        <v>45248</v>
      </c>
      <c r="B6010" s="2">
        <v>89.123699999999999</v>
      </c>
      <c r="C6010" s="2">
        <v>96.769199999999998</v>
      </c>
      <c r="D6010">
        <f t="shared" si="186"/>
        <v>-7.0747191109381087E-3</v>
      </c>
      <c r="E6010">
        <f t="shared" si="187"/>
        <v>-1.1321990839745896E-3</v>
      </c>
    </row>
    <row r="6011" spans="1:5" x14ac:dyDescent="0.25">
      <c r="A6011" s="1">
        <v>45251</v>
      </c>
      <c r="B6011" s="2">
        <v>88.495400000000004</v>
      </c>
      <c r="C6011" s="2">
        <v>96.659700000000001</v>
      </c>
      <c r="D6011">
        <f t="shared" si="186"/>
        <v>-7.090985709938877E-3</v>
      </c>
      <c r="E6011">
        <f t="shared" si="187"/>
        <v>-4.1842149667431572E-3</v>
      </c>
    </row>
    <row r="6012" spans="1:5" x14ac:dyDescent="0.25">
      <c r="A6012" s="1">
        <v>45252</v>
      </c>
      <c r="B6012" s="2">
        <v>87.870099999999994</v>
      </c>
      <c r="C6012" s="2">
        <v>96.256100000000004</v>
      </c>
      <c r="D6012">
        <f t="shared" si="186"/>
        <v>3.3482028314865768E-3</v>
      </c>
      <c r="E6012">
        <f t="shared" si="187"/>
        <v>-1.1288771263426945E-3</v>
      </c>
    </row>
    <row r="6013" spans="1:5" x14ac:dyDescent="0.25">
      <c r="A6013" s="1">
        <v>45253</v>
      </c>
      <c r="B6013" s="2">
        <v>88.1648</v>
      </c>
      <c r="C6013" s="2">
        <v>96.147499999999994</v>
      </c>
      <c r="D6013">
        <f t="shared" si="186"/>
        <v>-5.0145957550900666E-4</v>
      </c>
      <c r="E6013">
        <f t="shared" si="187"/>
        <v>8.2963053972875467E-4</v>
      </c>
    </row>
    <row r="6014" spans="1:5" x14ac:dyDescent="0.25">
      <c r="A6014" s="1">
        <v>45254</v>
      </c>
      <c r="B6014" s="2">
        <v>88.120599999999996</v>
      </c>
      <c r="C6014" s="2">
        <v>96.2273</v>
      </c>
      <c r="D6014">
        <f t="shared" si="186"/>
        <v>7.8300827498567205E-3</v>
      </c>
      <c r="E6014">
        <f t="shared" si="187"/>
        <v>7.1593815376989776E-3</v>
      </c>
    </row>
    <row r="6015" spans="1:5" x14ac:dyDescent="0.25">
      <c r="A6015" s="1">
        <v>45255</v>
      </c>
      <c r="B6015" s="2">
        <v>88.813299999999998</v>
      </c>
      <c r="C6015" s="2">
        <v>96.918700000000001</v>
      </c>
      <c r="D6015">
        <f t="shared" si="186"/>
        <v>-1.2257927218936051E-3</v>
      </c>
      <c r="E6015">
        <f t="shared" si="187"/>
        <v>2.4804459999468653E-3</v>
      </c>
    </row>
    <row r="6016" spans="1:5" x14ac:dyDescent="0.25">
      <c r="A6016" s="1">
        <v>45258</v>
      </c>
      <c r="B6016" s="2">
        <v>88.704499999999996</v>
      </c>
      <c r="C6016" s="2">
        <v>97.159400000000005</v>
      </c>
      <c r="D6016">
        <f t="shared" si="186"/>
        <v>-1.0636456976263074E-3</v>
      </c>
      <c r="E6016">
        <f t="shared" si="187"/>
        <v>-9.6279946250820477E-4</v>
      </c>
    </row>
    <row r="6017" spans="1:5" x14ac:dyDescent="0.25">
      <c r="A6017" s="1">
        <v>45259</v>
      </c>
      <c r="B6017" s="2">
        <v>88.610200000000006</v>
      </c>
      <c r="C6017" s="2">
        <v>97.065899999999999</v>
      </c>
      <c r="D6017">
        <f t="shared" si="186"/>
        <v>3.0862987421405173E-3</v>
      </c>
      <c r="E6017">
        <f t="shared" si="187"/>
        <v>6.0026002430085936E-3</v>
      </c>
    </row>
    <row r="6018" spans="1:5" x14ac:dyDescent="0.25">
      <c r="A6018" s="1">
        <v>45260</v>
      </c>
      <c r="B6018" s="2">
        <v>88.884100000000004</v>
      </c>
      <c r="C6018" s="2">
        <v>97.650300000000001</v>
      </c>
      <c r="D6018">
        <f t="shared" si="186"/>
        <v>-3.4057260782423336E-3</v>
      </c>
      <c r="E6018">
        <f t="shared" si="187"/>
        <v>-7.8917611287860345E-3</v>
      </c>
    </row>
    <row r="6019" spans="1:5" x14ac:dyDescent="0.25">
      <c r="A6019" s="1">
        <v>45261</v>
      </c>
      <c r="B6019" s="2">
        <v>88.581900000000005</v>
      </c>
      <c r="C6019" s="2">
        <v>96.8827</v>
      </c>
      <c r="D6019">
        <f t="shared" ref="D6019:D6082" si="188">LN(B6020/B6019)</f>
        <v>1.3233061306133137E-2</v>
      </c>
      <c r="E6019">
        <f t="shared" ref="E6019:E6082" si="189">LN(C6020/C6019)</f>
        <v>1.0574275627088136E-2</v>
      </c>
    </row>
    <row r="6020" spans="1:5" x14ac:dyDescent="0.25">
      <c r="A6020" s="1">
        <v>45262</v>
      </c>
      <c r="B6020" s="2">
        <v>89.761899999999997</v>
      </c>
      <c r="C6020" s="2">
        <v>97.912599999999998</v>
      </c>
      <c r="D6020">
        <f t="shared" si="188"/>
        <v>1.0096813290463101E-2</v>
      </c>
      <c r="E6020">
        <f t="shared" si="189"/>
        <v>6.7606957920473961E-3</v>
      </c>
    </row>
    <row r="6021" spans="1:5" x14ac:dyDescent="0.25">
      <c r="A6021" s="1">
        <v>45265</v>
      </c>
      <c r="B6021" s="2">
        <v>90.672799999999995</v>
      </c>
      <c r="C6021" s="2">
        <v>98.576800000000006</v>
      </c>
      <c r="D6021">
        <f t="shared" si="188"/>
        <v>9.9805991686843874E-3</v>
      </c>
      <c r="E6021">
        <f t="shared" si="189"/>
        <v>5.6365304799567339E-3</v>
      </c>
    </row>
    <row r="6022" spans="1:5" x14ac:dyDescent="0.25">
      <c r="A6022" s="1">
        <v>45266</v>
      </c>
      <c r="B6022" s="2">
        <v>91.582300000000004</v>
      </c>
      <c r="C6022" s="2">
        <v>99.134</v>
      </c>
      <c r="D6022">
        <f t="shared" si="188"/>
        <v>1.3021100644396015E-2</v>
      </c>
      <c r="E6022">
        <f t="shared" si="189"/>
        <v>1.0049801223463556E-2</v>
      </c>
    </row>
    <row r="6023" spans="1:5" x14ac:dyDescent="0.25">
      <c r="A6023" s="1">
        <v>45267</v>
      </c>
      <c r="B6023" s="2">
        <v>92.782600000000002</v>
      </c>
      <c r="C6023" s="2">
        <v>100.1353</v>
      </c>
      <c r="D6023">
        <f t="shared" si="188"/>
        <v>-2.3437004922854453E-3</v>
      </c>
      <c r="E6023">
        <f t="shared" si="189"/>
        <v>-3.2228342800621149E-3</v>
      </c>
    </row>
    <row r="6024" spans="1:5" x14ac:dyDescent="0.25">
      <c r="A6024" s="1">
        <v>45268</v>
      </c>
      <c r="B6024" s="2">
        <v>92.565399999999997</v>
      </c>
      <c r="C6024" s="2">
        <v>99.813100000000006</v>
      </c>
      <c r="D6024">
        <f t="shared" si="188"/>
        <v>-1.0045381683556492E-2</v>
      </c>
      <c r="E6024">
        <f t="shared" si="189"/>
        <v>-9.7879505240906911E-3</v>
      </c>
    </row>
    <row r="6025" spans="1:5" x14ac:dyDescent="0.25">
      <c r="A6025" s="1">
        <v>45269</v>
      </c>
      <c r="B6025" s="2">
        <v>91.640199999999993</v>
      </c>
      <c r="C6025" s="2">
        <v>98.840900000000005</v>
      </c>
      <c r="D6025">
        <f t="shared" si="188"/>
        <v>-7.1797786095135494E-3</v>
      </c>
      <c r="E6025">
        <f t="shared" si="189"/>
        <v>-7.7596218673618971E-3</v>
      </c>
    </row>
    <row r="6026" spans="1:5" x14ac:dyDescent="0.25">
      <c r="A6026" s="1">
        <v>45272</v>
      </c>
      <c r="B6026" s="2">
        <v>90.9846</v>
      </c>
      <c r="C6026" s="2">
        <v>98.076899999999995</v>
      </c>
      <c r="D6026">
        <f t="shared" si="188"/>
        <v>-8.4856834006058757E-3</v>
      </c>
      <c r="E6026">
        <f t="shared" si="189"/>
        <v>-6.8948538413352118E-3</v>
      </c>
    </row>
    <row r="6027" spans="1:5" x14ac:dyDescent="0.25">
      <c r="A6027" s="1">
        <v>45273</v>
      </c>
      <c r="B6027" s="2">
        <v>90.215800000000002</v>
      </c>
      <c r="C6027" s="2">
        <v>97.403000000000006</v>
      </c>
      <c r="D6027">
        <f t="shared" si="188"/>
        <v>-3.5889536181221474E-3</v>
      </c>
      <c r="E6027">
        <f t="shared" si="189"/>
        <v>-4.6616293068483276E-3</v>
      </c>
    </row>
    <row r="6028" spans="1:5" x14ac:dyDescent="0.25">
      <c r="A6028" s="1">
        <v>45274</v>
      </c>
      <c r="B6028" s="2">
        <v>89.892600000000002</v>
      </c>
      <c r="C6028" s="2">
        <v>96.95</v>
      </c>
      <c r="D6028">
        <f t="shared" si="188"/>
        <v>-2.4336372817509518E-3</v>
      </c>
      <c r="E6028">
        <f t="shared" si="189"/>
        <v>8.0919780573583764E-3</v>
      </c>
    </row>
    <row r="6029" spans="1:5" x14ac:dyDescent="0.25">
      <c r="A6029" s="1">
        <v>45275</v>
      </c>
      <c r="B6029" s="2">
        <v>89.674099999999996</v>
      </c>
      <c r="C6029" s="2">
        <v>97.737700000000004</v>
      </c>
      <c r="D6029">
        <f t="shared" si="188"/>
        <v>2.5087709551249081E-4</v>
      </c>
      <c r="E6029">
        <f t="shared" si="189"/>
        <v>6.9424508395732392E-3</v>
      </c>
    </row>
    <row r="6030" spans="1:5" x14ac:dyDescent="0.25">
      <c r="A6030" s="1">
        <v>45276</v>
      </c>
      <c r="B6030" s="2">
        <v>89.696600000000004</v>
      </c>
      <c r="C6030" s="2">
        <v>98.418599999999998</v>
      </c>
      <c r="D6030">
        <f t="shared" si="188"/>
        <v>7.9905906614073027E-3</v>
      </c>
      <c r="E6030">
        <f t="shared" si="189"/>
        <v>3.4405774180750279E-3</v>
      </c>
    </row>
    <row r="6031" spans="1:5" x14ac:dyDescent="0.25">
      <c r="A6031" s="1">
        <v>45279</v>
      </c>
      <c r="B6031" s="2">
        <v>90.416200000000003</v>
      </c>
      <c r="C6031" s="2">
        <v>98.757800000000003</v>
      </c>
      <c r="D6031">
        <f t="shared" si="188"/>
        <v>-3.6475848073273718E-3</v>
      </c>
      <c r="E6031">
        <f t="shared" si="189"/>
        <v>-1.8385059568579866E-3</v>
      </c>
    </row>
    <row r="6032" spans="1:5" x14ac:dyDescent="0.25">
      <c r="A6032" s="1">
        <v>45280</v>
      </c>
      <c r="B6032" s="2">
        <v>90.087000000000003</v>
      </c>
      <c r="C6032" s="2">
        <v>98.576400000000007</v>
      </c>
      <c r="D6032">
        <f t="shared" si="188"/>
        <v>3.5303423065654125E-3</v>
      </c>
      <c r="E6032">
        <f t="shared" si="189"/>
        <v>4.7726990715807006E-3</v>
      </c>
    </row>
    <row r="6033" spans="1:5" x14ac:dyDescent="0.25">
      <c r="A6033" s="1">
        <v>45281</v>
      </c>
      <c r="B6033" s="2">
        <v>90.405600000000007</v>
      </c>
      <c r="C6033" s="2">
        <v>99.048000000000002</v>
      </c>
      <c r="D6033">
        <f t="shared" si="188"/>
        <v>1.4283776372225689E-2</v>
      </c>
      <c r="E6033">
        <f t="shared" si="189"/>
        <v>1.4665577871028592E-2</v>
      </c>
    </row>
    <row r="6034" spans="1:5" x14ac:dyDescent="0.25">
      <c r="A6034" s="1">
        <v>45282</v>
      </c>
      <c r="B6034" s="2">
        <v>91.706199999999995</v>
      </c>
      <c r="C6034" s="2">
        <v>100.51130000000001</v>
      </c>
      <c r="D6034">
        <f t="shared" si="188"/>
        <v>2.534237227568075E-3</v>
      </c>
      <c r="E6034">
        <f t="shared" si="189"/>
        <v>7.6810012633406165E-3</v>
      </c>
    </row>
    <row r="6035" spans="1:5" x14ac:dyDescent="0.25">
      <c r="A6035" s="1">
        <v>45283</v>
      </c>
      <c r="B6035" s="2">
        <v>91.938900000000004</v>
      </c>
      <c r="C6035" s="2">
        <v>101.2863</v>
      </c>
      <c r="D6035">
        <f t="shared" si="188"/>
        <v>3.2733776274718022E-4</v>
      </c>
      <c r="E6035">
        <f t="shared" si="189"/>
        <v>2.8768004760248564E-3</v>
      </c>
    </row>
    <row r="6036" spans="1:5" x14ac:dyDescent="0.25">
      <c r="A6036" s="1">
        <v>45286</v>
      </c>
      <c r="B6036" s="2">
        <v>91.968999999999994</v>
      </c>
      <c r="C6036" s="2">
        <v>101.57810000000001</v>
      </c>
      <c r="D6036">
        <f t="shared" si="188"/>
        <v>-2.8539419477460878E-3</v>
      </c>
      <c r="E6036">
        <f t="shared" si="189"/>
        <v>-4.541786896023488E-3</v>
      </c>
    </row>
    <row r="6037" spans="1:5" x14ac:dyDescent="0.25">
      <c r="A6037" s="1">
        <v>45287</v>
      </c>
      <c r="B6037" s="2">
        <v>91.706900000000005</v>
      </c>
      <c r="C6037" s="2">
        <v>101.1178</v>
      </c>
      <c r="D6037">
        <f t="shared" si="188"/>
        <v>-1.962794146579566E-5</v>
      </c>
      <c r="E6037">
        <f t="shared" si="189"/>
        <v>2.2453505851815578E-3</v>
      </c>
    </row>
    <row r="6038" spans="1:5" x14ac:dyDescent="0.25">
      <c r="A6038" s="1">
        <v>45288</v>
      </c>
      <c r="B6038" s="2">
        <v>91.705100000000002</v>
      </c>
      <c r="C6038" s="2">
        <v>101.3451</v>
      </c>
      <c r="D6038">
        <f t="shared" si="188"/>
        <v>-1.5395130255089819E-2</v>
      </c>
      <c r="E6038">
        <f t="shared" si="189"/>
        <v>-7.8704410365779062E-3</v>
      </c>
    </row>
    <row r="6039" spans="1:5" x14ac:dyDescent="0.25">
      <c r="A6039" s="1">
        <v>45289</v>
      </c>
      <c r="B6039" s="2">
        <v>90.304100000000005</v>
      </c>
      <c r="C6039" s="2">
        <v>100.5506</v>
      </c>
      <c r="D6039">
        <f t="shared" si="188"/>
        <v>-6.842537825609174E-3</v>
      </c>
      <c r="E6039">
        <f t="shared" si="189"/>
        <v>-1.3604725650150125E-2</v>
      </c>
    </row>
    <row r="6040" spans="1:5" x14ac:dyDescent="0.25">
      <c r="A6040" s="1">
        <v>45290</v>
      </c>
      <c r="B6040" s="2">
        <v>89.688299999999998</v>
      </c>
      <c r="C6040" s="2">
        <v>99.191900000000004</v>
      </c>
      <c r="D6040">
        <f t="shared" si="188"/>
        <v>7.9481884320513167E-3</v>
      </c>
      <c r="E6040">
        <f t="shared" si="189"/>
        <v>-2.1132908986394895E-3</v>
      </c>
    </row>
    <row r="6041" spans="1:5" x14ac:dyDescent="0.25">
      <c r="A6041" s="1">
        <v>45301</v>
      </c>
      <c r="B6041" s="2">
        <v>90.403999999999996</v>
      </c>
      <c r="C6041" s="2">
        <v>98.982500000000002</v>
      </c>
      <c r="D6041">
        <f t="shared" si="188"/>
        <v>-1.1236067017514863E-2</v>
      </c>
      <c r="E6041">
        <f t="shared" si="189"/>
        <v>-1.1257021091489426E-2</v>
      </c>
    </row>
    <row r="6042" spans="1:5" x14ac:dyDescent="0.25">
      <c r="A6042" s="1">
        <v>45302</v>
      </c>
      <c r="B6042" s="2">
        <v>89.393900000000002</v>
      </c>
      <c r="C6042" s="2">
        <v>97.874499999999998</v>
      </c>
      <c r="D6042">
        <f t="shared" si="188"/>
        <v>-6.8707731522897044E-3</v>
      </c>
      <c r="E6042">
        <f t="shared" si="189"/>
        <v>-3.4224702392823517E-3</v>
      </c>
    </row>
    <row r="6043" spans="1:5" x14ac:dyDescent="0.25">
      <c r="A6043" s="1">
        <v>45303</v>
      </c>
      <c r="B6043" s="2">
        <v>88.781800000000004</v>
      </c>
      <c r="C6043" s="2">
        <v>97.540099999999995</v>
      </c>
      <c r="D6043">
        <f t="shared" si="188"/>
        <v>-7.3414447988140053E-3</v>
      </c>
      <c r="E6043">
        <f t="shared" si="189"/>
        <v>-8.1156726868498452E-3</v>
      </c>
    </row>
    <row r="6044" spans="1:5" x14ac:dyDescent="0.25">
      <c r="A6044" s="1">
        <v>45304</v>
      </c>
      <c r="B6044" s="2">
        <v>88.132400000000004</v>
      </c>
      <c r="C6044" s="2">
        <v>96.7517</v>
      </c>
      <c r="D6044">
        <f t="shared" si="188"/>
        <v>-5.1783408549931067E-3</v>
      </c>
      <c r="E6044">
        <f t="shared" si="189"/>
        <v>-7.0895469069204324E-3</v>
      </c>
    </row>
    <row r="6045" spans="1:5" x14ac:dyDescent="0.25">
      <c r="A6045" s="1">
        <v>45307</v>
      </c>
      <c r="B6045" s="2">
        <v>87.677199999999999</v>
      </c>
      <c r="C6045" s="2">
        <v>96.068200000000004</v>
      </c>
      <c r="D6045">
        <f t="shared" si="188"/>
        <v>-3.5933697581939277E-4</v>
      </c>
      <c r="E6045">
        <f t="shared" si="189"/>
        <v>-4.8782137017521973E-3</v>
      </c>
    </row>
    <row r="6046" spans="1:5" x14ac:dyDescent="0.25">
      <c r="A6046" s="1">
        <v>45308</v>
      </c>
      <c r="B6046" s="2">
        <v>87.645700000000005</v>
      </c>
      <c r="C6046" s="2">
        <v>95.600700000000003</v>
      </c>
      <c r="D6046">
        <f t="shared" si="188"/>
        <v>8.0489208099551873E-3</v>
      </c>
      <c r="E6046">
        <f t="shared" si="189"/>
        <v>4.7210213443083177E-3</v>
      </c>
    </row>
    <row r="6047" spans="1:5" x14ac:dyDescent="0.25">
      <c r="A6047" s="1">
        <v>45309</v>
      </c>
      <c r="B6047" s="2">
        <v>88.353999999999999</v>
      </c>
      <c r="C6047" s="2">
        <v>96.053100000000001</v>
      </c>
      <c r="D6047">
        <f t="shared" si="188"/>
        <v>3.4686360794755869E-3</v>
      </c>
      <c r="E6047">
        <f t="shared" si="189"/>
        <v>5.5554169974627232E-3</v>
      </c>
    </row>
    <row r="6048" spans="1:5" x14ac:dyDescent="0.25">
      <c r="A6048" s="1">
        <v>45310</v>
      </c>
      <c r="B6048" s="2">
        <v>88.661000000000001</v>
      </c>
      <c r="C6048" s="2">
        <v>96.588200000000001</v>
      </c>
      <c r="D6048">
        <f t="shared" si="188"/>
        <v>-8.0563906538961942E-4</v>
      </c>
      <c r="E6048">
        <f t="shared" si="189"/>
        <v>-2.1215554071349362E-3</v>
      </c>
    </row>
    <row r="6049" spans="1:5" x14ac:dyDescent="0.25">
      <c r="A6049" s="1">
        <v>45311</v>
      </c>
      <c r="B6049" s="2">
        <v>88.589600000000004</v>
      </c>
      <c r="C6049" s="2">
        <v>96.383499999999998</v>
      </c>
      <c r="D6049">
        <f t="shared" si="188"/>
        <v>-6.9913403110476958E-3</v>
      </c>
      <c r="E6049">
        <f t="shared" si="189"/>
        <v>-5.1812967601667717E-3</v>
      </c>
    </row>
    <row r="6050" spans="1:5" x14ac:dyDescent="0.25">
      <c r="A6050" s="1">
        <v>45314</v>
      </c>
      <c r="B6050" s="2">
        <v>87.972399999999993</v>
      </c>
      <c r="C6050" s="2">
        <v>95.885400000000004</v>
      </c>
      <c r="D6050">
        <f t="shared" si="188"/>
        <v>-5.969562233146033E-4</v>
      </c>
      <c r="E6050">
        <f t="shared" si="189"/>
        <v>-6.1342014943039952E-4</v>
      </c>
    </row>
    <row r="6051" spans="1:5" x14ac:dyDescent="0.25">
      <c r="A6051" s="1">
        <v>45315</v>
      </c>
      <c r="B6051" s="2">
        <v>87.919899999999998</v>
      </c>
      <c r="C6051" s="2">
        <v>95.826599999999999</v>
      </c>
      <c r="D6051">
        <f t="shared" si="188"/>
        <v>4.1202581745557257E-3</v>
      </c>
      <c r="E6051">
        <f t="shared" si="189"/>
        <v>3.5324370051356287E-3</v>
      </c>
    </row>
    <row r="6052" spans="1:5" x14ac:dyDescent="0.25">
      <c r="A6052" s="1">
        <v>45316</v>
      </c>
      <c r="B6052" s="2">
        <v>88.282899999999998</v>
      </c>
      <c r="C6052" s="2">
        <v>96.165700000000001</v>
      </c>
      <c r="D6052">
        <f t="shared" si="188"/>
        <v>4.2195371612941037E-3</v>
      </c>
      <c r="E6052">
        <f t="shared" si="189"/>
        <v>4.8837714067848804E-3</v>
      </c>
    </row>
    <row r="6053" spans="1:5" x14ac:dyDescent="0.25">
      <c r="A6053" s="1">
        <v>45317</v>
      </c>
      <c r="B6053" s="2">
        <v>88.656199999999998</v>
      </c>
      <c r="C6053" s="2">
        <v>96.636499999999998</v>
      </c>
      <c r="D6053">
        <f t="shared" si="188"/>
        <v>9.6502951006222481E-3</v>
      </c>
      <c r="E6053">
        <f t="shared" si="189"/>
        <v>4.7282144133268689E-3</v>
      </c>
    </row>
    <row r="6054" spans="1:5" x14ac:dyDescent="0.25">
      <c r="A6054" s="1">
        <v>45318</v>
      </c>
      <c r="B6054" s="2">
        <v>89.515900000000002</v>
      </c>
      <c r="C6054" s="2">
        <v>97.094499999999996</v>
      </c>
      <c r="D6054">
        <f t="shared" si="188"/>
        <v>1.0394982314945417E-3</v>
      </c>
      <c r="E6054">
        <f t="shared" si="189"/>
        <v>-1.2036758907458362E-3</v>
      </c>
    </row>
    <row r="6055" spans="1:5" x14ac:dyDescent="0.25">
      <c r="A6055" s="1">
        <v>45321</v>
      </c>
      <c r="B6055" s="2">
        <v>89.608999999999995</v>
      </c>
      <c r="C6055" s="2">
        <v>96.977699999999999</v>
      </c>
      <c r="D6055">
        <f t="shared" si="188"/>
        <v>-3.5808212430674842E-3</v>
      </c>
      <c r="E6055">
        <f t="shared" si="189"/>
        <v>-1.9425378410826487E-3</v>
      </c>
    </row>
    <row r="6056" spans="1:5" x14ac:dyDescent="0.25">
      <c r="A6056" s="1">
        <v>45322</v>
      </c>
      <c r="B6056" s="2">
        <v>89.288700000000006</v>
      </c>
      <c r="C6056" s="2">
        <v>96.789500000000004</v>
      </c>
      <c r="D6056">
        <f t="shared" si="188"/>
        <v>4.2367901370733048E-3</v>
      </c>
      <c r="E6056">
        <f t="shared" si="189"/>
        <v>3.3562962517788677E-3</v>
      </c>
    </row>
    <row r="6057" spans="1:5" x14ac:dyDescent="0.25">
      <c r="A6057" s="1">
        <v>45323</v>
      </c>
      <c r="B6057" s="2">
        <v>89.6678</v>
      </c>
      <c r="C6057" s="2">
        <v>97.114900000000006</v>
      </c>
      <c r="D6057">
        <f t="shared" si="188"/>
        <v>6.2491274678950146E-3</v>
      </c>
      <c r="E6057">
        <f t="shared" si="189"/>
        <v>2.940637275687304E-3</v>
      </c>
    </row>
    <row r="6058" spans="1:5" x14ac:dyDescent="0.25">
      <c r="A6058" s="1">
        <v>45324</v>
      </c>
      <c r="B6058" s="2">
        <v>90.229900000000001</v>
      </c>
      <c r="C6058" s="2">
        <v>97.400899999999993</v>
      </c>
      <c r="D6058">
        <f t="shared" si="188"/>
        <v>4.7840659538356967E-3</v>
      </c>
      <c r="E6058">
        <f t="shared" si="189"/>
        <v>1.2678917438271224E-2</v>
      </c>
    </row>
    <row r="6059" spans="1:5" x14ac:dyDescent="0.25">
      <c r="A6059" s="1">
        <v>45325</v>
      </c>
      <c r="B6059" s="2">
        <v>90.662599999999998</v>
      </c>
      <c r="C6059" s="2">
        <v>98.643699999999995</v>
      </c>
      <c r="D6059">
        <f t="shared" si="188"/>
        <v>6.3857373988382843E-3</v>
      </c>
      <c r="E6059">
        <f t="shared" si="189"/>
        <v>-4.2240792298574035E-3</v>
      </c>
    </row>
    <row r="6060" spans="1:5" x14ac:dyDescent="0.25">
      <c r="A6060" s="1">
        <v>45328</v>
      </c>
      <c r="B6060" s="2">
        <v>91.243399999999994</v>
      </c>
      <c r="C6060" s="2">
        <v>98.227900000000005</v>
      </c>
      <c r="D6060">
        <f t="shared" si="188"/>
        <v>-6.1475197947541685E-3</v>
      </c>
      <c r="E6060">
        <f t="shared" si="189"/>
        <v>-8.0124350384773325E-3</v>
      </c>
    </row>
    <row r="6061" spans="1:5" x14ac:dyDescent="0.25">
      <c r="A6061" s="1">
        <v>45329</v>
      </c>
      <c r="B6061" s="2">
        <v>90.684200000000004</v>
      </c>
      <c r="C6061" s="2">
        <v>97.444000000000003</v>
      </c>
      <c r="D6061">
        <f t="shared" si="188"/>
        <v>5.1387190197079652E-3</v>
      </c>
      <c r="E6061">
        <f t="shared" si="189"/>
        <v>6.644270869505569E-3</v>
      </c>
    </row>
    <row r="6062" spans="1:5" x14ac:dyDescent="0.25">
      <c r="A6062" s="1">
        <v>45330</v>
      </c>
      <c r="B6062" s="2">
        <v>91.151399999999995</v>
      </c>
      <c r="C6062" s="2">
        <v>98.093599999999995</v>
      </c>
      <c r="D6062">
        <f t="shared" si="188"/>
        <v>1.1479792387736945E-3</v>
      </c>
      <c r="E6062">
        <f t="shared" si="189"/>
        <v>2.6541403908201494E-3</v>
      </c>
    </row>
    <row r="6063" spans="1:5" x14ac:dyDescent="0.25">
      <c r="A6063" s="1">
        <v>45331</v>
      </c>
      <c r="B6063" s="2">
        <v>91.256100000000004</v>
      </c>
      <c r="C6063" s="2">
        <v>98.354299999999995</v>
      </c>
      <c r="D6063">
        <f t="shared" si="188"/>
        <v>-4.0187551822312177E-3</v>
      </c>
      <c r="E6063">
        <f t="shared" si="189"/>
        <v>-4.2579768821429786E-3</v>
      </c>
    </row>
    <row r="6064" spans="1:5" x14ac:dyDescent="0.25">
      <c r="A6064" s="1">
        <v>45332</v>
      </c>
      <c r="B6064" s="2">
        <v>90.890100000000004</v>
      </c>
      <c r="C6064" s="2">
        <v>97.936400000000006</v>
      </c>
      <c r="D6064">
        <f t="shared" si="188"/>
        <v>2.0410424641825395E-3</v>
      </c>
      <c r="E6064">
        <f t="shared" si="189"/>
        <v>2.1908584318182387E-3</v>
      </c>
    </row>
    <row r="6065" spans="1:5" x14ac:dyDescent="0.25">
      <c r="A6065" s="1">
        <v>45335</v>
      </c>
      <c r="B6065" s="2">
        <v>91.075800000000001</v>
      </c>
      <c r="C6065" s="2">
        <v>98.151200000000003</v>
      </c>
      <c r="D6065">
        <f t="shared" si="188"/>
        <v>1.4252683019372813E-3</v>
      </c>
      <c r="E6065">
        <f t="shared" si="189"/>
        <v>4.125435712153583E-4</v>
      </c>
    </row>
    <row r="6066" spans="1:5" x14ac:dyDescent="0.25">
      <c r="A6066" s="1">
        <v>45336</v>
      </c>
      <c r="B6066" s="2">
        <v>91.205699999999993</v>
      </c>
      <c r="C6066" s="2">
        <v>98.191699999999997</v>
      </c>
      <c r="D6066">
        <f t="shared" si="188"/>
        <v>2.473756622541538E-3</v>
      </c>
      <c r="E6066">
        <f t="shared" si="189"/>
        <v>-3.8611307885946466E-3</v>
      </c>
    </row>
    <row r="6067" spans="1:5" x14ac:dyDescent="0.25">
      <c r="A6067" s="1">
        <v>45337</v>
      </c>
      <c r="B6067" s="2">
        <v>91.431600000000003</v>
      </c>
      <c r="C6067" s="2">
        <v>97.813299999999998</v>
      </c>
      <c r="D6067">
        <f t="shared" si="188"/>
        <v>4.2792824911789635E-3</v>
      </c>
      <c r="E6067">
        <f t="shared" si="189"/>
        <v>6.0808491387200486E-3</v>
      </c>
    </row>
    <row r="6068" spans="1:5" x14ac:dyDescent="0.25">
      <c r="A6068" s="1">
        <v>45338</v>
      </c>
      <c r="B6068" s="2">
        <v>91.823700000000002</v>
      </c>
      <c r="C6068" s="2">
        <v>98.409899999999993</v>
      </c>
      <c r="D6068">
        <f t="shared" si="188"/>
        <v>7.8699607649556583E-3</v>
      </c>
      <c r="E6068">
        <f t="shared" si="189"/>
        <v>9.530710454482158E-3</v>
      </c>
    </row>
    <row r="6069" spans="1:5" x14ac:dyDescent="0.25">
      <c r="A6069" s="1">
        <v>45339</v>
      </c>
      <c r="B6069" s="2">
        <v>92.549199999999999</v>
      </c>
      <c r="C6069" s="2">
        <v>99.3523</v>
      </c>
      <c r="D6069">
        <f t="shared" si="188"/>
        <v>-1.503032840374623E-3</v>
      </c>
      <c r="E6069">
        <f t="shared" si="189"/>
        <v>1.3739609446041527E-3</v>
      </c>
    </row>
    <row r="6070" spans="1:5" x14ac:dyDescent="0.25">
      <c r="A6070" s="1">
        <v>45342</v>
      </c>
      <c r="B6070" s="2">
        <v>92.410200000000003</v>
      </c>
      <c r="C6070" s="2">
        <v>99.488900000000001</v>
      </c>
      <c r="D6070">
        <f t="shared" si="188"/>
        <v>-6.624839492519461E-4</v>
      </c>
      <c r="E6070">
        <f t="shared" si="189"/>
        <v>7.0334867188415499E-4</v>
      </c>
    </row>
    <row r="6071" spans="1:5" x14ac:dyDescent="0.25">
      <c r="A6071" s="1">
        <v>45343</v>
      </c>
      <c r="B6071" s="2">
        <v>92.349000000000004</v>
      </c>
      <c r="C6071" s="2">
        <v>99.558899999999994</v>
      </c>
      <c r="D6071">
        <f t="shared" si="188"/>
        <v>9.7084391488674426E-4</v>
      </c>
      <c r="E6071">
        <f t="shared" si="189"/>
        <v>3.3882242849857377E-3</v>
      </c>
    </row>
    <row r="6072" spans="1:5" x14ac:dyDescent="0.25">
      <c r="A6072" s="1">
        <v>45344</v>
      </c>
      <c r="B6072" s="2">
        <v>92.438699999999997</v>
      </c>
      <c r="C6072" s="2">
        <v>99.896799999999999</v>
      </c>
      <c r="D6072">
        <f t="shared" si="188"/>
        <v>3.3824643217501733E-3</v>
      </c>
      <c r="E6072">
        <f t="shared" si="189"/>
        <v>5.4477713520616356E-3</v>
      </c>
    </row>
    <row r="6073" spans="1:5" x14ac:dyDescent="0.25">
      <c r="A6073" s="1">
        <v>45345</v>
      </c>
      <c r="B6073" s="2">
        <v>92.751900000000006</v>
      </c>
      <c r="C6073" s="2">
        <v>100.4425</v>
      </c>
      <c r="D6073">
        <f t="shared" si="188"/>
        <v>-1.2924526029917361E-3</v>
      </c>
      <c r="E6073">
        <f t="shared" si="189"/>
        <v>-2.6408136966211662E-3</v>
      </c>
    </row>
    <row r="6074" spans="1:5" x14ac:dyDescent="0.25">
      <c r="A6074" s="1">
        <v>45349</v>
      </c>
      <c r="B6074" s="2">
        <v>92.632099999999994</v>
      </c>
      <c r="C6074" s="2">
        <v>100.1776</v>
      </c>
      <c r="D6074">
        <f t="shared" si="188"/>
        <v>-6.3853069482215216E-3</v>
      </c>
      <c r="E6074">
        <f t="shared" si="189"/>
        <v>-2.5607338367464798E-3</v>
      </c>
    </row>
    <row r="6075" spans="1:5" x14ac:dyDescent="0.25">
      <c r="A6075" s="1">
        <v>45350</v>
      </c>
      <c r="B6075" s="2">
        <v>92.042500000000004</v>
      </c>
      <c r="C6075" s="2">
        <v>99.921400000000006</v>
      </c>
      <c r="D6075">
        <f t="shared" si="188"/>
        <v>-1.8846006131501591E-3</v>
      </c>
      <c r="E6075">
        <f t="shared" si="189"/>
        <v>-4.7288716281521153E-3</v>
      </c>
    </row>
    <row r="6076" spans="1:5" x14ac:dyDescent="0.25">
      <c r="A6076" s="1">
        <v>45351</v>
      </c>
      <c r="B6076" s="2">
        <v>91.869200000000006</v>
      </c>
      <c r="C6076" s="2">
        <v>99.45</v>
      </c>
      <c r="D6076">
        <f t="shared" si="188"/>
        <v>-1.1240790129109642E-2</v>
      </c>
      <c r="E6076">
        <f t="shared" si="189"/>
        <v>-9.1447529546421283E-3</v>
      </c>
    </row>
    <row r="6077" spans="1:5" x14ac:dyDescent="0.25">
      <c r="A6077" s="1">
        <v>45352</v>
      </c>
      <c r="B6077" s="2">
        <v>90.842299999999994</v>
      </c>
      <c r="C6077" s="2">
        <v>98.544700000000006</v>
      </c>
      <c r="D6077">
        <f t="shared" si="188"/>
        <v>5.3937012642720607E-3</v>
      </c>
      <c r="E6077">
        <f t="shared" si="189"/>
        <v>1.8026316401961928E-3</v>
      </c>
    </row>
    <row r="6078" spans="1:5" x14ac:dyDescent="0.25">
      <c r="A6078" s="1">
        <v>45353</v>
      </c>
      <c r="B6078" s="2">
        <v>91.333600000000004</v>
      </c>
      <c r="C6078" s="2">
        <v>98.722499999999997</v>
      </c>
      <c r="D6078">
        <f t="shared" si="188"/>
        <v>2.1676419315577982E-4</v>
      </c>
      <c r="E6078">
        <f t="shared" si="189"/>
        <v>3.8781094419108784E-3</v>
      </c>
    </row>
    <row r="6079" spans="1:5" x14ac:dyDescent="0.25">
      <c r="A6079" s="1">
        <v>45356</v>
      </c>
      <c r="B6079" s="2">
        <v>91.353399999999993</v>
      </c>
      <c r="C6079" s="2">
        <v>99.106099999999998</v>
      </c>
      <c r="D6079">
        <f t="shared" si="188"/>
        <v>-2.1149093596012319E-3</v>
      </c>
      <c r="E6079">
        <f t="shared" si="189"/>
        <v>-1.7117524795169047E-3</v>
      </c>
    </row>
    <row r="6080" spans="1:5" x14ac:dyDescent="0.25">
      <c r="A6080" s="1">
        <v>45357</v>
      </c>
      <c r="B6080" s="2">
        <v>91.160399999999996</v>
      </c>
      <c r="C6080" s="2">
        <v>98.936599999999999</v>
      </c>
      <c r="D6080">
        <f t="shared" si="188"/>
        <v>-9.0269789665092335E-3</v>
      </c>
      <c r="E6080">
        <f t="shared" si="189"/>
        <v>-7.4557141283919928E-3</v>
      </c>
    </row>
    <row r="6081" spans="1:5" x14ac:dyDescent="0.25">
      <c r="A6081" s="1">
        <v>45358</v>
      </c>
      <c r="B6081" s="2">
        <v>90.341200000000001</v>
      </c>
      <c r="C6081" s="2">
        <v>98.201700000000002</v>
      </c>
      <c r="D6081">
        <f t="shared" si="188"/>
        <v>4.5071463258157642E-3</v>
      </c>
      <c r="E6081">
        <f t="shared" si="189"/>
        <v>6.8500925465182208E-3</v>
      </c>
    </row>
    <row r="6082" spans="1:5" x14ac:dyDescent="0.25">
      <c r="A6082" s="1">
        <v>45359</v>
      </c>
      <c r="B6082" s="2">
        <v>90.749300000000005</v>
      </c>
      <c r="C6082" s="2">
        <v>98.8767</v>
      </c>
      <c r="D6082">
        <f t="shared" si="188"/>
        <v>-1.3684395476329524E-3</v>
      </c>
      <c r="E6082">
        <f t="shared" si="189"/>
        <v>2.5756497297274145E-3</v>
      </c>
    </row>
    <row r="6083" spans="1:5" x14ac:dyDescent="0.25">
      <c r="A6083" s="1">
        <v>45363</v>
      </c>
      <c r="B6083" s="2">
        <v>90.625200000000007</v>
      </c>
      <c r="C6083" s="2">
        <v>99.131699999999995</v>
      </c>
      <c r="D6083">
        <f t="shared" ref="D6083:D6146" si="190">LN(B6084/B6083)</f>
        <v>2.8274410457708975E-3</v>
      </c>
      <c r="E6083">
        <f t="shared" ref="E6083:E6146" si="191">LN(C6084/C6083)</f>
        <v>2.2610971113073944E-3</v>
      </c>
    </row>
    <row r="6084" spans="1:5" x14ac:dyDescent="0.25">
      <c r="A6084" s="1">
        <v>45364</v>
      </c>
      <c r="B6084" s="2">
        <v>90.881799999999998</v>
      </c>
      <c r="C6084" s="2">
        <v>99.356099999999998</v>
      </c>
      <c r="D6084">
        <f t="shared" si="190"/>
        <v>7.269801190295782E-3</v>
      </c>
      <c r="E6084">
        <f t="shared" si="191"/>
        <v>8.3270753736942715E-3</v>
      </c>
    </row>
    <row r="6085" spans="1:5" x14ac:dyDescent="0.25">
      <c r="A6085" s="1">
        <v>45365</v>
      </c>
      <c r="B6085" s="2">
        <v>91.544899999999998</v>
      </c>
      <c r="C6085" s="2">
        <v>100.18689999999999</v>
      </c>
      <c r="D6085">
        <f t="shared" si="190"/>
        <v>9.9355399131239404E-4</v>
      </c>
      <c r="E6085">
        <f t="shared" si="191"/>
        <v>7.5430511225827064E-4</v>
      </c>
    </row>
    <row r="6086" spans="1:5" x14ac:dyDescent="0.25">
      <c r="A6086" s="1">
        <v>45366</v>
      </c>
      <c r="B6086" s="2">
        <v>91.635900000000007</v>
      </c>
      <c r="C6086" s="2">
        <v>100.2625</v>
      </c>
      <c r="D6086">
        <f t="shared" si="190"/>
        <v>2.5514179870406214E-3</v>
      </c>
      <c r="E6086">
        <f t="shared" si="191"/>
        <v>-2.9036004744284658E-3</v>
      </c>
    </row>
    <row r="6087" spans="1:5" x14ac:dyDescent="0.25">
      <c r="A6087" s="1">
        <v>45367</v>
      </c>
      <c r="B6087" s="2">
        <v>91.87</v>
      </c>
      <c r="C6087" s="2">
        <v>99.971800000000002</v>
      </c>
      <c r="D6087">
        <f t="shared" si="190"/>
        <v>1.2281559245594595E-3</v>
      </c>
      <c r="E6087">
        <f t="shared" si="191"/>
        <v>2.7110872435366848E-3</v>
      </c>
    </row>
    <row r="6088" spans="1:5" x14ac:dyDescent="0.25">
      <c r="A6088" s="1">
        <v>45370</v>
      </c>
      <c r="B6088" s="2">
        <v>91.982900000000001</v>
      </c>
      <c r="C6088" s="2">
        <v>100.2432</v>
      </c>
      <c r="D6088">
        <f t="shared" si="190"/>
        <v>2.6209631131723383E-3</v>
      </c>
      <c r="E6088">
        <f t="shared" si="191"/>
        <v>-1.3825951962831427E-3</v>
      </c>
    </row>
    <row r="6089" spans="1:5" x14ac:dyDescent="0.25">
      <c r="A6089" s="1">
        <v>45371</v>
      </c>
      <c r="B6089" s="2">
        <v>92.224299999999999</v>
      </c>
      <c r="C6089" s="2">
        <v>100.10469999999999</v>
      </c>
      <c r="D6089">
        <f t="shared" si="190"/>
        <v>4.9948619451004855E-3</v>
      </c>
      <c r="E6089">
        <f t="shared" si="191"/>
        <v>5.0737808291959176E-3</v>
      </c>
    </row>
    <row r="6090" spans="1:5" x14ac:dyDescent="0.25">
      <c r="A6090" s="1">
        <v>45372</v>
      </c>
      <c r="B6090" s="2">
        <v>92.686099999999996</v>
      </c>
      <c r="C6090" s="2">
        <v>100.6139</v>
      </c>
      <c r="D6090">
        <f t="shared" si="190"/>
        <v>-7.974651764048768E-3</v>
      </c>
      <c r="E6090">
        <f t="shared" si="191"/>
        <v>-2.4768781921741798E-3</v>
      </c>
    </row>
    <row r="6091" spans="1:5" x14ac:dyDescent="0.25">
      <c r="A6091" s="1">
        <v>45373</v>
      </c>
      <c r="B6091" s="2">
        <v>91.9499</v>
      </c>
      <c r="C6091" s="2">
        <v>100.36499999999999</v>
      </c>
      <c r="D6091">
        <f t="shared" si="190"/>
        <v>7.172699837102804E-3</v>
      </c>
      <c r="E6091">
        <f t="shared" si="191"/>
        <v>-1.4757059642280356E-3</v>
      </c>
    </row>
    <row r="6092" spans="1:5" x14ac:dyDescent="0.25">
      <c r="A6092" s="1">
        <v>45374</v>
      </c>
      <c r="B6092" s="2">
        <v>92.611800000000002</v>
      </c>
      <c r="C6092" s="2">
        <v>100.217</v>
      </c>
      <c r="D6092">
        <f t="shared" si="190"/>
        <v>1.7725001795250706E-3</v>
      </c>
      <c r="E6092">
        <f t="shared" si="191"/>
        <v>1.4767023270058034E-3</v>
      </c>
    </row>
    <row r="6093" spans="1:5" x14ac:dyDescent="0.25">
      <c r="A6093" s="1">
        <v>45377</v>
      </c>
      <c r="B6093" s="2">
        <v>92.7761</v>
      </c>
      <c r="C6093" s="2">
        <v>100.3651</v>
      </c>
      <c r="D6093">
        <f t="shared" si="190"/>
        <v>-2.1753377598904516E-3</v>
      </c>
      <c r="E6093">
        <f t="shared" si="191"/>
        <v>4.6818065854599205E-4</v>
      </c>
    </row>
    <row r="6094" spans="1:5" x14ac:dyDescent="0.25">
      <c r="A6094" s="1">
        <v>45378</v>
      </c>
      <c r="B6094" s="2">
        <v>92.5745</v>
      </c>
      <c r="C6094" s="2">
        <v>100.4121</v>
      </c>
      <c r="D6094">
        <f t="shared" si="190"/>
        <v>1.8793906509191689E-4</v>
      </c>
      <c r="E6094">
        <f t="shared" si="191"/>
        <v>-1.4121811672550559E-3</v>
      </c>
    </row>
    <row r="6095" spans="1:5" x14ac:dyDescent="0.25">
      <c r="A6095" s="1">
        <v>45379</v>
      </c>
      <c r="B6095" s="2">
        <v>92.591899999999995</v>
      </c>
      <c r="C6095" s="2">
        <v>100.2704</v>
      </c>
      <c r="D6095">
        <f t="shared" si="190"/>
        <v>-3.560638141178166E-3</v>
      </c>
      <c r="E6095">
        <f t="shared" si="191"/>
        <v>-5.6476899088510118E-3</v>
      </c>
    </row>
    <row r="6096" spans="1:5" x14ac:dyDescent="0.25">
      <c r="A6096" s="1">
        <v>45380</v>
      </c>
      <c r="B6096" s="2">
        <v>92.262799999999999</v>
      </c>
      <c r="C6096" s="2">
        <v>99.705699999999993</v>
      </c>
      <c r="D6096">
        <f t="shared" si="190"/>
        <v>1.1179188809956702E-3</v>
      </c>
      <c r="E6096">
        <f t="shared" si="191"/>
        <v>-1.7647453128343629E-3</v>
      </c>
    </row>
    <row r="6097" spans="1:5" x14ac:dyDescent="0.25">
      <c r="A6097" s="1">
        <v>45381</v>
      </c>
      <c r="B6097" s="2">
        <v>92.366</v>
      </c>
      <c r="C6097" s="2">
        <v>99.529899999999998</v>
      </c>
      <c r="D6097">
        <f t="shared" si="190"/>
        <v>-8.0798282720832154E-4</v>
      </c>
      <c r="E6097">
        <f t="shared" si="191"/>
        <v>3.6364367339301618E-4</v>
      </c>
    </row>
    <row r="6098" spans="1:5" x14ac:dyDescent="0.25">
      <c r="A6098" s="1">
        <v>45384</v>
      </c>
      <c r="B6098" s="2">
        <v>92.291399999999996</v>
      </c>
      <c r="C6098" s="2">
        <v>99.566100000000006</v>
      </c>
      <c r="D6098">
        <f t="shared" si="190"/>
        <v>2.5322386821818011E-3</v>
      </c>
      <c r="E6098">
        <f t="shared" si="191"/>
        <v>-1.5529381538692093E-3</v>
      </c>
    </row>
    <row r="6099" spans="1:5" x14ac:dyDescent="0.25">
      <c r="A6099" s="1">
        <v>45385</v>
      </c>
      <c r="B6099" s="2">
        <v>92.525400000000005</v>
      </c>
      <c r="C6099" s="2">
        <v>99.411600000000007</v>
      </c>
      <c r="D6099">
        <f t="shared" si="190"/>
        <v>-1.473112719387173E-3</v>
      </c>
      <c r="E6099">
        <f t="shared" si="191"/>
        <v>1.6193981808598174E-4</v>
      </c>
    </row>
    <row r="6100" spans="1:5" x14ac:dyDescent="0.25">
      <c r="A6100" s="1">
        <v>45386</v>
      </c>
      <c r="B6100" s="2">
        <v>92.389200000000002</v>
      </c>
      <c r="C6100" s="2">
        <v>99.427700000000002</v>
      </c>
      <c r="D6100">
        <f t="shared" si="190"/>
        <v>-9.0311059496443302E-4</v>
      </c>
      <c r="E6100">
        <f t="shared" si="191"/>
        <v>6.4072161025179094E-3</v>
      </c>
    </row>
    <row r="6101" spans="1:5" x14ac:dyDescent="0.25">
      <c r="A6101" s="1">
        <v>45387</v>
      </c>
      <c r="B6101" s="2">
        <v>92.305800000000005</v>
      </c>
      <c r="C6101" s="2">
        <v>100.0668</v>
      </c>
      <c r="D6101">
        <f t="shared" si="190"/>
        <v>1.1877353926837242E-3</v>
      </c>
      <c r="E6101">
        <f t="shared" si="191"/>
        <v>5.9043113676861378E-4</v>
      </c>
    </row>
    <row r="6102" spans="1:5" x14ac:dyDescent="0.25">
      <c r="A6102" s="1">
        <v>45388</v>
      </c>
      <c r="B6102" s="2">
        <v>92.415499999999994</v>
      </c>
      <c r="C6102" s="2">
        <v>100.1259</v>
      </c>
      <c r="D6102">
        <f t="shared" si="190"/>
        <v>1.7892235166780033E-3</v>
      </c>
      <c r="E6102">
        <f t="shared" si="191"/>
        <v>9.7529574812385328E-4</v>
      </c>
    </row>
    <row r="6103" spans="1:5" x14ac:dyDescent="0.25">
      <c r="A6103" s="1">
        <v>45391</v>
      </c>
      <c r="B6103" s="2">
        <v>92.581000000000003</v>
      </c>
      <c r="C6103" s="2">
        <v>100.2236</v>
      </c>
      <c r="D6103">
        <f t="shared" si="190"/>
        <v>1.783871494752953E-3</v>
      </c>
      <c r="E6103">
        <f t="shared" si="191"/>
        <v>5.211711599954808E-3</v>
      </c>
    </row>
    <row r="6104" spans="1:5" x14ac:dyDescent="0.25">
      <c r="A6104" s="1">
        <v>45392</v>
      </c>
      <c r="B6104" s="2">
        <v>92.746300000000005</v>
      </c>
      <c r="C6104" s="2">
        <v>100.7473</v>
      </c>
      <c r="D6104">
        <f t="shared" si="190"/>
        <v>5.0923369714045057E-3</v>
      </c>
      <c r="E6104">
        <f t="shared" si="191"/>
        <v>4.8123526509826218E-3</v>
      </c>
    </row>
    <row r="6105" spans="1:5" x14ac:dyDescent="0.25">
      <c r="A6105" s="1">
        <v>45393</v>
      </c>
      <c r="B6105" s="2">
        <v>93.219800000000006</v>
      </c>
      <c r="C6105" s="2">
        <v>101.2333</v>
      </c>
      <c r="D6105">
        <f t="shared" si="190"/>
        <v>5.347200118103532E-3</v>
      </c>
      <c r="E6105">
        <f t="shared" si="191"/>
        <v>-5.4875365897799769E-3</v>
      </c>
    </row>
    <row r="6106" spans="1:5" x14ac:dyDescent="0.25">
      <c r="A6106" s="1">
        <v>45394</v>
      </c>
      <c r="B6106" s="2">
        <v>93.7196</v>
      </c>
      <c r="C6106" s="2">
        <v>100.6793</v>
      </c>
      <c r="D6106">
        <f t="shared" si="190"/>
        <v>-2.9674928207542219E-3</v>
      </c>
      <c r="E6106">
        <f t="shared" si="191"/>
        <v>-9.5097812223539826E-3</v>
      </c>
    </row>
    <row r="6107" spans="1:5" x14ac:dyDescent="0.25">
      <c r="A6107" s="1">
        <v>45395</v>
      </c>
      <c r="B6107" s="2">
        <v>93.441900000000004</v>
      </c>
      <c r="C6107" s="2">
        <v>99.726399999999998</v>
      </c>
      <c r="D6107">
        <f t="shared" si="190"/>
        <v>1.5740709336217696E-3</v>
      </c>
      <c r="E6107">
        <f t="shared" si="191"/>
        <v>6.7161256695764612E-4</v>
      </c>
    </row>
    <row r="6108" spans="1:5" x14ac:dyDescent="0.25">
      <c r="A6108" s="1">
        <v>45398</v>
      </c>
      <c r="B6108" s="2">
        <v>93.589100000000002</v>
      </c>
      <c r="C6108" s="2">
        <v>99.793400000000005</v>
      </c>
      <c r="D6108">
        <f t="shared" si="190"/>
        <v>5.1699088791172035E-3</v>
      </c>
      <c r="E6108">
        <f t="shared" si="191"/>
        <v>1.4089198860924425E-3</v>
      </c>
    </row>
    <row r="6109" spans="1:5" x14ac:dyDescent="0.25">
      <c r="A6109" s="1">
        <v>45399</v>
      </c>
      <c r="B6109" s="2">
        <v>94.074200000000005</v>
      </c>
      <c r="C6109" s="2">
        <v>99.934100000000001</v>
      </c>
      <c r="D6109">
        <f t="shared" si="190"/>
        <v>2.6539519097694394E-3</v>
      </c>
      <c r="E6109">
        <f t="shared" si="191"/>
        <v>3.4423407522806279E-3</v>
      </c>
    </row>
    <row r="6110" spans="1:5" x14ac:dyDescent="0.25">
      <c r="A6110" s="1">
        <v>45400</v>
      </c>
      <c r="B6110" s="2">
        <v>94.324200000000005</v>
      </c>
      <c r="C6110" s="2">
        <v>100.2787</v>
      </c>
      <c r="D6110">
        <f t="shared" si="190"/>
        <v>-2.4626318860573055E-3</v>
      </c>
      <c r="E6110">
        <f t="shared" si="191"/>
        <v>2.5187964333188723E-3</v>
      </c>
    </row>
    <row r="6111" spans="1:5" x14ac:dyDescent="0.25">
      <c r="A6111" s="1">
        <v>45401</v>
      </c>
      <c r="B6111" s="2">
        <v>94.092200000000005</v>
      </c>
      <c r="C6111" s="2">
        <v>100.5316</v>
      </c>
      <c r="D6111">
        <f t="shared" si="190"/>
        <v>-6.9460017309005686E-3</v>
      </c>
      <c r="E6111">
        <f t="shared" si="191"/>
        <v>-9.5137773813911992E-3</v>
      </c>
    </row>
    <row r="6112" spans="1:5" x14ac:dyDescent="0.25">
      <c r="A6112" s="1">
        <v>45402</v>
      </c>
      <c r="B6112" s="2">
        <v>93.440899999999999</v>
      </c>
      <c r="C6112" s="2">
        <v>99.579700000000003</v>
      </c>
      <c r="D6112">
        <f t="shared" si="190"/>
        <v>-2.0247172313747159E-3</v>
      </c>
      <c r="E6112">
        <f t="shared" si="191"/>
        <v>-2.1604023592936188E-3</v>
      </c>
    </row>
    <row r="6113" spans="1:5" x14ac:dyDescent="0.25">
      <c r="A6113" s="1">
        <v>45405</v>
      </c>
      <c r="B6113" s="2">
        <v>93.251900000000006</v>
      </c>
      <c r="C6113" s="2">
        <v>99.364800000000002</v>
      </c>
      <c r="D6113">
        <f t="shared" si="190"/>
        <v>4.2778180778505701E-4</v>
      </c>
      <c r="E6113">
        <f t="shared" si="191"/>
        <v>1.9715910364809597E-3</v>
      </c>
    </row>
    <row r="6114" spans="1:5" x14ac:dyDescent="0.25">
      <c r="A6114" s="1">
        <v>45406</v>
      </c>
      <c r="B6114" s="2">
        <v>93.291799999999995</v>
      </c>
      <c r="C6114" s="2">
        <v>99.560900000000004</v>
      </c>
      <c r="D6114">
        <f t="shared" si="190"/>
        <v>-8.4608702039065467E-3</v>
      </c>
      <c r="E6114">
        <f t="shared" si="191"/>
        <v>-6.5409732852341803E-3</v>
      </c>
    </row>
    <row r="6115" spans="1:5" x14ac:dyDescent="0.25">
      <c r="A6115" s="1">
        <v>45407</v>
      </c>
      <c r="B6115" s="2">
        <v>92.505799999999994</v>
      </c>
      <c r="C6115" s="2">
        <v>98.911799999999999</v>
      </c>
      <c r="D6115">
        <f t="shared" si="190"/>
        <v>-4.0555263311555963E-3</v>
      </c>
      <c r="E6115">
        <f t="shared" si="191"/>
        <v>-2.0635601850957572E-3</v>
      </c>
    </row>
    <row r="6116" spans="1:5" x14ac:dyDescent="0.25">
      <c r="A6116" s="1">
        <v>45408</v>
      </c>
      <c r="B6116" s="2">
        <v>92.131399999999999</v>
      </c>
      <c r="C6116" s="2">
        <v>98.707899999999995</v>
      </c>
      <c r="D6116">
        <f t="shared" si="190"/>
        <v>-1.2816003074888349E-3</v>
      </c>
      <c r="E6116">
        <f t="shared" si="191"/>
        <v>1.0940774962216585E-4</v>
      </c>
    </row>
    <row r="6117" spans="1:5" x14ac:dyDescent="0.25">
      <c r="A6117" s="1">
        <v>45409</v>
      </c>
      <c r="B6117" s="2">
        <v>92.013400000000004</v>
      </c>
      <c r="C6117" s="2">
        <v>98.718699999999998</v>
      </c>
      <c r="D6117">
        <f t="shared" si="190"/>
        <v>-2.5496157560622942E-3</v>
      </c>
      <c r="E6117">
        <f t="shared" si="191"/>
        <v>-7.031440584148221E-3</v>
      </c>
    </row>
    <row r="6118" spans="1:5" x14ac:dyDescent="0.25">
      <c r="A6118" s="1">
        <v>45410</v>
      </c>
      <c r="B6118" s="2">
        <v>91.7791</v>
      </c>
      <c r="C6118" s="2">
        <v>98.027000000000001</v>
      </c>
      <c r="D6118">
        <f t="shared" si="190"/>
        <v>2.9885858783733877E-3</v>
      </c>
      <c r="E6118">
        <f t="shared" si="191"/>
        <v>6.2815548052481294E-3</v>
      </c>
    </row>
    <row r="6119" spans="1:5" x14ac:dyDescent="0.25">
      <c r="A6119" s="1">
        <v>45415</v>
      </c>
      <c r="B6119" s="2">
        <v>92.053799999999995</v>
      </c>
      <c r="C6119" s="2">
        <v>98.6447</v>
      </c>
      <c r="D6119">
        <f t="shared" si="190"/>
        <v>-3.9402355033385699E-3</v>
      </c>
      <c r="E6119">
        <f t="shared" si="191"/>
        <v>-8.569767300048495E-4</v>
      </c>
    </row>
    <row r="6120" spans="1:5" x14ac:dyDescent="0.25">
      <c r="A6120" s="1">
        <v>45416</v>
      </c>
      <c r="B6120" s="2">
        <v>91.691800000000001</v>
      </c>
      <c r="C6120" s="2">
        <v>98.560199999999995</v>
      </c>
      <c r="D6120">
        <f t="shared" si="190"/>
        <v>-4.1463588656742382E-3</v>
      </c>
      <c r="E6120">
        <f t="shared" si="191"/>
        <v>-8.8513007648559176E-4</v>
      </c>
    </row>
    <row r="6121" spans="1:5" x14ac:dyDescent="0.25">
      <c r="A6121" s="1">
        <v>45419</v>
      </c>
      <c r="B6121" s="2">
        <v>91.312399999999997</v>
      </c>
      <c r="C6121" s="2">
        <v>98.472999999999999</v>
      </c>
      <c r="D6121">
        <f t="shared" si="190"/>
        <v>-2.075254738665534E-3</v>
      </c>
      <c r="E6121">
        <f t="shared" si="191"/>
        <v>-1.695301535418839E-3</v>
      </c>
    </row>
    <row r="6122" spans="1:5" x14ac:dyDescent="0.25">
      <c r="A6122" s="1">
        <v>45420</v>
      </c>
      <c r="B6122" s="2">
        <v>91.123099999999994</v>
      </c>
      <c r="C6122" s="2">
        <v>98.306200000000004</v>
      </c>
      <c r="D6122">
        <f t="shared" si="190"/>
        <v>7.6612726941732035E-3</v>
      </c>
      <c r="E6122">
        <f t="shared" si="191"/>
        <v>6.4881600344268292E-3</v>
      </c>
    </row>
    <row r="6123" spans="1:5" x14ac:dyDescent="0.25">
      <c r="A6123" s="1">
        <v>45421</v>
      </c>
      <c r="B6123" s="2">
        <v>91.823899999999995</v>
      </c>
      <c r="C6123" s="2">
        <v>98.946100000000001</v>
      </c>
      <c r="D6123">
        <f t="shared" si="190"/>
        <v>-2.0811435154688158E-3</v>
      </c>
      <c r="E6123">
        <f t="shared" si="191"/>
        <v>-9.8587078316071815E-4</v>
      </c>
    </row>
    <row r="6124" spans="1:5" x14ac:dyDescent="0.25">
      <c r="A6124" s="1">
        <v>45426</v>
      </c>
      <c r="B6124" s="2">
        <v>91.632999999999996</v>
      </c>
      <c r="C6124" s="2">
        <v>98.848600000000005</v>
      </c>
      <c r="D6124">
        <f t="shared" si="190"/>
        <v>-2.9935740892189783E-3</v>
      </c>
      <c r="E6124">
        <f t="shared" si="191"/>
        <v>-1.8266805675533405E-3</v>
      </c>
    </row>
    <row r="6125" spans="1:5" x14ac:dyDescent="0.25">
      <c r="A6125" s="1">
        <v>45427</v>
      </c>
      <c r="B6125" s="2">
        <v>91.359099999999998</v>
      </c>
      <c r="C6125" s="2">
        <v>98.668199999999999</v>
      </c>
      <c r="D6125">
        <f t="shared" si="190"/>
        <v>-1.1149054580519957E-3</v>
      </c>
      <c r="E6125">
        <f t="shared" si="191"/>
        <v>1.6051050840245613E-3</v>
      </c>
    </row>
    <row r="6126" spans="1:5" x14ac:dyDescent="0.25">
      <c r="A6126" s="1">
        <v>45428</v>
      </c>
      <c r="B6126" s="2">
        <v>91.257300000000001</v>
      </c>
      <c r="C6126" s="2">
        <v>98.826700000000002</v>
      </c>
      <c r="D6126">
        <f t="shared" si="190"/>
        <v>-3.6600963457692477E-3</v>
      </c>
      <c r="E6126">
        <f t="shared" si="191"/>
        <v>7.1918252987928125E-4</v>
      </c>
    </row>
    <row r="6127" spans="1:5" x14ac:dyDescent="0.25">
      <c r="A6127" s="1">
        <v>45429</v>
      </c>
      <c r="B6127" s="2">
        <v>90.923900000000003</v>
      </c>
      <c r="C6127" s="2">
        <v>98.897800000000004</v>
      </c>
      <c r="D6127">
        <f t="shared" si="190"/>
        <v>6.9704342082313117E-4</v>
      </c>
      <c r="E6127">
        <f t="shared" si="191"/>
        <v>-1.2161352886043821E-3</v>
      </c>
    </row>
    <row r="6128" spans="1:5" x14ac:dyDescent="0.25">
      <c r="A6128" s="1">
        <v>45430</v>
      </c>
      <c r="B6128" s="2">
        <v>90.987300000000005</v>
      </c>
      <c r="C6128" s="2">
        <v>98.777600000000007</v>
      </c>
      <c r="D6128">
        <f t="shared" si="190"/>
        <v>-3.6731836433982999E-3</v>
      </c>
      <c r="E6128">
        <f t="shared" si="191"/>
        <v>-1.9598530405024145E-3</v>
      </c>
    </row>
    <row r="6129" spans="1:5" x14ac:dyDescent="0.25">
      <c r="A6129" s="1">
        <v>45433</v>
      </c>
      <c r="B6129" s="2">
        <v>90.653700000000001</v>
      </c>
      <c r="C6129" s="2">
        <v>98.584199999999996</v>
      </c>
      <c r="D6129">
        <f t="shared" si="190"/>
        <v>-2.7117814454132695E-3</v>
      </c>
      <c r="E6129">
        <f t="shared" si="191"/>
        <v>-2.9164801685338639E-3</v>
      </c>
    </row>
    <row r="6130" spans="1:5" x14ac:dyDescent="0.25">
      <c r="A6130" s="1">
        <v>45434</v>
      </c>
      <c r="B6130" s="2">
        <v>90.408199999999994</v>
      </c>
      <c r="C6130" s="2">
        <v>98.2971</v>
      </c>
      <c r="D6130">
        <f t="shared" si="190"/>
        <v>-2.4308291901374867E-3</v>
      </c>
      <c r="E6130">
        <f t="shared" si="191"/>
        <v>-4.0592116737166338E-3</v>
      </c>
    </row>
    <row r="6131" spans="1:5" x14ac:dyDescent="0.25">
      <c r="A6131" s="1">
        <v>45435</v>
      </c>
      <c r="B6131" s="2">
        <v>90.188699999999997</v>
      </c>
      <c r="C6131" s="2">
        <v>97.898899999999998</v>
      </c>
      <c r="D6131">
        <f t="shared" si="190"/>
        <v>6.6394256842038362E-4</v>
      </c>
      <c r="E6131">
        <f t="shared" si="191"/>
        <v>-2.0533492906106438E-4</v>
      </c>
    </row>
    <row r="6132" spans="1:5" x14ac:dyDescent="0.25">
      <c r="A6132" s="1">
        <v>45436</v>
      </c>
      <c r="B6132" s="2">
        <v>90.248599999999996</v>
      </c>
      <c r="C6132" s="2">
        <v>97.878799999999998</v>
      </c>
      <c r="D6132">
        <f t="shared" si="190"/>
        <v>-6.0683304753716295E-3</v>
      </c>
      <c r="E6132">
        <f t="shared" si="191"/>
        <v>-8.0359782555208745E-3</v>
      </c>
    </row>
    <row r="6133" spans="1:5" x14ac:dyDescent="0.25">
      <c r="A6133" s="1">
        <v>45437</v>
      </c>
      <c r="B6133" s="2">
        <v>89.702600000000004</v>
      </c>
      <c r="C6133" s="2">
        <v>97.095399999999998</v>
      </c>
      <c r="D6133">
        <f t="shared" si="190"/>
        <v>-1.1406733324115792E-2</v>
      </c>
      <c r="E6133">
        <f t="shared" si="191"/>
        <v>-8.1903758185050673E-3</v>
      </c>
    </row>
    <row r="6134" spans="1:5" x14ac:dyDescent="0.25">
      <c r="A6134" s="1">
        <v>45440</v>
      </c>
      <c r="B6134" s="2">
        <v>88.685199999999995</v>
      </c>
      <c r="C6134" s="2">
        <v>96.303399999999996</v>
      </c>
      <c r="D6134">
        <f t="shared" si="190"/>
        <v>-2.7969329902525725E-3</v>
      </c>
      <c r="E6134">
        <f t="shared" si="191"/>
        <v>-6.7621717768870555E-4</v>
      </c>
    </row>
    <row r="6135" spans="1:5" x14ac:dyDescent="0.25">
      <c r="A6135" s="1">
        <v>45441</v>
      </c>
      <c r="B6135" s="2">
        <v>88.4375</v>
      </c>
      <c r="C6135" s="2">
        <v>96.238299999999995</v>
      </c>
      <c r="D6135">
        <f t="shared" si="190"/>
        <v>9.2450477384494294E-3</v>
      </c>
      <c r="E6135">
        <f t="shared" si="191"/>
        <v>6.7592279887004293E-3</v>
      </c>
    </row>
    <row r="6136" spans="1:5" x14ac:dyDescent="0.25">
      <c r="A6136" s="1">
        <v>45442</v>
      </c>
      <c r="B6136" s="2">
        <v>89.258899999999997</v>
      </c>
      <c r="C6136" s="2">
        <v>96.891000000000005</v>
      </c>
      <c r="D6136">
        <f t="shared" si="190"/>
        <v>5.8979493579253538E-3</v>
      </c>
      <c r="E6136">
        <f t="shared" si="191"/>
        <v>2.51203967466717E-3</v>
      </c>
    </row>
    <row r="6137" spans="1:5" x14ac:dyDescent="0.25">
      <c r="A6137" s="1">
        <v>45443</v>
      </c>
      <c r="B6137" s="2">
        <v>89.786900000000003</v>
      </c>
      <c r="C6137" s="2">
        <v>97.134699999999995</v>
      </c>
      <c r="D6137">
        <f t="shared" si="190"/>
        <v>4.4961026609874159E-3</v>
      </c>
      <c r="E6137">
        <f t="shared" si="191"/>
        <v>6.7318280854270661E-3</v>
      </c>
    </row>
    <row r="6138" spans="1:5" x14ac:dyDescent="0.25">
      <c r="A6138" s="1">
        <v>45444</v>
      </c>
      <c r="B6138" s="2">
        <v>90.191500000000005</v>
      </c>
      <c r="C6138" s="2">
        <v>97.790800000000004</v>
      </c>
      <c r="D6138">
        <f t="shared" si="190"/>
        <v>-9.0885921908013881E-3</v>
      </c>
      <c r="E6138">
        <f t="shared" si="191"/>
        <v>-9.4389513447390525E-3</v>
      </c>
    </row>
    <row r="6139" spans="1:5" x14ac:dyDescent="0.25">
      <c r="A6139" s="1">
        <v>45447</v>
      </c>
      <c r="B6139" s="2">
        <v>89.375500000000002</v>
      </c>
      <c r="C6139" s="2">
        <v>96.872100000000003</v>
      </c>
      <c r="D6139">
        <f t="shared" si="190"/>
        <v>-6.9397902428446831E-3</v>
      </c>
      <c r="E6139">
        <f t="shared" si="191"/>
        <v>-3.1959066693781828E-3</v>
      </c>
    </row>
    <row r="6140" spans="1:5" x14ac:dyDescent="0.25">
      <c r="A6140" s="1">
        <v>45448</v>
      </c>
      <c r="B6140" s="2">
        <v>88.757400000000004</v>
      </c>
      <c r="C6140" s="2">
        <v>96.563000000000002</v>
      </c>
      <c r="D6140">
        <f t="shared" si="190"/>
        <v>-1.5549208204808775E-4</v>
      </c>
      <c r="E6140">
        <f t="shared" si="191"/>
        <v>-1.2300054450296563E-3</v>
      </c>
    </row>
    <row r="6141" spans="1:5" x14ac:dyDescent="0.25">
      <c r="A6141" s="1">
        <v>45449</v>
      </c>
      <c r="B6141" s="2">
        <v>88.743600000000001</v>
      </c>
      <c r="C6141" s="2">
        <v>96.444299999999998</v>
      </c>
      <c r="D6141">
        <f t="shared" si="190"/>
        <v>1.8929150948901623E-4</v>
      </c>
      <c r="E6141">
        <f t="shared" si="191"/>
        <v>1.3004233129714818E-3</v>
      </c>
    </row>
    <row r="6142" spans="1:5" x14ac:dyDescent="0.25">
      <c r="A6142" s="1">
        <v>45450</v>
      </c>
      <c r="B6142" s="2">
        <v>88.760400000000004</v>
      </c>
      <c r="C6142" s="2">
        <v>96.569800000000001</v>
      </c>
      <c r="D6142">
        <f t="shared" si="190"/>
        <v>2.2532545443381978E-6</v>
      </c>
      <c r="E6142">
        <f t="shared" si="191"/>
        <v>1.26046914827425E-3</v>
      </c>
    </row>
    <row r="6143" spans="1:5" x14ac:dyDescent="0.25">
      <c r="A6143" s="1">
        <v>45451</v>
      </c>
      <c r="B6143" s="2">
        <v>88.760599999999997</v>
      </c>
      <c r="C6143" s="2">
        <v>96.691599999999994</v>
      </c>
      <c r="D6143">
        <f t="shared" si="190"/>
        <v>2.6305885609359727E-3</v>
      </c>
      <c r="E6143">
        <f t="shared" si="191"/>
        <v>-1.096989448503643E-2</v>
      </c>
    </row>
    <row r="6144" spans="1:5" x14ac:dyDescent="0.25">
      <c r="A6144" s="1">
        <v>45454</v>
      </c>
      <c r="B6144" s="2">
        <v>88.994399999999999</v>
      </c>
      <c r="C6144" s="2">
        <v>95.636700000000005</v>
      </c>
      <c r="D6144">
        <f t="shared" si="190"/>
        <v>3.033438628149668E-4</v>
      </c>
      <c r="E6144">
        <f t="shared" si="191"/>
        <v>1.0701458572345494E-3</v>
      </c>
    </row>
    <row r="6145" spans="1:5" x14ac:dyDescent="0.25">
      <c r="A6145" s="1">
        <v>45455</v>
      </c>
      <c r="B6145" s="2">
        <v>89.0214</v>
      </c>
      <c r="C6145" s="2">
        <v>95.739099999999993</v>
      </c>
      <c r="D6145">
        <f t="shared" si="190"/>
        <v>-9.1791284196812099E-3</v>
      </c>
      <c r="E6145">
        <f t="shared" si="191"/>
        <v>-9.5156604385233552E-3</v>
      </c>
    </row>
    <row r="6146" spans="1:5" x14ac:dyDescent="0.25">
      <c r="A6146" s="1">
        <v>45457</v>
      </c>
      <c r="B6146" s="2">
        <v>88.207999999999998</v>
      </c>
      <c r="C6146" s="2">
        <v>94.832400000000007</v>
      </c>
      <c r="D6146">
        <f t="shared" si="190"/>
        <v>9.6777605607889436E-3</v>
      </c>
      <c r="E6146">
        <f t="shared" si="191"/>
        <v>3.3581842219267501E-3</v>
      </c>
    </row>
    <row r="6147" spans="1:5" x14ac:dyDescent="0.25">
      <c r="A6147" s="1">
        <v>45458</v>
      </c>
      <c r="B6147" s="2">
        <v>89.065799999999996</v>
      </c>
      <c r="C6147" s="2">
        <v>95.151399999999995</v>
      </c>
      <c r="D6147">
        <f t="shared" ref="D6147:D6210" si="192">LN(B6148/B6147)</f>
        <v>-1.785356377033186E-4</v>
      </c>
      <c r="E6147">
        <f t="shared" ref="E6147:E6210" si="193">LN(C6148/C6147)</f>
        <v>2.5107338608331697E-3</v>
      </c>
    </row>
    <row r="6148" spans="1:5" x14ac:dyDescent="0.25">
      <c r="A6148" s="1">
        <v>45461</v>
      </c>
      <c r="B6148" s="2">
        <v>89.049899999999994</v>
      </c>
      <c r="C6148" s="2">
        <v>95.390600000000006</v>
      </c>
      <c r="D6148">
        <f t="shared" si="192"/>
        <v>-2.2881954324058536E-2</v>
      </c>
      <c r="E6148">
        <f t="shared" si="193"/>
        <v>-2.2166364140383945E-2</v>
      </c>
    </row>
    <row r="6149" spans="1:5" x14ac:dyDescent="0.25">
      <c r="A6149" s="1">
        <v>45462</v>
      </c>
      <c r="B6149" s="2">
        <v>87.035399999999996</v>
      </c>
      <c r="C6149" s="2">
        <v>93.299400000000006</v>
      </c>
      <c r="D6149">
        <f t="shared" si="192"/>
        <v>-5.1963905826275976E-2</v>
      </c>
      <c r="E6149">
        <f t="shared" si="193"/>
        <v>-4.61508679093054E-2</v>
      </c>
    </row>
    <row r="6150" spans="1:5" x14ac:dyDescent="0.25">
      <c r="A6150" s="1">
        <v>45463</v>
      </c>
      <c r="B6150" s="2">
        <v>82.628200000000007</v>
      </c>
      <c r="C6150" s="2">
        <v>89.091399999999993</v>
      </c>
      <c r="D6150">
        <f t="shared" si="192"/>
        <v>3.3201141934000145E-2</v>
      </c>
      <c r="E6150">
        <f t="shared" si="193"/>
        <v>2.6176584905944648E-2</v>
      </c>
    </row>
    <row r="6151" spans="1:5" x14ac:dyDescent="0.25">
      <c r="A6151" s="1">
        <v>45464</v>
      </c>
      <c r="B6151" s="2">
        <v>85.417599999999993</v>
      </c>
      <c r="C6151" s="2">
        <v>91.454300000000003</v>
      </c>
      <c r="D6151">
        <f t="shared" si="192"/>
        <v>2.9324312714324265E-2</v>
      </c>
      <c r="E6151">
        <f t="shared" si="193"/>
        <v>3.0223892886608091E-2</v>
      </c>
    </row>
    <row r="6152" spans="1:5" x14ac:dyDescent="0.25">
      <c r="A6152" s="1">
        <v>45465</v>
      </c>
      <c r="B6152" s="2">
        <v>87.959500000000006</v>
      </c>
      <c r="C6152" s="2">
        <v>94.260599999999997</v>
      </c>
      <c r="D6152">
        <f t="shared" si="192"/>
        <v>-6.6901708190377556E-3</v>
      </c>
      <c r="E6152">
        <f t="shared" si="193"/>
        <v>-1.9613835789889489E-3</v>
      </c>
    </row>
    <row r="6153" spans="1:5" x14ac:dyDescent="0.25">
      <c r="A6153" s="1">
        <v>45468</v>
      </c>
      <c r="B6153" s="2">
        <v>87.373000000000005</v>
      </c>
      <c r="C6153" s="2">
        <v>94.075900000000004</v>
      </c>
      <c r="D6153">
        <f t="shared" si="192"/>
        <v>-1.0993416509409719E-3</v>
      </c>
      <c r="E6153">
        <f t="shared" si="193"/>
        <v>-3.6334517367600429E-3</v>
      </c>
    </row>
    <row r="6154" spans="1:5" x14ac:dyDescent="0.25">
      <c r="A6154" s="1">
        <v>45469</v>
      </c>
      <c r="B6154" s="2">
        <v>87.277000000000001</v>
      </c>
      <c r="C6154" s="2">
        <v>93.734700000000004</v>
      </c>
      <c r="D6154">
        <f t="shared" si="192"/>
        <v>6.047422124581721E-3</v>
      </c>
      <c r="E6154">
        <f t="shared" si="193"/>
        <v>4.0287989726190106E-3</v>
      </c>
    </row>
    <row r="6155" spans="1:5" x14ac:dyDescent="0.25">
      <c r="A6155" s="1">
        <v>45470</v>
      </c>
      <c r="B6155" s="2">
        <v>87.806399999999996</v>
      </c>
      <c r="C6155" s="2">
        <v>94.113100000000003</v>
      </c>
      <c r="D6155">
        <f t="shared" si="192"/>
        <v>-3.2906753558367884E-2</v>
      </c>
      <c r="E6155">
        <f t="shared" si="193"/>
        <v>-3.3776215112865396E-2</v>
      </c>
    </row>
    <row r="6156" spans="1:5" x14ac:dyDescent="0.25">
      <c r="A6156" s="1">
        <v>45471</v>
      </c>
      <c r="B6156" s="2">
        <v>84.963999999999999</v>
      </c>
      <c r="C6156" s="2">
        <v>90.987399999999994</v>
      </c>
      <c r="D6156">
        <f t="shared" si="192"/>
        <v>9.1851247942506455E-3</v>
      </c>
      <c r="E6156">
        <f t="shared" si="193"/>
        <v>1.5605057630485149E-2</v>
      </c>
    </row>
    <row r="6157" spans="1:5" x14ac:dyDescent="0.25">
      <c r="A6157" s="1">
        <v>45472</v>
      </c>
      <c r="B6157" s="2">
        <v>85.748000000000005</v>
      </c>
      <c r="C6157" s="2">
        <v>92.418400000000005</v>
      </c>
      <c r="D6157">
        <f t="shared" si="192"/>
        <v>1.7905626861883808E-2</v>
      </c>
      <c r="E6157">
        <f t="shared" si="193"/>
        <v>1.6523909496900253E-2</v>
      </c>
    </row>
    <row r="6158" spans="1:5" x14ac:dyDescent="0.25">
      <c r="A6158" s="1">
        <v>45475</v>
      </c>
      <c r="B6158" s="2">
        <v>87.297200000000004</v>
      </c>
      <c r="C6158" s="2">
        <v>93.958200000000005</v>
      </c>
      <c r="D6158">
        <f t="shared" si="192"/>
        <v>7.9286487003480139E-3</v>
      </c>
      <c r="E6158">
        <f t="shared" si="193"/>
        <v>-2.805176491461058E-3</v>
      </c>
    </row>
    <row r="6159" spans="1:5" x14ac:dyDescent="0.25">
      <c r="A6159" s="1">
        <v>45476</v>
      </c>
      <c r="B6159" s="2">
        <v>87.992099999999994</v>
      </c>
      <c r="C6159" s="2">
        <v>93.694999999999993</v>
      </c>
      <c r="D6159">
        <f t="shared" si="192"/>
        <v>-4.7174450283668875E-4</v>
      </c>
      <c r="E6159">
        <f t="shared" si="193"/>
        <v>9.4318725915810923E-3</v>
      </c>
    </row>
    <row r="6160" spans="1:5" x14ac:dyDescent="0.25">
      <c r="A6160" s="1">
        <v>45477</v>
      </c>
      <c r="B6160" s="2">
        <v>87.950599999999994</v>
      </c>
      <c r="C6160" s="2">
        <v>94.582899999999995</v>
      </c>
      <c r="D6160">
        <f t="shared" si="192"/>
        <v>1.9299027805593878E-3</v>
      </c>
      <c r="E6160">
        <f t="shared" si="193"/>
        <v>4.2275464998369336E-3</v>
      </c>
    </row>
    <row r="6161" spans="1:5" x14ac:dyDescent="0.25">
      <c r="A6161" s="1">
        <v>45478</v>
      </c>
      <c r="B6161" s="2">
        <v>88.120500000000007</v>
      </c>
      <c r="C6161" s="2">
        <v>94.983599999999996</v>
      </c>
      <c r="D6161">
        <f t="shared" si="192"/>
        <v>1.6226462445511592E-4</v>
      </c>
      <c r="E6161">
        <f t="shared" si="193"/>
        <v>6.1547181590410217E-3</v>
      </c>
    </row>
    <row r="6162" spans="1:5" x14ac:dyDescent="0.25">
      <c r="A6162" s="1">
        <v>45479</v>
      </c>
      <c r="B6162" s="2">
        <v>88.134799999999998</v>
      </c>
      <c r="C6162" s="2">
        <v>95.57</v>
      </c>
      <c r="D6162">
        <f t="shared" si="192"/>
        <v>3.8569831156601715E-4</v>
      </c>
      <c r="E6162">
        <f t="shared" si="193"/>
        <v>9.6636351570878875E-4</v>
      </c>
    </row>
    <row r="6163" spans="1:5" x14ac:dyDescent="0.25">
      <c r="A6163" s="1">
        <v>45482</v>
      </c>
      <c r="B6163" s="2">
        <v>88.168800000000005</v>
      </c>
      <c r="C6163" s="2">
        <v>95.662400000000005</v>
      </c>
      <c r="D6163">
        <f t="shared" si="192"/>
        <v>-1.8811178043970582E-3</v>
      </c>
      <c r="E6163">
        <f t="shared" si="193"/>
        <v>-3.3265809802465757E-3</v>
      </c>
    </row>
    <row r="6164" spans="1:5" x14ac:dyDescent="0.25">
      <c r="A6164" s="1">
        <v>45483</v>
      </c>
      <c r="B6164" s="2">
        <v>88.003100000000003</v>
      </c>
      <c r="C6164" s="2">
        <v>95.344700000000003</v>
      </c>
      <c r="D6164">
        <f t="shared" si="192"/>
        <v>-1.6831746821165637E-3</v>
      </c>
      <c r="E6164">
        <f t="shared" si="193"/>
        <v>-2.5279901616445991E-4</v>
      </c>
    </row>
    <row r="6165" spans="1:5" x14ac:dyDescent="0.25">
      <c r="A6165" s="1">
        <v>45484</v>
      </c>
      <c r="B6165" s="2">
        <v>87.855099999999993</v>
      </c>
      <c r="C6165" s="2">
        <v>95.320599999999999</v>
      </c>
      <c r="D6165">
        <f t="shared" si="192"/>
        <v>1.5115750951254108E-3</v>
      </c>
      <c r="E6165">
        <f t="shared" si="193"/>
        <v>3.7811108056227936E-3</v>
      </c>
    </row>
    <row r="6166" spans="1:5" x14ac:dyDescent="0.25">
      <c r="A6166" s="1">
        <v>45485</v>
      </c>
      <c r="B6166" s="2">
        <v>87.988</v>
      </c>
      <c r="C6166" s="2">
        <v>95.681700000000006</v>
      </c>
      <c r="D6166">
        <f t="shared" si="192"/>
        <v>-2.7917735412460415E-3</v>
      </c>
      <c r="E6166">
        <f t="shared" si="193"/>
        <v>8.0547223987018828E-4</v>
      </c>
    </row>
    <row r="6167" spans="1:5" x14ac:dyDescent="0.25">
      <c r="A6167" s="1">
        <v>45486</v>
      </c>
      <c r="B6167" s="2">
        <v>87.742699999999999</v>
      </c>
      <c r="C6167" s="2">
        <v>95.758799999999994</v>
      </c>
      <c r="D6167">
        <f t="shared" si="192"/>
        <v>7.4052811010858009E-4</v>
      </c>
      <c r="E6167">
        <f t="shared" si="193"/>
        <v>2.725226688378031E-4</v>
      </c>
    </row>
    <row r="6168" spans="1:5" x14ac:dyDescent="0.25">
      <c r="A6168" s="1">
        <v>45489</v>
      </c>
      <c r="B6168" s="2">
        <v>87.807699999999997</v>
      </c>
      <c r="C6168" s="2">
        <v>95.784899999999993</v>
      </c>
      <c r="D6168">
        <f t="shared" si="192"/>
        <v>5.3915711323030404E-3</v>
      </c>
      <c r="E6168">
        <f t="shared" si="193"/>
        <v>4.9862481894705256E-3</v>
      </c>
    </row>
    <row r="6169" spans="1:5" x14ac:dyDescent="0.25">
      <c r="A6169" s="1">
        <v>45490</v>
      </c>
      <c r="B6169" s="2">
        <v>88.282399999999996</v>
      </c>
      <c r="C6169" s="2">
        <v>96.2637</v>
      </c>
      <c r="D6169">
        <f t="shared" si="192"/>
        <v>-2.2135343018563247E-3</v>
      </c>
      <c r="E6169">
        <f t="shared" si="193"/>
        <v>4.2478435562864501E-4</v>
      </c>
    </row>
    <row r="6170" spans="1:5" x14ac:dyDescent="0.25">
      <c r="A6170" s="1">
        <v>45491</v>
      </c>
      <c r="B6170" s="2">
        <v>88.087199999999996</v>
      </c>
      <c r="C6170" s="2">
        <v>96.304599999999994</v>
      </c>
      <c r="D6170">
        <f t="shared" si="192"/>
        <v>-2.4073309019758686E-3</v>
      </c>
      <c r="E6170">
        <f t="shared" si="193"/>
        <v>-2.1080387669087561E-3</v>
      </c>
    </row>
    <row r="6171" spans="1:5" x14ac:dyDescent="0.25">
      <c r="A6171" s="1">
        <v>45492</v>
      </c>
      <c r="B6171" s="2">
        <v>87.875399999999999</v>
      </c>
      <c r="C6171" s="2">
        <v>96.101799999999997</v>
      </c>
      <c r="D6171">
        <f t="shared" si="192"/>
        <v>1.6509759514853597E-3</v>
      </c>
      <c r="E6171">
        <f t="shared" si="193"/>
        <v>-6.734711445258013E-4</v>
      </c>
    </row>
    <row r="6172" spans="1:5" x14ac:dyDescent="0.25">
      <c r="A6172" s="1">
        <v>45493</v>
      </c>
      <c r="B6172" s="2">
        <v>88.020600000000002</v>
      </c>
      <c r="C6172" s="2">
        <v>96.037099999999995</v>
      </c>
      <c r="D6172">
        <f t="shared" si="192"/>
        <v>-2.731497690102586E-3</v>
      </c>
      <c r="E6172">
        <f t="shared" si="193"/>
        <v>-2.8989124360704489E-3</v>
      </c>
    </row>
    <row r="6173" spans="1:5" x14ac:dyDescent="0.25">
      <c r="A6173" s="1">
        <v>45496</v>
      </c>
      <c r="B6173" s="2">
        <v>87.780500000000004</v>
      </c>
      <c r="C6173" s="2">
        <v>95.759100000000004</v>
      </c>
      <c r="D6173">
        <f t="shared" si="192"/>
        <v>-5.5003722759655602E-3</v>
      </c>
      <c r="E6173">
        <f t="shared" si="193"/>
        <v>-3.1304462521293858E-3</v>
      </c>
    </row>
    <row r="6174" spans="1:5" x14ac:dyDescent="0.25">
      <c r="A6174" s="1">
        <v>45497</v>
      </c>
      <c r="B6174" s="2">
        <v>87.299000000000007</v>
      </c>
      <c r="C6174" s="2">
        <v>95.459800000000001</v>
      </c>
      <c r="D6174">
        <f t="shared" si="192"/>
        <v>-8.6144156036751188E-3</v>
      </c>
      <c r="E6174">
        <f t="shared" si="193"/>
        <v>-1.1420532102728814E-2</v>
      </c>
    </row>
    <row r="6175" spans="1:5" x14ac:dyDescent="0.25">
      <c r="A6175" s="1">
        <v>45498</v>
      </c>
      <c r="B6175" s="2">
        <v>86.550200000000004</v>
      </c>
      <c r="C6175" s="2">
        <v>94.375799999999998</v>
      </c>
      <c r="D6175">
        <f t="shared" si="192"/>
        <v>-1.3261402464496572E-2</v>
      </c>
      <c r="E6175">
        <f t="shared" si="193"/>
        <v>-1.2847096586371223E-2</v>
      </c>
    </row>
    <row r="6176" spans="1:5" x14ac:dyDescent="0.25">
      <c r="A6176" s="1">
        <v>45499</v>
      </c>
      <c r="B6176" s="2">
        <v>85.41</v>
      </c>
      <c r="C6176" s="2">
        <v>93.171099999999996</v>
      </c>
      <c r="D6176">
        <f t="shared" si="192"/>
        <v>1.8131310713592154E-3</v>
      </c>
      <c r="E6176">
        <f t="shared" si="193"/>
        <v>9.9766575961894783E-4</v>
      </c>
    </row>
    <row r="6177" spans="1:5" x14ac:dyDescent="0.25">
      <c r="A6177" s="1">
        <v>45500</v>
      </c>
      <c r="B6177" s="2">
        <v>85.564999999999998</v>
      </c>
      <c r="C6177" s="2">
        <v>93.264099999999999</v>
      </c>
      <c r="D6177">
        <f t="shared" si="192"/>
        <v>1.150835032763251E-2</v>
      </c>
      <c r="E6177">
        <f t="shared" si="193"/>
        <v>9.3275995350148386E-3</v>
      </c>
    </row>
    <row r="6178" spans="1:5" x14ac:dyDescent="0.25">
      <c r="A6178" s="1">
        <v>45503</v>
      </c>
      <c r="B6178" s="2">
        <v>86.555400000000006</v>
      </c>
      <c r="C6178" s="2">
        <v>94.138099999999994</v>
      </c>
      <c r="D6178">
        <f t="shared" si="192"/>
        <v>-2.6075091096162441E-3</v>
      </c>
      <c r="E6178">
        <f t="shared" si="193"/>
        <v>-8.9995528250828814E-3</v>
      </c>
    </row>
    <row r="6179" spans="1:5" x14ac:dyDescent="0.25">
      <c r="A6179" s="1">
        <v>45504</v>
      </c>
      <c r="B6179" s="2">
        <v>86.33</v>
      </c>
      <c r="C6179" s="2">
        <v>93.294700000000006</v>
      </c>
      <c r="D6179">
        <f t="shared" si="192"/>
        <v>-2.5620653417418302E-3</v>
      </c>
      <c r="E6179">
        <f t="shared" si="193"/>
        <v>2.357481649595579E-3</v>
      </c>
    </row>
    <row r="6180" spans="1:5" x14ac:dyDescent="0.25">
      <c r="A6180" s="1">
        <v>45505</v>
      </c>
      <c r="B6180" s="2">
        <v>86.109099999999998</v>
      </c>
      <c r="C6180" s="2">
        <v>93.514899999999997</v>
      </c>
      <c r="D6180">
        <f t="shared" si="192"/>
        <v>-3.7907480509805219E-3</v>
      </c>
      <c r="E6180">
        <f t="shared" si="193"/>
        <v>-7.136571095016685E-3</v>
      </c>
    </row>
    <row r="6181" spans="1:5" x14ac:dyDescent="0.25">
      <c r="A6181" s="1">
        <v>45506</v>
      </c>
      <c r="B6181" s="2">
        <v>85.783299999999997</v>
      </c>
      <c r="C6181" s="2">
        <v>92.849900000000005</v>
      </c>
      <c r="D6181">
        <f t="shared" si="192"/>
        <v>-9.4351897565365733E-4</v>
      </c>
      <c r="E6181">
        <f t="shared" si="193"/>
        <v>-2.2404256902514789E-4</v>
      </c>
    </row>
    <row r="6182" spans="1:5" x14ac:dyDescent="0.25">
      <c r="A6182" s="1">
        <v>45507</v>
      </c>
      <c r="B6182" s="2">
        <v>85.702399999999997</v>
      </c>
      <c r="C6182" s="2">
        <v>92.829099999999997</v>
      </c>
      <c r="D6182">
        <f t="shared" si="192"/>
        <v>-8.8521200718950314E-3</v>
      </c>
      <c r="E6182">
        <f t="shared" si="193"/>
        <v>2.279013199250592E-3</v>
      </c>
    </row>
    <row r="6183" spans="1:5" x14ac:dyDescent="0.25">
      <c r="A6183" s="1">
        <v>45510</v>
      </c>
      <c r="B6183" s="2">
        <v>84.947100000000006</v>
      </c>
      <c r="C6183" s="2">
        <v>93.040899999999993</v>
      </c>
      <c r="D6183">
        <f t="shared" si="192"/>
        <v>2.5571447292473902E-3</v>
      </c>
      <c r="E6183">
        <f t="shared" si="193"/>
        <v>-1.5478262209006895E-4</v>
      </c>
    </row>
    <row r="6184" spans="1:5" x14ac:dyDescent="0.25">
      <c r="A6184" s="1">
        <v>45511</v>
      </c>
      <c r="B6184" s="2">
        <v>85.164599999999993</v>
      </c>
      <c r="C6184" s="2">
        <v>93.026499999999999</v>
      </c>
      <c r="D6184">
        <f t="shared" si="192"/>
        <v>9.2299051277159091E-3</v>
      </c>
      <c r="E6184">
        <f t="shared" si="193"/>
        <v>8.7270525692276467E-3</v>
      </c>
    </row>
    <row r="6185" spans="1:5" x14ac:dyDescent="0.25">
      <c r="A6185" s="1">
        <v>45512</v>
      </c>
      <c r="B6185" s="2">
        <v>85.954300000000003</v>
      </c>
      <c r="C6185" s="2">
        <v>93.841899999999995</v>
      </c>
      <c r="D6185">
        <f t="shared" si="192"/>
        <v>7.046315768229337E-3</v>
      </c>
      <c r="E6185">
        <f t="shared" si="193"/>
        <v>3.1004114736918197E-3</v>
      </c>
    </row>
    <row r="6186" spans="1:5" x14ac:dyDescent="0.25">
      <c r="A6186" s="1">
        <v>45513</v>
      </c>
      <c r="B6186" s="2">
        <v>86.562100000000001</v>
      </c>
      <c r="C6186" s="2">
        <v>94.133300000000006</v>
      </c>
      <c r="D6186">
        <f t="shared" si="192"/>
        <v>1.6383825822462651E-2</v>
      </c>
      <c r="E6186">
        <f t="shared" si="193"/>
        <v>1.110419998040969E-2</v>
      </c>
    </row>
    <row r="6187" spans="1:5" x14ac:dyDescent="0.25">
      <c r="A6187" s="1">
        <v>45514</v>
      </c>
      <c r="B6187" s="2">
        <v>87.992000000000004</v>
      </c>
      <c r="C6187" s="2">
        <v>95.184399999999997</v>
      </c>
      <c r="D6187">
        <f t="shared" si="192"/>
        <v>2.1980265537033278E-2</v>
      </c>
      <c r="E6187">
        <f t="shared" si="193"/>
        <v>1.5644277249941722E-2</v>
      </c>
    </row>
    <row r="6188" spans="1:5" x14ac:dyDescent="0.25">
      <c r="A6188" s="1">
        <v>45517</v>
      </c>
      <c r="B6188" s="2">
        <v>89.947500000000005</v>
      </c>
      <c r="C6188" s="2">
        <v>96.685199999999995</v>
      </c>
      <c r="D6188">
        <f t="shared" si="192"/>
        <v>2.9702079444727105E-2</v>
      </c>
      <c r="E6188">
        <f t="shared" si="193"/>
        <v>3.9284279847076053E-2</v>
      </c>
    </row>
    <row r="6189" spans="1:5" x14ac:dyDescent="0.25">
      <c r="A6189" s="1">
        <v>45518</v>
      </c>
      <c r="B6189" s="2">
        <v>92.659199999999998</v>
      </c>
      <c r="C6189" s="2">
        <v>100.559</v>
      </c>
      <c r="D6189">
        <f t="shared" si="192"/>
        <v>-2.9057466662407518E-2</v>
      </c>
      <c r="E6189">
        <f t="shared" si="193"/>
        <v>-2.4403503074549178E-3</v>
      </c>
    </row>
    <row r="6190" spans="1:5" x14ac:dyDescent="0.25">
      <c r="A6190" s="1">
        <v>45519</v>
      </c>
      <c r="B6190" s="2">
        <v>90.005499999999998</v>
      </c>
      <c r="C6190" s="2">
        <v>100.3139</v>
      </c>
      <c r="D6190">
        <f t="shared" si="192"/>
        <v>-1.352917563564739E-2</v>
      </c>
      <c r="E6190">
        <f t="shared" si="193"/>
        <v>-2.0044258099089309E-2</v>
      </c>
    </row>
    <row r="6191" spans="1:5" x14ac:dyDescent="0.25">
      <c r="A6191" s="1">
        <v>45520</v>
      </c>
      <c r="B6191" s="2">
        <v>88.796000000000006</v>
      </c>
      <c r="C6191" s="2">
        <v>98.3232</v>
      </c>
      <c r="D6191">
        <f t="shared" si="192"/>
        <v>1.2402774318674354E-3</v>
      </c>
      <c r="E6191">
        <f t="shared" si="193"/>
        <v>-4.936740956066399E-3</v>
      </c>
    </row>
    <row r="6192" spans="1:5" x14ac:dyDescent="0.25">
      <c r="A6192" s="1">
        <v>45521</v>
      </c>
      <c r="B6192" s="2">
        <v>88.906199999999998</v>
      </c>
      <c r="C6192" s="2">
        <v>97.838999999999999</v>
      </c>
      <c r="D6192">
        <f t="shared" si="192"/>
        <v>7.1348418938673337E-3</v>
      </c>
      <c r="E6192">
        <f t="shared" si="193"/>
        <v>1.1144852096767346E-2</v>
      </c>
    </row>
    <row r="6193" spans="1:5" x14ac:dyDescent="0.25">
      <c r="A6193" s="1">
        <v>45524</v>
      </c>
      <c r="B6193" s="2">
        <v>89.5428</v>
      </c>
      <c r="C6193" s="2">
        <v>98.935500000000005</v>
      </c>
      <c r="D6193">
        <f t="shared" si="192"/>
        <v>1.2778889944103991E-2</v>
      </c>
      <c r="E6193">
        <f t="shared" si="193"/>
        <v>1.2739985358806544E-2</v>
      </c>
    </row>
    <row r="6194" spans="1:5" x14ac:dyDescent="0.25">
      <c r="A6194" s="1">
        <v>45525</v>
      </c>
      <c r="B6194" s="2">
        <v>90.694400000000002</v>
      </c>
      <c r="C6194" s="2">
        <v>100.20399999999999</v>
      </c>
      <c r="D6194">
        <f t="shared" si="192"/>
        <v>1.0876263998549889E-2</v>
      </c>
      <c r="E6194">
        <f t="shared" si="193"/>
        <v>1.7282235959835753E-2</v>
      </c>
    </row>
    <row r="6195" spans="1:5" x14ac:dyDescent="0.25">
      <c r="A6195" s="1">
        <v>45526</v>
      </c>
      <c r="B6195" s="2">
        <v>91.686199999999999</v>
      </c>
      <c r="C6195" s="2">
        <v>101.9508</v>
      </c>
      <c r="D6195">
        <f t="shared" si="192"/>
        <v>-4.351437640900898E-3</v>
      </c>
      <c r="E6195">
        <f t="shared" si="193"/>
        <v>-3.243089423837814E-3</v>
      </c>
    </row>
    <row r="6196" spans="1:5" x14ac:dyDescent="0.25">
      <c r="A6196" s="1">
        <v>45527</v>
      </c>
      <c r="B6196" s="2">
        <v>91.2881</v>
      </c>
      <c r="C6196" s="2">
        <v>101.6207</v>
      </c>
      <c r="D6196">
        <f t="shared" si="192"/>
        <v>3.4239324649473048E-3</v>
      </c>
      <c r="E6196">
        <f t="shared" si="193"/>
        <v>-8.0695476963888076E-5</v>
      </c>
    </row>
    <row r="6197" spans="1:5" x14ac:dyDescent="0.25">
      <c r="A6197" s="1">
        <v>45528</v>
      </c>
      <c r="B6197" s="2">
        <v>91.601200000000006</v>
      </c>
      <c r="C6197" s="2">
        <v>101.6125</v>
      </c>
      <c r="D6197">
        <f t="shared" si="192"/>
        <v>1.8901092303183103E-3</v>
      </c>
      <c r="E6197">
        <f t="shared" si="193"/>
        <v>8.6250174573472005E-3</v>
      </c>
    </row>
    <row r="6198" spans="1:5" x14ac:dyDescent="0.25">
      <c r="A6198" s="1">
        <v>45531</v>
      </c>
      <c r="B6198" s="2">
        <v>91.774500000000003</v>
      </c>
      <c r="C6198" s="2">
        <v>102.4927</v>
      </c>
      <c r="D6198">
        <f t="shared" si="192"/>
        <v>-3.2064601901892072E-3</v>
      </c>
      <c r="E6198">
        <f t="shared" si="193"/>
        <v>-1.9689063795743896E-3</v>
      </c>
    </row>
    <row r="6199" spans="1:5" x14ac:dyDescent="0.25">
      <c r="A6199" s="1">
        <v>45532</v>
      </c>
      <c r="B6199" s="2">
        <v>91.480699999999999</v>
      </c>
      <c r="C6199" s="2">
        <v>102.2911</v>
      </c>
      <c r="D6199">
        <f t="shared" si="192"/>
        <v>-3.9141596864579632E-4</v>
      </c>
      <c r="E6199">
        <f t="shared" si="193"/>
        <v>-2.0678098035519154E-3</v>
      </c>
    </row>
    <row r="6200" spans="1:5" x14ac:dyDescent="0.25">
      <c r="A6200" s="1">
        <v>45533</v>
      </c>
      <c r="B6200" s="2">
        <v>91.444900000000004</v>
      </c>
      <c r="C6200" s="2">
        <v>102.07980000000001</v>
      </c>
      <c r="D6200">
        <f t="shared" si="192"/>
        <v>1.0825605520051904E-4</v>
      </c>
      <c r="E6200">
        <f t="shared" si="193"/>
        <v>-3.0257387279143395E-3</v>
      </c>
    </row>
    <row r="6201" spans="1:5" x14ac:dyDescent="0.25">
      <c r="A6201" s="1">
        <v>45534</v>
      </c>
      <c r="B6201" s="2">
        <v>91.454800000000006</v>
      </c>
      <c r="C6201" s="2">
        <v>101.7714</v>
      </c>
      <c r="D6201">
        <f t="shared" si="192"/>
        <v>-2.9347113948465036E-3</v>
      </c>
      <c r="E6201">
        <f t="shared" si="193"/>
        <v>-9.9658363118120211E-3</v>
      </c>
    </row>
    <row r="6202" spans="1:5" x14ac:dyDescent="0.25">
      <c r="A6202" s="1">
        <v>45535</v>
      </c>
      <c r="B6202" s="2">
        <v>91.186800000000005</v>
      </c>
      <c r="C6202" s="2">
        <v>100.76220000000001</v>
      </c>
      <c r="D6202">
        <f t="shared" si="192"/>
        <v>-1.3086035092403461E-2</v>
      </c>
      <c r="E6202">
        <f t="shared" si="193"/>
        <v>-1.5007518316467161E-2</v>
      </c>
    </row>
    <row r="6203" spans="1:5" x14ac:dyDescent="0.25">
      <c r="A6203" s="1">
        <v>45538</v>
      </c>
      <c r="B6203" s="2">
        <v>90.001300000000001</v>
      </c>
      <c r="C6203" s="2">
        <v>99.261300000000006</v>
      </c>
      <c r="D6203">
        <f t="shared" si="192"/>
        <v>-1.5559083083158128E-2</v>
      </c>
      <c r="E6203">
        <f t="shared" si="193"/>
        <v>-1.4707475721476659E-2</v>
      </c>
    </row>
    <row r="6204" spans="1:5" x14ac:dyDescent="0.25">
      <c r="A6204" s="1">
        <v>45539</v>
      </c>
      <c r="B6204" s="2">
        <v>88.611800000000002</v>
      </c>
      <c r="C6204" s="2">
        <v>97.812100000000001</v>
      </c>
      <c r="D6204">
        <f t="shared" si="192"/>
        <v>3.5710179741391059E-3</v>
      </c>
      <c r="E6204">
        <f t="shared" si="193"/>
        <v>2.6587098055855561E-3</v>
      </c>
    </row>
    <row r="6205" spans="1:5" x14ac:dyDescent="0.25">
      <c r="A6205" s="1">
        <v>45540</v>
      </c>
      <c r="B6205" s="2">
        <v>88.928799999999995</v>
      </c>
      <c r="C6205" s="2">
        <v>98.072500000000005</v>
      </c>
      <c r="D6205">
        <f t="shared" si="192"/>
        <v>8.6837706972288774E-3</v>
      </c>
      <c r="E6205">
        <f t="shared" si="193"/>
        <v>1.1357421798540695E-2</v>
      </c>
    </row>
    <row r="6206" spans="1:5" x14ac:dyDescent="0.25">
      <c r="A6206" s="1">
        <v>45541</v>
      </c>
      <c r="B6206" s="2">
        <v>89.704400000000007</v>
      </c>
      <c r="C6206" s="2">
        <v>99.192700000000002</v>
      </c>
      <c r="D6206">
        <f t="shared" si="192"/>
        <v>1.3156804583164738E-3</v>
      </c>
      <c r="E6206">
        <f t="shared" si="193"/>
        <v>5.2577112625884831E-3</v>
      </c>
    </row>
    <row r="6207" spans="1:5" x14ac:dyDescent="0.25">
      <c r="A6207" s="1">
        <v>45542</v>
      </c>
      <c r="B6207" s="2">
        <v>89.822500000000005</v>
      </c>
      <c r="C6207" s="2">
        <v>99.715599999999995</v>
      </c>
      <c r="D6207">
        <f t="shared" si="192"/>
        <v>6.2461428392055068E-3</v>
      </c>
      <c r="E6207">
        <f t="shared" si="193"/>
        <v>1.9146163367235651E-3</v>
      </c>
    </row>
    <row r="6208" spans="1:5" x14ac:dyDescent="0.25">
      <c r="A6208" s="1">
        <v>45545</v>
      </c>
      <c r="B6208" s="2">
        <v>90.385300000000001</v>
      </c>
      <c r="C6208" s="2">
        <v>99.906700000000001</v>
      </c>
      <c r="D6208">
        <f t="shared" si="192"/>
        <v>8.0155582382900343E-3</v>
      </c>
      <c r="E6208">
        <f t="shared" si="193"/>
        <v>5.9160018896965948E-3</v>
      </c>
    </row>
    <row r="6209" spans="1:5" x14ac:dyDescent="0.25">
      <c r="A6209" s="1">
        <v>45546</v>
      </c>
      <c r="B6209" s="2">
        <v>91.112700000000004</v>
      </c>
      <c r="C6209" s="2">
        <v>100.4995</v>
      </c>
      <c r="D6209">
        <f t="shared" si="192"/>
        <v>1.6734478458156903E-3</v>
      </c>
      <c r="E6209">
        <f t="shared" si="193"/>
        <v>2.4110334793714079E-3</v>
      </c>
    </row>
    <row r="6210" spans="1:5" x14ac:dyDescent="0.25">
      <c r="A6210" s="1">
        <v>45547</v>
      </c>
      <c r="B6210" s="2">
        <v>91.265299999999996</v>
      </c>
      <c r="C6210" s="2">
        <v>100.74209999999999</v>
      </c>
      <c r="D6210">
        <f t="shared" si="192"/>
        <v>-1.7074722215403813E-3</v>
      </c>
      <c r="E6210">
        <f t="shared" si="193"/>
        <v>-3.4942123565661412E-3</v>
      </c>
    </row>
    <row r="6211" spans="1:5" x14ac:dyDescent="0.25">
      <c r="A6211" s="1">
        <v>45548</v>
      </c>
      <c r="B6211" s="2">
        <v>91.1096</v>
      </c>
      <c r="C6211" s="2">
        <v>100.3907</v>
      </c>
      <c r="D6211">
        <f t="shared" ref="D6211:D6274" si="194">LN(B6212/B6211)</f>
        <v>-1.9237102877689282E-3</v>
      </c>
      <c r="E6211">
        <f t="shared" ref="E6211:E6274" si="195">LN(C6212/C6211)</f>
        <v>4.0271146173402605E-3</v>
      </c>
    </row>
    <row r="6212" spans="1:5" x14ac:dyDescent="0.25">
      <c r="A6212" s="1">
        <v>45549</v>
      </c>
      <c r="B6212" s="2">
        <v>90.9345</v>
      </c>
      <c r="C6212" s="2">
        <v>100.7958</v>
      </c>
      <c r="D6212">
        <f t="shared" si="194"/>
        <v>2.2825542872103957E-3</v>
      </c>
      <c r="E6212">
        <f t="shared" si="195"/>
        <v>4.7814092549003512E-3</v>
      </c>
    </row>
    <row r="6213" spans="1:5" x14ac:dyDescent="0.25">
      <c r="A6213" s="1">
        <v>45552</v>
      </c>
      <c r="B6213" s="2">
        <v>91.142300000000006</v>
      </c>
      <c r="C6213" s="2">
        <v>101.27889999999999</v>
      </c>
      <c r="D6213">
        <f t="shared" si="194"/>
        <v>3.1428808566430319E-3</v>
      </c>
      <c r="E6213">
        <f t="shared" si="195"/>
        <v>2.2368571831069069E-3</v>
      </c>
    </row>
    <row r="6214" spans="1:5" x14ac:dyDescent="0.25">
      <c r="A6214" s="1">
        <v>45553</v>
      </c>
      <c r="B6214" s="2">
        <v>91.429199999999994</v>
      </c>
      <c r="C6214" s="2">
        <v>101.5057</v>
      </c>
      <c r="D6214">
        <f t="shared" si="194"/>
        <v>2.6433600463088955E-3</v>
      </c>
      <c r="E6214">
        <f t="shared" si="195"/>
        <v>5.2401386066597789E-3</v>
      </c>
    </row>
    <row r="6215" spans="1:5" x14ac:dyDescent="0.25">
      <c r="A6215" s="1">
        <v>45554</v>
      </c>
      <c r="B6215" s="2">
        <v>91.671199999999999</v>
      </c>
      <c r="C6215" s="2">
        <v>102.039</v>
      </c>
      <c r="D6215">
        <f t="shared" si="194"/>
        <v>1.11192169617562E-2</v>
      </c>
      <c r="E6215">
        <f t="shared" si="195"/>
        <v>1.1788453417026832E-2</v>
      </c>
    </row>
    <row r="6216" spans="1:5" x14ac:dyDescent="0.25">
      <c r="A6216" s="1">
        <v>45555</v>
      </c>
      <c r="B6216" s="2">
        <v>92.696200000000005</v>
      </c>
      <c r="C6216" s="2">
        <v>103.249</v>
      </c>
      <c r="D6216">
        <f t="shared" si="194"/>
        <v>-1.2024979725251837E-3</v>
      </c>
      <c r="E6216">
        <f t="shared" si="195"/>
        <v>1.2418556252399321E-3</v>
      </c>
    </row>
    <row r="6217" spans="1:5" x14ac:dyDescent="0.25">
      <c r="A6217" s="1">
        <v>45556</v>
      </c>
      <c r="B6217" s="2">
        <v>92.584800000000001</v>
      </c>
      <c r="C6217" s="2">
        <v>103.37730000000001</v>
      </c>
      <c r="D6217">
        <f t="shared" si="194"/>
        <v>3.6139265918969737E-3</v>
      </c>
      <c r="E6217">
        <f t="shared" si="195"/>
        <v>-1.5314887473446867E-3</v>
      </c>
    </row>
    <row r="6218" spans="1:5" x14ac:dyDescent="0.25">
      <c r="A6218" s="1">
        <v>45559</v>
      </c>
      <c r="B6218" s="2">
        <v>92.92</v>
      </c>
      <c r="C6218" s="2">
        <v>103.2191</v>
      </c>
      <c r="D6218">
        <f t="shared" si="194"/>
        <v>-6.2223401235314622E-4</v>
      </c>
      <c r="E6218">
        <f t="shared" si="195"/>
        <v>1.8477557547727434E-3</v>
      </c>
    </row>
    <row r="6219" spans="1:5" x14ac:dyDescent="0.25">
      <c r="A6219" s="1">
        <v>45560</v>
      </c>
      <c r="B6219" s="2">
        <v>92.862200000000001</v>
      </c>
      <c r="C6219" s="2">
        <v>103.41</v>
      </c>
      <c r="D6219">
        <f t="shared" si="194"/>
        <v>-5.1195738059424001E-3</v>
      </c>
      <c r="E6219">
        <f t="shared" si="195"/>
        <v>6.360997440974359E-4</v>
      </c>
    </row>
    <row r="6220" spans="1:5" x14ac:dyDescent="0.25">
      <c r="A6220" s="1">
        <v>45561</v>
      </c>
      <c r="B6220" s="2">
        <v>92.388000000000005</v>
      </c>
      <c r="C6220" s="2">
        <v>103.47580000000001</v>
      </c>
      <c r="D6220">
        <f t="shared" si="194"/>
        <v>2.0996193705309806E-4</v>
      </c>
      <c r="E6220">
        <f t="shared" si="195"/>
        <v>-2.7357785938954605E-3</v>
      </c>
    </row>
    <row r="6221" spans="1:5" x14ac:dyDescent="0.25">
      <c r="A6221" s="1">
        <v>45562</v>
      </c>
      <c r="B6221" s="2">
        <v>92.407399999999996</v>
      </c>
      <c r="C6221" s="2">
        <v>103.1931</v>
      </c>
      <c r="D6221">
        <f t="shared" si="194"/>
        <v>3.2973236443375113E-3</v>
      </c>
      <c r="E6221">
        <f t="shared" si="195"/>
        <v>2.6739264707048922E-3</v>
      </c>
    </row>
    <row r="6222" spans="1:5" x14ac:dyDescent="0.25">
      <c r="A6222" s="1">
        <v>45563</v>
      </c>
      <c r="B6222" s="2">
        <v>92.712599999999995</v>
      </c>
      <c r="C6222" s="2">
        <v>103.46939999999999</v>
      </c>
      <c r="D6222">
        <f t="shared" si="194"/>
        <v>5.4804323801991486E-3</v>
      </c>
      <c r="E6222">
        <f t="shared" si="195"/>
        <v>6.7818615389700892E-3</v>
      </c>
    </row>
    <row r="6223" spans="1:5" x14ac:dyDescent="0.25">
      <c r="A6223" s="1">
        <v>45566</v>
      </c>
      <c r="B6223" s="2">
        <v>93.222099999999998</v>
      </c>
      <c r="C6223" s="2">
        <v>104.1735</v>
      </c>
      <c r="D6223">
        <f t="shared" si="194"/>
        <v>1.4578183975146066E-3</v>
      </c>
      <c r="E6223">
        <f t="shared" si="195"/>
        <v>-5.036009906163149E-3</v>
      </c>
    </row>
    <row r="6224" spans="1:5" x14ac:dyDescent="0.25">
      <c r="A6224" s="1">
        <v>45567</v>
      </c>
      <c r="B6224" s="2">
        <v>93.358099999999993</v>
      </c>
      <c r="C6224" s="2">
        <v>103.6502</v>
      </c>
      <c r="D6224">
        <f t="shared" si="194"/>
        <v>1.2214339281231557E-2</v>
      </c>
      <c r="E6224">
        <f t="shared" si="195"/>
        <v>7.6685288647470725E-3</v>
      </c>
    </row>
    <row r="6225" spans="1:5" x14ac:dyDescent="0.25">
      <c r="A6225" s="1">
        <v>45568</v>
      </c>
      <c r="B6225" s="2">
        <v>94.505399999999995</v>
      </c>
      <c r="C6225" s="2">
        <v>104.4481</v>
      </c>
      <c r="D6225">
        <f t="shared" si="194"/>
        <v>5.4956673270497962E-3</v>
      </c>
      <c r="E6225">
        <f t="shared" si="195"/>
        <v>3.9968617258563498E-3</v>
      </c>
    </row>
    <row r="6226" spans="1:5" x14ac:dyDescent="0.25">
      <c r="A6226" s="1">
        <v>45569</v>
      </c>
      <c r="B6226" s="2">
        <v>95.026200000000003</v>
      </c>
      <c r="C6226" s="2">
        <v>104.8664</v>
      </c>
      <c r="D6226">
        <f t="shared" si="194"/>
        <v>-1.6451096465134069E-3</v>
      </c>
      <c r="E6226">
        <f t="shared" si="195"/>
        <v>-1.1831565703845066E-3</v>
      </c>
    </row>
    <row r="6227" spans="1:5" x14ac:dyDescent="0.25">
      <c r="A6227" s="1">
        <v>45570</v>
      </c>
      <c r="B6227" s="2">
        <v>94.87</v>
      </c>
      <c r="C6227" s="2">
        <v>104.7424</v>
      </c>
      <c r="D6227">
        <f t="shared" si="194"/>
        <v>1.2516471316488583E-2</v>
      </c>
      <c r="E6227">
        <f t="shared" si="195"/>
        <v>5.3749415878362712E-3</v>
      </c>
    </row>
    <row r="6228" spans="1:5" x14ac:dyDescent="0.25">
      <c r="A6228" s="1">
        <v>45573</v>
      </c>
      <c r="B6228" s="2">
        <v>96.064899999999994</v>
      </c>
      <c r="C6228" s="2">
        <v>105.3069</v>
      </c>
      <c r="D6228">
        <f t="shared" si="194"/>
        <v>4.4751391162148221E-4</v>
      </c>
      <c r="E6228">
        <f t="shared" si="195"/>
        <v>3.6228214565765266E-3</v>
      </c>
    </row>
    <row r="6229" spans="1:5" x14ac:dyDescent="0.25">
      <c r="A6229" s="1">
        <v>45574</v>
      </c>
      <c r="B6229" s="2">
        <v>96.107900000000001</v>
      </c>
      <c r="C6229" s="2">
        <v>105.6891</v>
      </c>
      <c r="D6229">
        <f t="shared" si="194"/>
        <v>8.7063280902700008E-3</v>
      </c>
      <c r="E6229">
        <f t="shared" si="195"/>
        <v>6.8682715522121567E-3</v>
      </c>
    </row>
    <row r="6230" spans="1:5" x14ac:dyDescent="0.25">
      <c r="A6230" s="1">
        <v>45575</v>
      </c>
      <c r="B6230" s="2">
        <v>96.948300000000003</v>
      </c>
      <c r="C6230" s="2">
        <v>106.4175</v>
      </c>
      <c r="D6230">
        <f t="shared" si="194"/>
        <v>2.9981324054328029E-3</v>
      </c>
      <c r="E6230">
        <f t="shared" si="195"/>
        <v>8.4442923624263109E-4</v>
      </c>
    </row>
    <row r="6231" spans="1:5" x14ac:dyDescent="0.25">
      <c r="A6231" s="1">
        <v>45576</v>
      </c>
      <c r="B6231" s="2">
        <v>97.239400000000003</v>
      </c>
      <c r="C6231" s="2">
        <v>106.5074</v>
      </c>
      <c r="D6231">
        <f t="shared" si="194"/>
        <v>-1.2113459520534903E-2</v>
      </c>
      <c r="E6231">
        <f t="shared" si="195"/>
        <v>-1.3211802401055328E-2</v>
      </c>
    </row>
    <row r="6232" spans="1:5" x14ac:dyDescent="0.25">
      <c r="A6232" s="1">
        <v>45577</v>
      </c>
      <c r="B6232" s="2">
        <v>96.068600000000004</v>
      </c>
      <c r="C6232" s="2">
        <v>105.1095</v>
      </c>
      <c r="D6232">
        <f t="shared" si="194"/>
        <v>3.4864836667947201E-4</v>
      </c>
      <c r="E6232">
        <f t="shared" si="195"/>
        <v>3.5698908113110193E-3</v>
      </c>
    </row>
    <row r="6233" spans="1:5" x14ac:dyDescent="0.25">
      <c r="A6233" s="1">
        <v>45580</v>
      </c>
      <c r="B6233" s="2">
        <v>96.102099999999993</v>
      </c>
      <c r="C6233" s="2">
        <v>105.4854</v>
      </c>
      <c r="D6233">
        <f t="shared" si="194"/>
        <v>9.4245450170114993E-3</v>
      </c>
      <c r="E6233">
        <f t="shared" si="195"/>
        <v>1.8024158002492479E-3</v>
      </c>
    </row>
    <row r="6234" spans="1:5" x14ac:dyDescent="0.25">
      <c r="A6234" s="1">
        <v>45581</v>
      </c>
      <c r="B6234" s="2">
        <v>97.012100000000004</v>
      </c>
      <c r="C6234" s="2">
        <v>105.67570000000001</v>
      </c>
      <c r="D6234">
        <f t="shared" si="194"/>
        <v>2.5191899414882045E-3</v>
      </c>
      <c r="E6234">
        <f t="shared" si="195"/>
        <v>3.8600331928832694E-3</v>
      </c>
    </row>
    <row r="6235" spans="1:5" x14ac:dyDescent="0.25">
      <c r="A6235" s="1">
        <v>45582</v>
      </c>
      <c r="B6235" s="2">
        <v>97.256799999999998</v>
      </c>
      <c r="C6235" s="2">
        <v>106.0844</v>
      </c>
      <c r="D6235">
        <f t="shared" si="194"/>
        <v>-1.1090205235526577E-3</v>
      </c>
      <c r="E6235">
        <f t="shared" si="195"/>
        <v>-3.1004498015483051E-3</v>
      </c>
    </row>
    <row r="6236" spans="1:5" x14ac:dyDescent="0.25">
      <c r="A6236" s="1">
        <v>45583</v>
      </c>
      <c r="B6236" s="2">
        <v>97.149000000000001</v>
      </c>
      <c r="C6236" s="2">
        <v>105.756</v>
      </c>
      <c r="D6236">
        <f t="shared" si="194"/>
        <v>-7.5612734722079926E-3</v>
      </c>
      <c r="E6236">
        <f t="shared" si="195"/>
        <v>-8.5418051553055856E-3</v>
      </c>
    </row>
    <row r="6237" spans="1:5" x14ac:dyDescent="0.25">
      <c r="A6237" s="1">
        <v>45584</v>
      </c>
      <c r="B6237" s="2">
        <v>96.417199999999994</v>
      </c>
      <c r="C6237" s="2">
        <v>104.8565</v>
      </c>
      <c r="D6237">
        <f t="shared" si="194"/>
        <v>-3.3743803757630038E-3</v>
      </c>
      <c r="E6237">
        <f t="shared" si="195"/>
        <v>-4.3477477486185984E-3</v>
      </c>
    </row>
    <row r="6238" spans="1:5" x14ac:dyDescent="0.25">
      <c r="A6238" s="1">
        <v>45587</v>
      </c>
      <c r="B6238" s="2">
        <v>96.092399999999998</v>
      </c>
      <c r="C6238" s="2">
        <v>104.4016</v>
      </c>
      <c r="D6238">
        <f t="shared" si="194"/>
        <v>5.1836229253578647E-3</v>
      </c>
      <c r="E6238">
        <f t="shared" si="195"/>
        <v>4.4383436551761139E-3</v>
      </c>
    </row>
    <row r="6239" spans="1:5" x14ac:dyDescent="0.25">
      <c r="A6239" s="1">
        <v>45588</v>
      </c>
      <c r="B6239" s="2">
        <v>96.591800000000006</v>
      </c>
      <c r="C6239" s="2">
        <v>104.866</v>
      </c>
      <c r="D6239">
        <f t="shared" si="194"/>
        <v>4.7715233087503018E-4</v>
      </c>
      <c r="E6239">
        <f t="shared" si="195"/>
        <v>-4.6308879756895242E-3</v>
      </c>
    </row>
    <row r="6240" spans="1:5" x14ac:dyDescent="0.25">
      <c r="A6240" s="1">
        <v>45589</v>
      </c>
      <c r="B6240" s="2">
        <v>96.637900000000002</v>
      </c>
      <c r="C6240" s="2">
        <v>104.3815</v>
      </c>
      <c r="D6240">
        <f t="shared" si="194"/>
        <v>1.0580309718952621E-3</v>
      </c>
      <c r="E6240">
        <f t="shared" si="195"/>
        <v>1.2676202322217328E-3</v>
      </c>
    </row>
    <row r="6241" spans="1:5" x14ac:dyDescent="0.25">
      <c r="A6241" s="1">
        <v>45590</v>
      </c>
      <c r="B6241" s="2">
        <v>96.740200000000002</v>
      </c>
      <c r="C6241" s="2">
        <v>104.51390000000001</v>
      </c>
      <c r="D6241">
        <f t="shared" si="194"/>
        <v>-7.7040052743735851E-4</v>
      </c>
      <c r="E6241">
        <f t="shared" si="195"/>
        <v>2.8233856077972803E-3</v>
      </c>
    </row>
    <row r="6242" spans="1:5" x14ac:dyDescent="0.25">
      <c r="A6242" s="1">
        <v>45591</v>
      </c>
      <c r="B6242" s="2">
        <v>96.665700000000001</v>
      </c>
      <c r="C6242" s="2">
        <v>104.8094</v>
      </c>
      <c r="D6242">
        <f t="shared" si="194"/>
        <v>5.8206715591559805E-3</v>
      </c>
      <c r="E6242">
        <f t="shared" si="195"/>
        <v>3.9374947018834452E-3</v>
      </c>
    </row>
    <row r="6243" spans="1:5" x14ac:dyDescent="0.25">
      <c r="A6243" s="1">
        <v>45594</v>
      </c>
      <c r="B6243" s="2">
        <v>97.23</v>
      </c>
      <c r="C6243" s="2">
        <v>105.2229</v>
      </c>
      <c r="D6243">
        <f t="shared" si="194"/>
        <v>9.878899486115587E-4</v>
      </c>
      <c r="E6243">
        <f t="shared" si="195"/>
        <v>2.0374030831985103E-3</v>
      </c>
    </row>
    <row r="6244" spans="1:5" x14ac:dyDescent="0.25">
      <c r="A6244" s="1">
        <v>45595</v>
      </c>
      <c r="B6244" s="2">
        <v>97.326099999999997</v>
      </c>
      <c r="C6244" s="2">
        <v>105.4375</v>
      </c>
      <c r="D6244">
        <f t="shared" si="194"/>
        <v>-2.8099747318392062E-3</v>
      </c>
      <c r="E6244">
        <f t="shared" si="195"/>
        <v>-2.0545097719141705E-3</v>
      </c>
    </row>
    <row r="6245" spans="1:5" x14ac:dyDescent="0.25">
      <c r="A6245" s="1">
        <v>45596</v>
      </c>
      <c r="B6245" s="2">
        <v>97.052999999999997</v>
      </c>
      <c r="C6245" s="2">
        <v>105.22110000000001</v>
      </c>
      <c r="D6245">
        <f t="shared" si="194"/>
        <v>-3.1327998211663093E-4</v>
      </c>
      <c r="E6245">
        <f t="shared" si="195"/>
        <v>2.8660357601587444E-3</v>
      </c>
    </row>
    <row r="6246" spans="1:5" x14ac:dyDescent="0.25">
      <c r="A6246" s="1">
        <v>45597</v>
      </c>
      <c r="B6246" s="2">
        <v>97.022599999999997</v>
      </c>
      <c r="C6246" s="2">
        <v>105.5231</v>
      </c>
      <c r="D6246">
        <f t="shared" si="194"/>
        <v>4.2949154484148286E-3</v>
      </c>
      <c r="E6246">
        <f t="shared" si="195"/>
        <v>3.0128057474429256E-3</v>
      </c>
    </row>
    <row r="6247" spans="1:5" x14ac:dyDescent="0.25">
      <c r="A6247" s="1">
        <v>45598</v>
      </c>
      <c r="B6247" s="2">
        <v>97.440200000000004</v>
      </c>
      <c r="C6247" s="2">
        <v>105.8415</v>
      </c>
      <c r="D6247">
        <f t="shared" si="194"/>
        <v>1.1251854486326973E-3</v>
      </c>
      <c r="E6247">
        <f t="shared" si="195"/>
        <v>2.8407810066004412E-3</v>
      </c>
    </row>
    <row r="6248" spans="1:5" x14ac:dyDescent="0.25">
      <c r="A6248" s="1">
        <v>45599</v>
      </c>
      <c r="B6248" s="2">
        <v>97.549899999999994</v>
      </c>
      <c r="C6248" s="2">
        <v>106.1426</v>
      </c>
      <c r="D6248">
        <f t="shared" si="194"/>
        <v>5.1767417343265574E-3</v>
      </c>
      <c r="E6248">
        <f t="shared" si="195"/>
        <v>7.000890910326219E-3</v>
      </c>
    </row>
    <row r="6249" spans="1:5" x14ac:dyDescent="0.25">
      <c r="A6249" s="1">
        <v>45602</v>
      </c>
      <c r="B6249" s="2">
        <v>98.056200000000004</v>
      </c>
      <c r="C6249" s="2">
        <v>106.8883</v>
      </c>
      <c r="D6249">
        <f t="shared" si="194"/>
        <v>1.7057286647700883E-3</v>
      </c>
      <c r="E6249">
        <f t="shared" si="195"/>
        <v>-1.1098112046082341E-2</v>
      </c>
    </row>
    <row r="6250" spans="1:5" x14ac:dyDescent="0.25">
      <c r="A6250" s="1">
        <v>45603</v>
      </c>
      <c r="B6250" s="2">
        <v>98.223600000000005</v>
      </c>
      <c r="C6250" s="2">
        <v>105.7086</v>
      </c>
      <c r="D6250">
        <f t="shared" si="194"/>
        <v>-1.5384916242312584E-3</v>
      </c>
      <c r="E6250">
        <f t="shared" si="195"/>
        <v>-1.3319041237410988E-3</v>
      </c>
    </row>
    <row r="6251" spans="1:5" x14ac:dyDescent="0.25">
      <c r="A6251" s="1">
        <v>45604</v>
      </c>
      <c r="B6251" s="2">
        <v>98.072599999999994</v>
      </c>
      <c r="C6251" s="2">
        <v>105.56789999999999</v>
      </c>
      <c r="D6251">
        <f t="shared" si="194"/>
        <v>-2.4409665520314025E-3</v>
      </c>
      <c r="E6251">
        <f t="shared" si="195"/>
        <v>-1.1079577417812173E-3</v>
      </c>
    </row>
    <row r="6252" spans="1:5" x14ac:dyDescent="0.25">
      <c r="A6252" s="1">
        <v>45605</v>
      </c>
      <c r="B6252" s="2">
        <v>97.833500000000001</v>
      </c>
      <c r="C6252" s="2">
        <v>105.45099999999999</v>
      </c>
      <c r="D6252">
        <f t="shared" si="194"/>
        <v>1.2411353638922869E-3</v>
      </c>
      <c r="E6252">
        <f t="shared" si="195"/>
        <v>-5.6946505636478028E-3</v>
      </c>
    </row>
    <row r="6253" spans="1:5" x14ac:dyDescent="0.25">
      <c r="A6253" s="1">
        <v>45608</v>
      </c>
      <c r="B6253" s="2">
        <v>97.954999999999998</v>
      </c>
      <c r="C6253" s="2">
        <v>104.8522</v>
      </c>
      <c r="D6253">
        <f t="shared" si="194"/>
        <v>9.1878501911399104E-6</v>
      </c>
      <c r="E6253">
        <f t="shared" si="195"/>
        <v>-5.7282246293775888E-3</v>
      </c>
    </row>
    <row r="6254" spans="1:5" x14ac:dyDescent="0.25">
      <c r="A6254" s="1">
        <v>45609</v>
      </c>
      <c r="B6254" s="2">
        <v>97.9559</v>
      </c>
      <c r="C6254" s="2">
        <v>104.2533</v>
      </c>
      <c r="D6254">
        <f t="shared" si="194"/>
        <v>4.1747886650823542E-3</v>
      </c>
      <c r="E6254">
        <f t="shared" si="195"/>
        <v>3.5292414319492804E-4</v>
      </c>
    </row>
    <row r="6255" spans="1:5" x14ac:dyDescent="0.25">
      <c r="A6255" s="1">
        <v>45610</v>
      </c>
      <c r="B6255" s="2">
        <v>98.365700000000004</v>
      </c>
      <c r="C6255" s="2">
        <v>104.2901</v>
      </c>
      <c r="D6255">
        <f t="shared" si="194"/>
        <v>6.6094857342168358E-3</v>
      </c>
      <c r="E6255">
        <f t="shared" si="195"/>
        <v>2.0259432950720771E-3</v>
      </c>
    </row>
    <row r="6256" spans="1:5" x14ac:dyDescent="0.25">
      <c r="A6256" s="1">
        <v>45611</v>
      </c>
      <c r="B6256" s="2">
        <v>99.018000000000001</v>
      </c>
      <c r="C6256" s="2">
        <v>104.5016</v>
      </c>
      <c r="D6256">
        <f t="shared" si="194"/>
        <v>9.8395337780974711E-3</v>
      </c>
      <c r="E6256">
        <f t="shared" si="195"/>
        <v>1.1470625577025429E-2</v>
      </c>
    </row>
    <row r="6257" spans="1:5" x14ac:dyDescent="0.25">
      <c r="A6257" s="1">
        <v>45612</v>
      </c>
      <c r="B6257" s="2">
        <v>99.997100000000003</v>
      </c>
      <c r="C6257" s="2">
        <v>105.7072</v>
      </c>
      <c r="D6257">
        <f t="shared" si="194"/>
        <v>-5.4116209124936026E-4</v>
      </c>
      <c r="E6257">
        <f t="shared" si="195"/>
        <v>-2.3355844224291051E-3</v>
      </c>
    </row>
    <row r="6258" spans="1:5" x14ac:dyDescent="0.25">
      <c r="A6258" s="1">
        <v>45615</v>
      </c>
      <c r="B6258" s="2">
        <v>99.942999999999998</v>
      </c>
      <c r="C6258" s="2">
        <v>105.4606</v>
      </c>
      <c r="D6258">
        <f t="shared" si="194"/>
        <v>9.1810197380185984E-4</v>
      </c>
      <c r="E6258">
        <f t="shared" si="195"/>
        <v>2.5871912549764501E-3</v>
      </c>
    </row>
    <row r="6259" spans="1:5" x14ac:dyDescent="0.25">
      <c r="A6259" s="1">
        <v>45616</v>
      </c>
      <c r="B6259" s="2">
        <v>100.0348</v>
      </c>
      <c r="C6259" s="2">
        <v>105.7338</v>
      </c>
      <c r="D6259">
        <f t="shared" si="194"/>
        <v>1.8416616109479674E-3</v>
      </c>
      <c r="E6259">
        <f t="shared" si="195"/>
        <v>7.1096726683796997E-4</v>
      </c>
    </row>
    <row r="6260" spans="1:5" x14ac:dyDescent="0.25">
      <c r="A6260" s="1">
        <v>45617</v>
      </c>
      <c r="B6260" s="2">
        <v>100.2192</v>
      </c>
      <c r="C6260" s="2">
        <v>105.809</v>
      </c>
      <c r="D6260">
        <f t="shared" si="194"/>
        <v>4.5853967122029583E-3</v>
      </c>
      <c r="E6260">
        <f t="shared" si="195"/>
        <v>2.5221218059632579E-3</v>
      </c>
    </row>
    <row r="6261" spans="1:5" x14ac:dyDescent="0.25">
      <c r="A6261" s="1">
        <v>45618</v>
      </c>
      <c r="B6261" s="2">
        <v>100.6798</v>
      </c>
      <c r="C6261" s="2">
        <v>106.0762</v>
      </c>
      <c r="D6261">
        <f t="shared" si="194"/>
        <v>1.8659778358052697E-2</v>
      </c>
      <c r="E6261">
        <f t="shared" si="195"/>
        <v>1.2637087648534853E-2</v>
      </c>
    </row>
    <row r="6262" spans="1:5" x14ac:dyDescent="0.25">
      <c r="A6262" s="1">
        <v>45619</v>
      </c>
      <c r="B6262" s="2">
        <v>102.5761</v>
      </c>
      <c r="C6262" s="2">
        <v>107.4252</v>
      </c>
      <c r="D6262">
        <f t="shared" si="194"/>
        <v>1.1772372687816694E-2</v>
      </c>
      <c r="E6262">
        <f t="shared" si="195"/>
        <v>1.3364311092611341E-2</v>
      </c>
    </row>
    <row r="6263" spans="1:5" x14ac:dyDescent="0.25">
      <c r="A6263" s="1">
        <v>45622</v>
      </c>
      <c r="B6263" s="2">
        <v>103.7908</v>
      </c>
      <c r="C6263" s="2">
        <v>108.87050000000001</v>
      </c>
      <c r="D6263">
        <f t="shared" si="194"/>
        <v>1.215808804759342E-2</v>
      </c>
      <c r="E6263">
        <f t="shared" si="195"/>
        <v>1.4804833400956246E-2</v>
      </c>
    </row>
    <row r="6264" spans="1:5" x14ac:dyDescent="0.25">
      <c r="A6264" s="1">
        <v>45623</v>
      </c>
      <c r="B6264" s="2">
        <v>105.0604</v>
      </c>
      <c r="C6264" s="2">
        <v>110.4943</v>
      </c>
      <c r="D6264">
        <f t="shared" si="194"/>
        <v>2.7692095917575703E-2</v>
      </c>
      <c r="E6264">
        <f t="shared" si="195"/>
        <v>2.3261584922348026E-2</v>
      </c>
    </row>
    <row r="6265" spans="1:5" x14ac:dyDescent="0.25">
      <c r="A6265" s="1">
        <v>45624</v>
      </c>
      <c r="B6265" s="2">
        <v>108.0104</v>
      </c>
      <c r="C6265" s="2">
        <v>113.0947</v>
      </c>
      <c r="D6265">
        <f t="shared" si="194"/>
        <v>1.4410930835856041E-2</v>
      </c>
      <c r="E6265">
        <f t="shared" si="195"/>
        <v>2.6579449365488738E-2</v>
      </c>
    </row>
    <row r="6266" spans="1:5" x14ac:dyDescent="0.25">
      <c r="A6266" s="1">
        <v>45625</v>
      </c>
      <c r="B6266" s="2">
        <v>109.5782</v>
      </c>
      <c r="C6266" s="2">
        <v>116.14100000000001</v>
      </c>
      <c r="D6266">
        <f t="shared" si="194"/>
        <v>-1.6909178959208418E-2</v>
      </c>
      <c r="E6266">
        <f t="shared" si="195"/>
        <v>-1.5848049194782686E-2</v>
      </c>
    </row>
    <row r="6267" spans="1:5" x14ac:dyDescent="0.25">
      <c r="A6267" s="1">
        <v>45626</v>
      </c>
      <c r="B6267" s="2">
        <v>107.7409</v>
      </c>
      <c r="C6267" s="2">
        <v>114.31489999999999</v>
      </c>
      <c r="D6267">
        <f t="shared" si="194"/>
        <v>-5.2587937774523467E-3</v>
      </c>
      <c r="E6267">
        <f t="shared" si="195"/>
        <v>-1.3323738116237448E-2</v>
      </c>
    </row>
    <row r="6268" spans="1:5" x14ac:dyDescent="0.25">
      <c r="A6268" s="1">
        <v>45629</v>
      </c>
      <c r="B6268" s="2">
        <v>107.1758</v>
      </c>
      <c r="C6268" s="2">
        <v>112.8019</v>
      </c>
      <c r="D6268">
        <f t="shared" si="194"/>
        <v>-9.2612522640716406E-3</v>
      </c>
      <c r="E6268">
        <f t="shared" si="195"/>
        <v>-6.955756112045448E-3</v>
      </c>
    </row>
    <row r="6269" spans="1:5" x14ac:dyDescent="0.25">
      <c r="A6269" s="1">
        <v>45630</v>
      </c>
      <c r="B6269" s="2">
        <v>106.1878</v>
      </c>
      <c r="C6269" s="2">
        <v>112.02</v>
      </c>
      <c r="D6269">
        <f t="shared" si="194"/>
        <v>-1.8550706163550503E-2</v>
      </c>
      <c r="E6269">
        <f t="shared" si="195"/>
        <v>-1.634332567329427E-2</v>
      </c>
    </row>
    <row r="6270" spans="1:5" x14ac:dyDescent="0.25">
      <c r="A6270" s="1">
        <v>45631</v>
      </c>
      <c r="B6270" s="2">
        <v>104.23609999999999</v>
      </c>
      <c r="C6270" s="2">
        <v>110.2041</v>
      </c>
      <c r="D6270">
        <f t="shared" si="194"/>
        <v>-8.211209040205206E-3</v>
      </c>
      <c r="E6270">
        <f t="shared" si="195"/>
        <v>-3.8539161628391855E-3</v>
      </c>
    </row>
    <row r="6271" spans="1:5" x14ac:dyDescent="0.25">
      <c r="A6271" s="1">
        <v>45632</v>
      </c>
      <c r="B6271" s="2">
        <v>103.3837</v>
      </c>
      <c r="C6271" s="2">
        <v>109.78019999999999</v>
      </c>
      <c r="D6271">
        <f t="shared" si="194"/>
        <v>-3.9078921355438223E-2</v>
      </c>
      <c r="E6271">
        <f t="shared" si="195"/>
        <v>-3.217727095472294E-2</v>
      </c>
    </row>
    <row r="6272" spans="1:5" x14ac:dyDescent="0.25">
      <c r="A6272" s="1">
        <v>45633</v>
      </c>
      <c r="B6272" s="2">
        <v>99.421499999999995</v>
      </c>
      <c r="C6272" s="2">
        <v>106.304</v>
      </c>
      <c r="D6272">
        <f t="shared" si="194"/>
        <v>-4.5875852299614674E-4</v>
      </c>
      <c r="E6272">
        <f t="shared" si="195"/>
        <v>-1.1394442014310427E-2</v>
      </c>
    </row>
    <row r="6273" spans="1:5" x14ac:dyDescent="0.25">
      <c r="A6273" s="1">
        <v>45636</v>
      </c>
      <c r="B6273" s="2">
        <v>99.375900000000001</v>
      </c>
      <c r="C6273" s="2">
        <v>105.0996</v>
      </c>
      <c r="D6273">
        <f t="shared" si="194"/>
        <v>6.5845039741672167E-3</v>
      </c>
      <c r="E6273">
        <f t="shared" si="195"/>
        <v>1.0438235446025099E-2</v>
      </c>
    </row>
    <row r="6274" spans="1:5" x14ac:dyDescent="0.25">
      <c r="A6274" s="1">
        <v>45637</v>
      </c>
      <c r="B6274" s="2">
        <v>100.0324</v>
      </c>
      <c r="C6274" s="2">
        <v>106.2024</v>
      </c>
      <c r="D6274">
        <f t="shared" si="194"/>
        <v>3.1859562496933592E-2</v>
      </c>
      <c r="E6274">
        <f t="shared" si="195"/>
        <v>2.1945254247839493E-2</v>
      </c>
    </row>
    <row r="6275" spans="1:5" x14ac:dyDescent="0.25">
      <c r="A6275" s="1">
        <v>45638</v>
      </c>
      <c r="B6275" s="2">
        <v>103.27070000000001</v>
      </c>
      <c r="C6275" s="2">
        <v>108.55880000000001</v>
      </c>
      <c r="D6275">
        <f t="shared" ref="D6275:D6277" si="196">LN(B6276/B6275)</f>
        <v>6.5563182956623854E-3</v>
      </c>
      <c r="E6275">
        <f t="shared" ref="E6275:E6277" si="197">LN(C6276/C6275)</f>
        <v>1.7546167988906743E-2</v>
      </c>
    </row>
    <row r="6276" spans="1:5" x14ac:dyDescent="0.25">
      <c r="A6276" s="1">
        <v>45639</v>
      </c>
      <c r="B6276" s="2">
        <v>103.95</v>
      </c>
      <c r="C6276" s="2">
        <v>110.4804</v>
      </c>
      <c r="D6276">
        <f t="shared" si="196"/>
        <v>-5.010124738621325E-3</v>
      </c>
      <c r="E6276">
        <f t="shared" si="197"/>
        <v>-1.3374657780612526E-2</v>
      </c>
    </row>
    <row r="6277" spans="1:5" x14ac:dyDescent="0.25">
      <c r="A6277" s="1">
        <v>45640</v>
      </c>
      <c r="B6277" s="2">
        <v>103.43049999999999</v>
      </c>
      <c r="C6277" s="2">
        <v>109.01260000000001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Анфимов Александр Дмитриевич</cp:lastModifiedBy>
  <dcterms:created xsi:type="dcterms:W3CDTF">2024-12-15T10:54:08Z</dcterms:created>
  <dcterms:modified xsi:type="dcterms:W3CDTF">2024-12-15T12:02:31Z</dcterms:modified>
</cp:coreProperties>
</file>