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ust\OneDrive\Documents\Homewor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2" i="1"/>
  <c r="D3" i="1" l="1"/>
  <c r="E3" i="1"/>
  <c r="F3" i="1"/>
  <c r="G3" i="1"/>
  <c r="H3" i="1"/>
  <c r="D4" i="1"/>
  <c r="E4" i="1"/>
  <c r="F4" i="1"/>
  <c r="G4" i="1"/>
  <c r="H4" i="1"/>
  <c r="D5" i="1"/>
  <c r="E5" i="1"/>
  <c r="F5" i="1"/>
  <c r="G5" i="1"/>
  <c r="H5" i="1"/>
  <c r="D6" i="1"/>
  <c r="E6" i="1"/>
  <c r="F6" i="1"/>
  <c r="G6" i="1"/>
  <c r="H6" i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1" i="1"/>
  <c r="E11" i="1"/>
  <c r="F11" i="1"/>
  <c r="G11" i="1"/>
  <c r="H11" i="1"/>
  <c r="D12" i="1"/>
  <c r="E12" i="1"/>
  <c r="F12" i="1"/>
  <c r="G12" i="1"/>
  <c r="H12" i="1"/>
  <c r="D13" i="1"/>
  <c r="E13" i="1"/>
  <c r="F13" i="1"/>
  <c r="G13" i="1"/>
  <c r="H13" i="1"/>
  <c r="D14" i="1"/>
  <c r="E14" i="1"/>
  <c r="F14" i="1"/>
  <c r="G14" i="1"/>
  <c r="H14" i="1"/>
  <c r="D15" i="1"/>
  <c r="E15" i="1"/>
  <c r="F15" i="1"/>
  <c r="G15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3" i="1"/>
  <c r="E23" i="1"/>
  <c r="F23" i="1"/>
  <c r="G23" i="1"/>
  <c r="H23" i="1"/>
  <c r="D24" i="1"/>
  <c r="E24" i="1"/>
  <c r="F24" i="1"/>
  <c r="G24" i="1"/>
  <c r="H24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28" i="1"/>
  <c r="E28" i="1"/>
  <c r="F28" i="1"/>
  <c r="G28" i="1"/>
  <c r="H28" i="1"/>
  <c r="D29" i="1"/>
  <c r="E29" i="1"/>
  <c r="F29" i="1"/>
  <c r="G29" i="1"/>
  <c r="H29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3" i="1"/>
  <c r="E33" i="1"/>
  <c r="F33" i="1"/>
  <c r="G33" i="1"/>
  <c r="H33" i="1"/>
  <c r="D34" i="1"/>
  <c r="E34" i="1"/>
  <c r="F34" i="1"/>
  <c r="G34" i="1"/>
  <c r="H34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D39" i="1"/>
  <c r="E39" i="1"/>
  <c r="F39" i="1"/>
  <c r="G39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F44" i="1"/>
  <c r="G44" i="1"/>
  <c r="H44" i="1"/>
  <c r="D45" i="1"/>
  <c r="E45" i="1"/>
  <c r="F45" i="1"/>
  <c r="G45" i="1"/>
  <c r="H45" i="1"/>
  <c r="D46" i="1"/>
  <c r="E46" i="1"/>
  <c r="F46" i="1"/>
  <c r="G46" i="1"/>
  <c r="H46" i="1"/>
  <c r="D47" i="1"/>
  <c r="E47" i="1"/>
  <c r="F47" i="1"/>
  <c r="G47" i="1"/>
  <c r="H47" i="1"/>
  <c r="D48" i="1"/>
  <c r="E48" i="1"/>
  <c r="F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68" i="1"/>
  <c r="E68" i="1"/>
  <c r="F68" i="1"/>
  <c r="G68" i="1"/>
  <c r="H68" i="1"/>
  <c r="D69" i="1"/>
  <c r="E69" i="1"/>
  <c r="F69" i="1"/>
  <c r="G69" i="1"/>
  <c r="H69" i="1"/>
  <c r="D70" i="1"/>
  <c r="E70" i="1"/>
  <c r="F70" i="1"/>
  <c r="G70" i="1"/>
  <c r="H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78" i="1"/>
  <c r="E78" i="1"/>
  <c r="F78" i="1"/>
  <c r="G78" i="1"/>
  <c r="H78" i="1"/>
  <c r="D79" i="1"/>
  <c r="E79" i="1"/>
  <c r="F79" i="1"/>
  <c r="G79" i="1"/>
  <c r="H79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4" i="1"/>
  <c r="E84" i="1"/>
  <c r="F84" i="1"/>
  <c r="G84" i="1"/>
  <c r="H84" i="1"/>
  <c r="D85" i="1"/>
  <c r="E85" i="1"/>
  <c r="F85" i="1"/>
  <c r="G85" i="1"/>
  <c r="H85" i="1"/>
  <c r="D86" i="1"/>
  <c r="E86" i="1"/>
  <c r="F86" i="1"/>
  <c r="G86" i="1"/>
  <c r="H86" i="1"/>
  <c r="D87" i="1"/>
  <c r="E87" i="1"/>
  <c r="F87" i="1"/>
  <c r="G87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D92" i="1"/>
  <c r="E92" i="1"/>
  <c r="F92" i="1"/>
  <c r="G92" i="1"/>
  <c r="H92" i="1"/>
  <c r="D93" i="1"/>
  <c r="E93" i="1"/>
  <c r="F93" i="1"/>
  <c r="G93" i="1"/>
  <c r="H93" i="1"/>
  <c r="D94" i="1"/>
  <c r="E94" i="1"/>
  <c r="F94" i="1"/>
  <c r="G94" i="1"/>
  <c r="H94" i="1"/>
  <c r="D95" i="1"/>
  <c r="E95" i="1"/>
  <c r="F95" i="1"/>
  <c r="G95" i="1"/>
  <c r="H95" i="1"/>
  <c r="D96" i="1"/>
  <c r="E96" i="1"/>
  <c r="F96" i="1"/>
  <c r="G96" i="1"/>
  <c r="H96" i="1"/>
  <c r="D97" i="1"/>
  <c r="E97" i="1"/>
  <c r="F97" i="1"/>
  <c r="G97" i="1"/>
  <c r="H97" i="1"/>
  <c r="D98" i="1"/>
  <c r="E98" i="1"/>
  <c r="F98" i="1"/>
  <c r="G98" i="1"/>
  <c r="H98" i="1"/>
  <c r="D99" i="1"/>
  <c r="E99" i="1"/>
  <c r="F99" i="1"/>
  <c r="G99" i="1"/>
  <c r="H99" i="1"/>
  <c r="D100" i="1"/>
  <c r="E100" i="1"/>
  <c r="F100" i="1"/>
  <c r="G100" i="1"/>
  <c r="H100" i="1"/>
  <c r="D101" i="1"/>
  <c r="E101" i="1"/>
  <c r="F101" i="1"/>
  <c r="G101" i="1"/>
  <c r="H101" i="1"/>
  <c r="D102" i="1"/>
  <c r="E102" i="1"/>
  <c r="F102" i="1"/>
  <c r="G102" i="1"/>
  <c r="H102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E2" i="1"/>
  <c r="F2" i="1"/>
  <c r="G2" i="1"/>
  <c r="H2" i="1"/>
  <c r="D2" i="1"/>
  <c r="I6" i="1" l="1"/>
  <c r="I101" i="1" l="1"/>
  <c r="I93" i="1"/>
  <c r="I61" i="1"/>
  <c r="I53" i="1"/>
  <c r="I45" i="1"/>
  <c r="I37" i="1"/>
  <c r="I29" i="1"/>
  <c r="I21" i="1"/>
  <c r="I13" i="1"/>
  <c r="I85" i="1"/>
  <c r="I77" i="1"/>
  <c r="I69" i="1"/>
  <c r="I102" i="1"/>
  <c r="I94" i="1"/>
  <c r="I86" i="1"/>
  <c r="I70" i="1"/>
  <c r="I62" i="1"/>
  <c r="I54" i="1"/>
  <c r="I46" i="1"/>
  <c r="I38" i="1"/>
  <c r="I30" i="1"/>
  <c r="I22" i="1"/>
  <c r="I14" i="1"/>
  <c r="I78" i="1"/>
  <c r="I84" i="1"/>
  <c r="I81" i="1"/>
  <c r="I79" i="1"/>
  <c r="I76" i="1"/>
  <c r="I68" i="1"/>
  <c r="I65" i="1"/>
  <c r="I60" i="1"/>
  <c r="I57" i="1"/>
  <c r="I55" i="1"/>
  <c r="I52" i="1"/>
  <c r="I49" i="1"/>
  <c r="I47" i="1"/>
  <c r="I44" i="1"/>
  <c r="I41" i="1"/>
  <c r="I39" i="1"/>
  <c r="I36" i="1"/>
  <c r="I33" i="1"/>
  <c r="I31" i="1"/>
  <c r="I28" i="1"/>
  <c r="I25" i="1"/>
  <c r="I23" i="1"/>
  <c r="I20" i="1"/>
  <c r="I17" i="1"/>
  <c r="I15" i="1"/>
  <c r="I12" i="1"/>
  <c r="I9" i="1"/>
  <c r="I7" i="1"/>
  <c r="I105" i="1"/>
  <c r="I100" i="1"/>
  <c r="I97" i="1"/>
  <c r="I92" i="1"/>
  <c r="I89" i="1"/>
  <c r="I73" i="1"/>
  <c r="I87" i="1"/>
  <c r="I63" i="1"/>
  <c r="I98" i="1"/>
  <c r="I82" i="1"/>
  <c r="I66" i="1"/>
  <c r="I58" i="1"/>
  <c r="I50" i="1"/>
  <c r="I42" i="1"/>
  <c r="I34" i="1"/>
  <c r="I26" i="1"/>
  <c r="I18" i="1"/>
  <c r="I10" i="1"/>
  <c r="I95" i="1"/>
  <c r="I90" i="1"/>
  <c r="I74" i="1"/>
  <c r="I104" i="1"/>
  <c r="I96" i="1"/>
  <c r="I88" i="1"/>
  <c r="I80" i="1"/>
  <c r="I72" i="1"/>
  <c r="I64" i="1"/>
  <c r="I56" i="1"/>
  <c r="I48" i="1"/>
  <c r="I40" i="1"/>
  <c r="I32" i="1"/>
  <c r="I24" i="1"/>
  <c r="I16" i="1"/>
  <c r="I11" i="1"/>
  <c r="I8" i="1"/>
  <c r="I103" i="1"/>
  <c r="I71" i="1"/>
  <c r="I99" i="1"/>
  <c r="I91" i="1"/>
  <c r="I83" i="1"/>
  <c r="I75" i="1"/>
  <c r="I67" i="1"/>
  <c r="I59" i="1"/>
  <c r="I51" i="1"/>
  <c r="I43" i="1"/>
  <c r="I35" i="1"/>
  <c r="I27" i="1"/>
  <c r="I19" i="1"/>
  <c r="I5" i="1"/>
  <c r="I3" i="1"/>
  <c r="I4" i="1"/>
  <c r="I2" i="1"/>
</calcChain>
</file>

<file path=xl/sharedStrings.xml><?xml version="1.0" encoding="utf-8"?>
<sst xmlns="http://schemas.openxmlformats.org/spreadsheetml/2006/main" count="113" uniqueCount="113">
  <si>
    <t>name</t>
  </si>
  <si>
    <t>java</t>
  </si>
  <si>
    <t>python</t>
  </si>
  <si>
    <t>cplus</t>
  </si>
  <si>
    <t>html</t>
  </si>
  <si>
    <t>javascript</t>
  </si>
  <si>
    <t>experience</t>
  </si>
  <si>
    <t>Angus Pham</t>
  </si>
  <si>
    <t>Stephen Page</t>
  </si>
  <si>
    <t>Kush Clifford</t>
  </si>
  <si>
    <t>Poppie Gamble</t>
  </si>
  <si>
    <t>Avaya Kendall</t>
  </si>
  <si>
    <t>Fallon Chase</t>
  </si>
  <si>
    <t>Rose Hardin</t>
  </si>
  <si>
    <t>Tomasz North</t>
  </si>
  <si>
    <t>Khloe Mcfadden</t>
  </si>
  <si>
    <t>Liana Mcguire</t>
  </si>
  <si>
    <t>Riyad Hood</t>
  </si>
  <si>
    <t>Leigh Michael</t>
  </si>
  <si>
    <t>Nikolas Ferreira</t>
  </si>
  <si>
    <t>Kya Summers</t>
  </si>
  <si>
    <t>Ralph Evans</t>
  </si>
  <si>
    <t>Hayley Perry</t>
  </si>
  <si>
    <t>Pola Hutton</t>
  </si>
  <si>
    <t>Sue Abbott</t>
  </si>
  <si>
    <t>Lula Klein</t>
  </si>
  <si>
    <t>Amna Halliday</t>
  </si>
  <si>
    <t>Jose Young</t>
  </si>
  <si>
    <t>Danni Mejia</t>
  </si>
  <si>
    <t>Veronica Chandler</t>
  </si>
  <si>
    <t>Josef Schmidt</t>
  </si>
  <si>
    <t>Ammaar Mcpherson</t>
  </si>
  <si>
    <t>Derek Johns</t>
  </si>
  <si>
    <t>Wojciech Ali</t>
  </si>
  <si>
    <t>Terry Hibbert</t>
  </si>
  <si>
    <t>Iqrah Peel</t>
  </si>
  <si>
    <t>Woody Burnett</t>
  </si>
  <si>
    <t>Parris Ellison</t>
  </si>
  <si>
    <t>Mabel Hoffman</t>
  </si>
  <si>
    <t>Eden Vaughn</t>
  </si>
  <si>
    <t>Karol Smyth</t>
  </si>
  <si>
    <t>Dilara Howell</t>
  </si>
  <si>
    <t>Jaydon Merrill</t>
  </si>
  <si>
    <t>Orlaith Dupont</t>
  </si>
  <si>
    <t>Elaina Mcloughlin</t>
  </si>
  <si>
    <t>Subhaan Harris</t>
  </si>
  <si>
    <t>Miya Rigby</t>
  </si>
  <si>
    <t>Remy Roth</t>
  </si>
  <si>
    <t>Pierre Mccartney</t>
  </si>
  <si>
    <t>Sultan Clarkson</t>
  </si>
  <si>
    <t>Lyle Bouvet</t>
  </si>
  <si>
    <t>Eliana Strickland</t>
  </si>
  <si>
    <t>Eduardo Moses</t>
  </si>
  <si>
    <t>Milo Munoz</t>
  </si>
  <si>
    <t>Rhodri Rennie</t>
  </si>
  <si>
    <t>Tonicha Marks</t>
  </si>
  <si>
    <t>Albi Mccormick</t>
  </si>
  <si>
    <t>Lucia Delgado</t>
  </si>
  <si>
    <t>Ayyan Marsden</t>
  </si>
  <si>
    <t>Isabell Massey</t>
  </si>
  <si>
    <t>Mirza Cullen</t>
  </si>
  <si>
    <t>Hamzah Dunkley</t>
  </si>
  <si>
    <t>Sally Andrews</t>
  </si>
  <si>
    <t>Jayce Whitley</t>
  </si>
  <si>
    <t>Haider Lucero</t>
  </si>
  <si>
    <t>Calvin Frey</t>
  </si>
  <si>
    <t>Adaline Huerta</t>
  </si>
  <si>
    <t>Alanna Mcknight</t>
  </si>
  <si>
    <t>Borys Rowe</t>
  </si>
  <si>
    <t>Tamsin Shah</t>
  </si>
  <si>
    <t>Thierry Potts</t>
  </si>
  <si>
    <t>Anabia Sanders</t>
  </si>
  <si>
    <t>Romario Sims</t>
  </si>
  <si>
    <t>Kaycee Betts</t>
  </si>
  <si>
    <t>Maizie Shaw</t>
  </si>
  <si>
    <t>Ishaaq Feeney</t>
  </si>
  <si>
    <t>Usama Flynn</t>
  </si>
  <si>
    <t>Aydin Hackett</t>
  </si>
  <si>
    <t>Jody Braun</t>
  </si>
  <si>
    <t>Tori Romero</t>
  </si>
  <si>
    <t>Jamie Mckinney</t>
  </si>
  <si>
    <t>Keane Walton</t>
  </si>
  <si>
    <t>Braiden Eaton</t>
  </si>
  <si>
    <t>Rosa Mcleod</t>
  </si>
  <si>
    <t>Vikki Cresswell</t>
  </si>
  <si>
    <t>Samanta Shepard</t>
  </si>
  <si>
    <t>Zhane Shannon</t>
  </si>
  <si>
    <t>Kaidan Patterson</t>
  </si>
  <si>
    <t>Mai Brock</t>
  </si>
  <si>
    <t>Chase Decker</t>
  </si>
  <si>
    <t>Meera Oneill</t>
  </si>
  <si>
    <t>Whitney Villegas</t>
  </si>
  <si>
    <t>Mariah Amin</t>
  </si>
  <si>
    <t>Shaunie Guerra</t>
  </si>
  <si>
    <t>Vienna Lister</t>
  </si>
  <si>
    <t>Joanna Werner</t>
  </si>
  <si>
    <t>Oriana Livingston</t>
  </si>
  <si>
    <t>Billie-Jo David</t>
  </si>
  <si>
    <t>Reef Findlay</t>
  </si>
  <si>
    <t>Carmel Knight</t>
  </si>
  <si>
    <t>Shahzaib Macleod</t>
  </si>
  <si>
    <t>Presley Fischer</t>
  </si>
  <si>
    <t>Benas Sierra</t>
  </si>
  <si>
    <t>Esther Lyon</t>
  </si>
  <si>
    <t>Jolie Bryant</t>
  </si>
  <si>
    <t>Bessie Salt</t>
  </si>
  <si>
    <t>Fateh Dickinson</t>
  </si>
  <si>
    <t>Grayson Mcfarland</t>
  </si>
  <si>
    <t>Neriah Newman</t>
  </si>
  <si>
    <t>Landon Osborn</t>
  </si>
  <si>
    <t>Krish Smith</t>
  </si>
  <si>
    <t>job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</si>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</sst>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59595"/>
      <name val="Arial"/>
      <family val="2"/>
    </font>
    <font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98989"/>
      </left>
      <right style="medium">
        <color rgb="FF898989"/>
      </right>
      <top style="medium">
        <color rgb="FF898989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topLeftCell="A69" workbookViewId="0">
      <selection activeCell="C2" sqref="C2:C105"/>
    </sheetView>
  </sheetViews>
  <sheetFormatPr defaultRowHeight="15" x14ac:dyDescent="0.25"/>
  <cols>
    <col min="3" max="3" width="17.140625" bestFit="1" customWidth="1"/>
    <col min="4" max="4" width="13.140625" bestFit="1" customWidth="1"/>
  </cols>
  <sheetData>
    <row r="1" spans="1:9" ht="15.75" thickBot="1" x14ac:dyDescent="0.3">
      <c r="A1" t="s">
        <v>0</v>
      </c>
      <c r="B1" t="s">
        <v>112</v>
      </c>
      <c r="C1" t="s">
        <v>111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t="102.75" thickBot="1" x14ac:dyDescent="0.3">
      <c r="A2" s="2" t="s">
        <v>7</v>
      </c>
      <c r="B2" s="2" t="str">
        <f ca="1">CHOOSE(RANDBETWEEN(1,3), "Bachelors", "Associates", "Masters")</f>
        <v>Bachelors</v>
      </c>
      <c r="C2" s="2" t="str">
        <f ca="1">CHOOSE(RANDBETWEEN(1, 24), "Amazon", "Alphabet", "Facebook", "Alibaba", "Tencent", "Netflix", "Paypal", "Salesforce", "Uber", "Shopify", "Workday", "Adobe", "JP Morgan", "Visa", "Tinder", "SAP", "Spotify", "Charles Schwab", "Home Depot", "Google", "Microsoft", "Blizzard", "Bungie", "Alarm")</f>
        <v>Home Depot</v>
      </c>
      <c r="D2" s="1">
        <f ca="1">INT(RAND() * 16)</f>
        <v>2</v>
      </c>
      <c r="E2" s="1">
        <f t="shared" ref="E2:H17" ca="1" si="0">INT(RAND() * 16)</f>
        <v>15</v>
      </c>
      <c r="F2" s="1">
        <f t="shared" ca="1" si="0"/>
        <v>9</v>
      </c>
      <c r="G2" s="1">
        <f t="shared" ca="1" si="0"/>
        <v>3</v>
      </c>
      <c r="H2" s="1">
        <f t="shared" ca="1" si="0"/>
        <v>2</v>
      </c>
      <c r="I2">
        <f ca="1">D2+E2+F2+G2+H2</f>
        <v>31</v>
      </c>
    </row>
    <row r="3" spans="1:9" ht="128.25" thickBot="1" x14ac:dyDescent="0.3">
      <c r="A3" s="2" t="s">
        <v>8</v>
      </c>
      <c r="B3" s="2" t="str">
        <f t="shared" ref="B3:B66" ca="1" si="1">CHOOSE(RANDBETWEEN(1,3), "Bachelors", "Associates", "Masters")</f>
        <v>Bachelors</v>
      </c>
      <c r="C3" s="2" t="str">
        <f t="shared" ref="C3:C66" ca="1" si="2">CHOOSE(RANDBETWEEN(1, 24), "Amazon", "Alphabet", "Facebook", "Alibaba", "Tencent", "Netflix", "Paypal", "Salesforce", "Uber", "Shopify", "Workday", "Adobe", "JP Morgan", "Visa", "Tinder", "SAP", "Spotify", "Charles Schwab", "Home Depot", "Google", "Microsoft", "Blizzard", "Bungie", "Alarm")</f>
        <v>Tencent</v>
      </c>
      <c r="D3" s="1">
        <f t="shared" ref="D3:H34" ca="1" si="3">INT(RAND() * 16)</f>
        <v>14</v>
      </c>
      <c r="E3" s="1">
        <f t="shared" ca="1" si="0"/>
        <v>0</v>
      </c>
      <c r="F3" s="1">
        <f t="shared" ca="1" si="0"/>
        <v>0</v>
      </c>
      <c r="G3" s="1">
        <f t="shared" ca="1" si="0"/>
        <v>15</v>
      </c>
      <c r="H3" s="1">
        <f t="shared" ca="1" si="0"/>
        <v>12</v>
      </c>
      <c r="I3">
        <f t="shared" ref="I3:I66" ca="1" si="4">D3+E3+F3+G3+H3</f>
        <v>41</v>
      </c>
    </row>
    <row r="4" spans="1:9" ht="102.75" thickBot="1" x14ac:dyDescent="0.3">
      <c r="A4" s="2" t="s">
        <v>9</v>
      </c>
      <c r="B4" s="2" t="str">
        <f t="shared" ca="1" si="1"/>
        <v>Masters</v>
      </c>
      <c r="C4" s="2" t="str">
        <f t="shared" ca="1" si="2"/>
        <v>SAP</v>
      </c>
      <c r="D4" s="1">
        <f t="shared" ca="1" si="3"/>
        <v>10</v>
      </c>
      <c r="E4" s="1">
        <f t="shared" ca="1" si="0"/>
        <v>13</v>
      </c>
      <c r="F4" s="1">
        <f t="shared" ca="1" si="0"/>
        <v>15</v>
      </c>
      <c r="G4" s="1">
        <f t="shared" ca="1" si="0"/>
        <v>0</v>
      </c>
      <c r="H4" s="1">
        <f t="shared" ca="1" si="0"/>
        <v>9</v>
      </c>
      <c r="I4">
        <f t="shared" ca="1" si="4"/>
        <v>47</v>
      </c>
    </row>
    <row r="5" spans="1:9" ht="128.25" thickBot="1" x14ac:dyDescent="0.3">
      <c r="A5" s="2" t="s">
        <v>10</v>
      </c>
      <c r="B5" s="2" t="str">
        <f t="shared" ca="1" si="1"/>
        <v>Masters</v>
      </c>
      <c r="C5" s="2" t="str">
        <f t="shared" ca="1" si="2"/>
        <v>Tencent</v>
      </c>
      <c r="D5" s="1">
        <f t="shared" ca="1" si="3"/>
        <v>4</v>
      </c>
      <c r="E5" s="1">
        <f t="shared" ca="1" si="0"/>
        <v>0</v>
      </c>
      <c r="F5" s="1">
        <f t="shared" ca="1" si="0"/>
        <v>13</v>
      </c>
      <c r="G5" s="1">
        <f t="shared" ca="1" si="0"/>
        <v>11</v>
      </c>
      <c r="H5" s="1">
        <f t="shared" ca="1" si="0"/>
        <v>5</v>
      </c>
      <c r="I5">
        <f t="shared" ca="1" si="4"/>
        <v>33</v>
      </c>
    </row>
    <row r="6" spans="1:9" ht="102.75" thickBot="1" x14ac:dyDescent="0.3">
      <c r="A6" s="2" t="s">
        <v>11</v>
      </c>
      <c r="B6" s="2" t="str">
        <f t="shared" ca="1" si="1"/>
        <v>Bachelors</v>
      </c>
      <c r="C6" s="2" t="str">
        <f t="shared" ca="1" si="2"/>
        <v>Salesforce</v>
      </c>
      <c r="D6" s="1">
        <f t="shared" ca="1" si="3"/>
        <v>3</v>
      </c>
      <c r="E6" s="1">
        <f t="shared" ca="1" si="0"/>
        <v>9</v>
      </c>
      <c r="F6" s="1">
        <f t="shared" ca="1" si="0"/>
        <v>3</v>
      </c>
      <c r="G6" s="1">
        <f t="shared" ca="1" si="0"/>
        <v>1</v>
      </c>
      <c r="H6" s="1">
        <f t="shared" ca="1" si="0"/>
        <v>14</v>
      </c>
      <c r="I6">
        <f t="shared" ca="1" si="4"/>
        <v>30</v>
      </c>
    </row>
    <row r="7" spans="1:9" ht="102.75" thickBot="1" x14ac:dyDescent="0.3">
      <c r="A7" s="2" t="s">
        <v>12</v>
      </c>
      <c r="B7" s="2" t="str">
        <f t="shared" ca="1" si="1"/>
        <v>Associates</v>
      </c>
      <c r="C7" s="2" t="str">
        <f t="shared" ca="1" si="2"/>
        <v>Alarm</v>
      </c>
      <c r="D7" s="1">
        <f t="shared" ca="1" si="3"/>
        <v>8</v>
      </c>
      <c r="E7" s="1">
        <f t="shared" ca="1" si="0"/>
        <v>4</v>
      </c>
      <c r="F7" s="1">
        <f t="shared" ca="1" si="0"/>
        <v>13</v>
      </c>
      <c r="G7" s="1">
        <f t="shared" ca="1" si="0"/>
        <v>0</v>
      </c>
      <c r="H7" s="1">
        <f t="shared" ca="1" si="0"/>
        <v>14</v>
      </c>
      <c r="I7">
        <f t="shared" ca="1" si="4"/>
        <v>39</v>
      </c>
    </row>
    <row r="8" spans="1:9" ht="102.75" thickBot="1" x14ac:dyDescent="0.3">
      <c r="A8" s="2" t="s">
        <v>13</v>
      </c>
      <c r="B8" s="2" t="str">
        <f t="shared" ca="1" si="1"/>
        <v>Masters</v>
      </c>
      <c r="C8" s="2" t="str">
        <f t="shared" ca="1" si="2"/>
        <v>Google</v>
      </c>
      <c r="D8" s="1">
        <f t="shared" ca="1" si="3"/>
        <v>14</v>
      </c>
      <c r="E8" s="1">
        <f t="shared" ca="1" si="0"/>
        <v>10</v>
      </c>
      <c r="F8" s="1">
        <f t="shared" ca="1" si="0"/>
        <v>2</v>
      </c>
      <c r="G8" s="1">
        <f t="shared" ca="1" si="0"/>
        <v>13</v>
      </c>
      <c r="H8" s="1">
        <f t="shared" ca="1" si="0"/>
        <v>6</v>
      </c>
      <c r="I8">
        <f t="shared" ca="1" si="4"/>
        <v>45</v>
      </c>
    </row>
    <row r="9" spans="1:9" ht="102.75" thickBot="1" x14ac:dyDescent="0.3">
      <c r="A9" s="2" t="s">
        <v>14</v>
      </c>
      <c r="B9" s="2" t="str">
        <f t="shared" ca="1" si="1"/>
        <v>Masters</v>
      </c>
      <c r="C9" s="2" t="str">
        <f t="shared" ca="1" si="2"/>
        <v>JP Morgan</v>
      </c>
      <c r="D9" s="1">
        <f t="shared" ca="1" si="3"/>
        <v>5</v>
      </c>
      <c r="E9" s="1">
        <f t="shared" ca="1" si="0"/>
        <v>0</v>
      </c>
      <c r="F9" s="1">
        <f t="shared" ca="1" si="0"/>
        <v>0</v>
      </c>
      <c r="G9" s="1">
        <f t="shared" ca="1" si="0"/>
        <v>14</v>
      </c>
      <c r="H9" s="1">
        <f t="shared" ca="1" si="0"/>
        <v>1</v>
      </c>
      <c r="I9">
        <f t="shared" ca="1" si="4"/>
        <v>20</v>
      </c>
    </row>
    <row r="10" spans="1:9" ht="128.25" thickBot="1" x14ac:dyDescent="0.3">
      <c r="A10" s="2" t="s">
        <v>15</v>
      </c>
      <c r="B10" s="2" t="str">
        <f t="shared" ca="1" si="1"/>
        <v>Associates</v>
      </c>
      <c r="C10" s="2" t="str">
        <f t="shared" ca="1" si="2"/>
        <v>Shopify</v>
      </c>
      <c r="D10" s="1">
        <f t="shared" ca="1" si="3"/>
        <v>13</v>
      </c>
      <c r="E10" s="1">
        <f t="shared" ca="1" si="0"/>
        <v>15</v>
      </c>
      <c r="F10" s="1">
        <f t="shared" ca="1" si="0"/>
        <v>1</v>
      </c>
      <c r="G10" s="1">
        <f t="shared" ca="1" si="0"/>
        <v>4</v>
      </c>
      <c r="H10" s="1">
        <f t="shared" ca="1" si="0"/>
        <v>13</v>
      </c>
      <c r="I10">
        <f t="shared" ca="1" si="4"/>
        <v>46</v>
      </c>
    </row>
    <row r="11" spans="1:9" ht="102.75" thickBot="1" x14ac:dyDescent="0.3">
      <c r="A11" s="2" t="s">
        <v>16</v>
      </c>
      <c r="B11" s="2" t="str">
        <f t="shared" ca="1" si="1"/>
        <v>Bachelors</v>
      </c>
      <c r="C11" s="2" t="str">
        <f t="shared" ca="1" si="2"/>
        <v>Google</v>
      </c>
      <c r="D11" s="1">
        <f t="shared" ca="1" si="3"/>
        <v>12</v>
      </c>
      <c r="E11" s="1">
        <f t="shared" ca="1" si="0"/>
        <v>12</v>
      </c>
      <c r="F11" s="1">
        <f t="shared" ca="1" si="0"/>
        <v>13</v>
      </c>
      <c r="G11" s="1">
        <f t="shared" ca="1" si="0"/>
        <v>9</v>
      </c>
      <c r="H11" s="1">
        <f t="shared" ca="1" si="0"/>
        <v>10</v>
      </c>
      <c r="I11">
        <f t="shared" ca="1" si="4"/>
        <v>56</v>
      </c>
    </row>
    <row r="12" spans="1:9" ht="102.75" thickBot="1" x14ac:dyDescent="0.3">
      <c r="A12" s="2" t="s">
        <v>17</v>
      </c>
      <c r="B12" s="2" t="str">
        <f t="shared" ca="1" si="1"/>
        <v>Associates</v>
      </c>
      <c r="C12" s="2" t="str">
        <f t="shared" ca="1" si="2"/>
        <v>Alarm</v>
      </c>
      <c r="D12" s="1">
        <f t="shared" ca="1" si="3"/>
        <v>15</v>
      </c>
      <c r="E12" s="1">
        <f t="shared" ca="1" si="0"/>
        <v>4</v>
      </c>
      <c r="F12" s="1">
        <f t="shared" ca="1" si="0"/>
        <v>8</v>
      </c>
      <c r="G12" s="1">
        <f t="shared" ca="1" si="0"/>
        <v>11</v>
      </c>
      <c r="H12" s="1">
        <f t="shared" ca="1" si="0"/>
        <v>14</v>
      </c>
      <c r="I12">
        <f t="shared" ca="1" si="4"/>
        <v>52</v>
      </c>
    </row>
    <row r="13" spans="1:9" ht="102.75" thickBot="1" x14ac:dyDescent="0.3">
      <c r="A13" s="2" t="s">
        <v>18</v>
      </c>
      <c r="B13" s="2" t="str">
        <f t="shared" ca="1" si="1"/>
        <v>Masters</v>
      </c>
      <c r="C13" s="2" t="str">
        <f t="shared" ca="1" si="2"/>
        <v>Blizzard</v>
      </c>
      <c r="D13" s="1">
        <f t="shared" ca="1" si="3"/>
        <v>0</v>
      </c>
      <c r="E13" s="1">
        <f t="shared" ca="1" si="0"/>
        <v>15</v>
      </c>
      <c r="F13" s="1">
        <f t="shared" ca="1" si="0"/>
        <v>6</v>
      </c>
      <c r="G13" s="1">
        <f t="shared" ca="1" si="0"/>
        <v>13</v>
      </c>
      <c r="H13" s="1">
        <f t="shared" ca="1" si="0"/>
        <v>8</v>
      </c>
      <c r="I13">
        <f t="shared" ca="1" si="4"/>
        <v>42</v>
      </c>
    </row>
    <row r="14" spans="1:9" ht="102.75" thickBot="1" x14ac:dyDescent="0.3">
      <c r="A14" s="2" t="s">
        <v>19</v>
      </c>
      <c r="B14" s="2" t="str">
        <f t="shared" ca="1" si="1"/>
        <v>Bachelors</v>
      </c>
      <c r="C14" s="2" t="str">
        <f t="shared" ca="1" si="2"/>
        <v>Charles Schwab</v>
      </c>
      <c r="D14" s="1">
        <f t="shared" ca="1" si="3"/>
        <v>4</v>
      </c>
      <c r="E14" s="1">
        <f t="shared" ca="1" si="0"/>
        <v>1</v>
      </c>
      <c r="F14" s="1">
        <f t="shared" ca="1" si="0"/>
        <v>0</v>
      </c>
      <c r="G14" s="1">
        <f t="shared" ca="1" si="0"/>
        <v>3</v>
      </c>
      <c r="H14" s="1">
        <f t="shared" ca="1" si="0"/>
        <v>2</v>
      </c>
      <c r="I14">
        <f t="shared" ca="1" si="4"/>
        <v>10</v>
      </c>
    </row>
    <row r="15" spans="1:9" ht="102.75" thickBot="1" x14ac:dyDescent="0.3">
      <c r="A15" s="2" t="s">
        <v>20</v>
      </c>
      <c r="B15" s="2" t="str">
        <f t="shared" ca="1" si="1"/>
        <v>Masters</v>
      </c>
      <c r="C15" s="2" t="str">
        <f t="shared" ca="1" si="2"/>
        <v>Google</v>
      </c>
      <c r="D15" s="1">
        <f t="shared" ca="1" si="3"/>
        <v>12</v>
      </c>
      <c r="E15" s="1">
        <f t="shared" ca="1" si="0"/>
        <v>4</v>
      </c>
      <c r="F15" s="1">
        <f t="shared" ca="1" si="0"/>
        <v>5</v>
      </c>
      <c r="G15" s="1">
        <f t="shared" ca="1" si="0"/>
        <v>12</v>
      </c>
      <c r="H15" s="1">
        <f t="shared" ca="1" si="0"/>
        <v>14</v>
      </c>
      <c r="I15">
        <f t="shared" ca="1" si="4"/>
        <v>47</v>
      </c>
    </row>
    <row r="16" spans="1:9" ht="102.75" thickBot="1" x14ac:dyDescent="0.3">
      <c r="A16" s="2" t="s">
        <v>21</v>
      </c>
      <c r="B16" s="2" t="str">
        <f t="shared" ca="1" si="1"/>
        <v>Bachelors</v>
      </c>
      <c r="C16" s="2" t="str">
        <f t="shared" ca="1" si="2"/>
        <v>Facebook</v>
      </c>
      <c r="D16" s="1">
        <f t="shared" ca="1" si="3"/>
        <v>10</v>
      </c>
      <c r="E16" s="1">
        <f t="shared" ca="1" si="0"/>
        <v>1</v>
      </c>
      <c r="F16" s="1">
        <f t="shared" ca="1" si="0"/>
        <v>14</v>
      </c>
      <c r="G16" s="1">
        <f t="shared" ca="1" si="0"/>
        <v>6</v>
      </c>
      <c r="H16" s="1">
        <f t="shared" ca="1" si="0"/>
        <v>9</v>
      </c>
      <c r="I16">
        <f t="shared" ca="1" si="4"/>
        <v>40</v>
      </c>
    </row>
    <row r="17" spans="1:9" ht="102.75" thickBot="1" x14ac:dyDescent="0.3">
      <c r="A17" s="2" t="s">
        <v>22</v>
      </c>
      <c r="B17" s="2" t="str">
        <f t="shared" ca="1" si="1"/>
        <v>Bachelors</v>
      </c>
      <c r="C17" s="2" t="str">
        <f t="shared" ca="1" si="2"/>
        <v>Blizzard</v>
      </c>
      <c r="D17" s="1">
        <f t="shared" ca="1" si="3"/>
        <v>8</v>
      </c>
      <c r="E17" s="1">
        <f t="shared" ca="1" si="0"/>
        <v>6</v>
      </c>
      <c r="F17" s="1">
        <f t="shared" ca="1" si="0"/>
        <v>15</v>
      </c>
      <c r="G17" s="1">
        <f t="shared" ca="1" si="0"/>
        <v>7</v>
      </c>
      <c r="H17" s="1">
        <f t="shared" ca="1" si="0"/>
        <v>2</v>
      </c>
      <c r="I17">
        <f t="shared" ca="1" si="4"/>
        <v>38</v>
      </c>
    </row>
    <row r="18" spans="1:9" ht="77.25" thickBot="1" x14ac:dyDescent="0.3">
      <c r="A18" s="2" t="s">
        <v>23</v>
      </c>
      <c r="B18" s="2" t="str">
        <f t="shared" ca="1" si="1"/>
        <v>Masters</v>
      </c>
      <c r="C18" s="2" t="str">
        <f t="shared" ca="1" si="2"/>
        <v>Visa</v>
      </c>
      <c r="D18" s="1">
        <f t="shared" ca="1" si="3"/>
        <v>15</v>
      </c>
      <c r="E18" s="1">
        <f t="shared" ca="1" si="3"/>
        <v>14</v>
      </c>
      <c r="F18" s="1">
        <f t="shared" ca="1" si="3"/>
        <v>3</v>
      </c>
      <c r="G18" s="1">
        <f t="shared" ca="1" si="3"/>
        <v>8</v>
      </c>
      <c r="H18" s="1">
        <f t="shared" ca="1" si="3"/>
        <v>3</v>
      </c>
      <c r="I18">
        <f t="shared" ca="1" si="4"/>
        <v>43</v>
      </c>
    </row>
    <row r="19" spans="1:9" ht="77.25" thickBot="1" x14ac:dyDescent="0.3">
      <c r="A19" s="2" t="s">
        <v>24</v>
      </c>
      <c r="B19" s="2" t="str">
        <f t="shared" ca="1" si="1"/>
        <v>Associates</v>
      </c>
      <c r="C19" s="2" t="str">
        <f t="shared" ca="1" si="2"/>
        <v>Shopify</v>
      </c>
      <c r="D19" s="1">
        <f t="shared" ca="1" si="3"/>
        <v>14</v>
      </c>
      <c r="E19" s="1">
        <f t="shared" ca="1" si="3"/>
        <v>5</v>
      </c>
      <c r="F19" s="1">
        <f t="shared" ca="1" si="3"/>
        <v>9</v>
      </c>
      <c r="G19" s="1">
        <f t="shared" ca="1" si="3"/>
        <v>10</v>
      </c>
      <c r="H19" s="1">
        <f t="shared" ca="1" si="3"/>
        <v>3</v>
      </c>
      <c r="I19">
        <f t="shared" ca="1" si="4"/>
        <v>41</v>
      </c>
    </row>
    <row r="20" spans="1:9" ht="77.25" thickBot="1" x14ac:dyDescent="0.3">
      <c r="A20" s="2" t="s">
        <v>25</v>
      </c>
      <c r="B20" s="2" t="str">
        <f t="shared" ca="1" si="1"/>
        <v>Bachelors</v>
      </c>
      <c r="C20" s="2" t="str">
        <f t="shared" ca="1" si="2"/>
        <v>Tinder</v>
      </c>
      <c r="D20" s="1">
        <f t="shared" ca="1" si="3"/>
        <v>9</v>
      </c>
      <c r="E20" s="1">
        <f t="shared" ca="1" si="3"/>
        <v>7</v>
      </c>
      <c r="F20" s="1">
        <f t="shared" ca="1" si="3"/>
        <v>1</v>
      </c>
      <c r="G20" s="1">
        <f t="shared" ca="1" si="3"/>
        <v>0</v>
      </c>
      <c r="H20" s="1">
        <f t="shared" ca="1" si="3"/>
        <v>11</v>
      </c>
      <c r="I20">
        <f t="shared" ca="1" si="4"/>
        <v>28</v>
      </c>
    </row>
    <row r="21" spans="1:9" ht="102.75" thickBot="1" x14ac:dyDescent="0.3">
      <c r="A21" s="2" t="s">
        <v>26</v>
      </c>
      <c r="B21" s="2" t="str">
        <f t="shared" ca="1" si="1"/>
        <v>Associates</v>
      </c>
      <c r="C21" s="2" t="str">
        <f t="shared" ca="1" si="2"/>
        <v>Shopify</v>
      </c>
      <c r="D21" s="1">
        <f t="shared" ca="1" si="3"/>
        <v>12</v>
      </c>
      <c r="E21" s="1">
        <f t="shared" ca="1" si="3"/>
        <v>6</v>
      </c>
      <c r="F21" s="1">
        <f t="shared" ca="1" si="3"/>
        <v>8</v>
      </c>
      <c r="G21" s="1">
        <f t="shared" ca="1" si="3"/>
        <v>9</v>
      </c>
      <c r="H21" s="1">
        <f t="shared" ca="1" si="3"/>
        <v>5</v>
      </c>
      <c r="I21">
        <f t="shared" ca="1" si="4"/>
        <v>40</v>
      </c>
    </row>
    <row r="22" spans="1:9" ht="102.75" thickBot="1" x14ac:dyDescent="0.3">
      <c r="A22" s="2" t="s">
        <v>27</v>
      </c>
      <c r="B22" s="2" t="str">
        <f t="shared" ca="1" si="1"/>
        <v>Associates</v>
      </c>
      <c r="C22" s="2" t="str">
        <f t="shared" ca="1" si="2"/>
        <v>Blizzard</v>
      </c>
      <c r="D22" s="1">
        <f t="shared" ca="1" si="3"/>
        <v>2</v>
      </c>
      <c r="E22" s="1">
        <f t="shared" ca="1" si="3"/>
        <v>15</v>
      </c>
      <c r="F22" s="1">
        <f t="shared" ca="1" si="3"/>
        <v>5</v>
      </c>
      <c r="G22" s="1">
        <f t="shared" ca="1" si="3"/>
        <v>12</v>
      </c>
      <c r="H22" s="1">
        <f t="shared" ca="1" si="3"/>
        <v>2</v>
      </c>
      <c r="I22">
        <f t="shared" ca="1" si="4"/>
        <v>36</v>
      </c>
    </row>
    <row r="23" spans="1:9" ht="102.75" thickBot="1" x14ac:dyDescent="0.3">
      <c r="A23" s="2" t="s">
        <v>28</v>
      </c>
      <c r="B23" s="2" t="str">
        <f t="shared" ca="1" si="1"/>
        <v>Associates</v>
      </c>
      <c r="C23" s="2" t="str">
        <f t="shared" ca="1" si="2"/>
        <v>Amazon</v>
      </c>
      <c r="D23" s="1">
        <f t="shared" ca="1" si="3"/>
        <v>5</v>
      </c>
      <c r="E23" s="1">
        <f t="shared" ca="1" si="3"/>
        <v>14</v>
      </c>
      <c r="F23" s="1">
        <f t="shared" ca="1" si="3"/>
        <v>11</v>
      </c>
      <c r="G23" s="1">
        <f t="shared" ca="1" si="3"/>
        <v>12</v>
      </c>
      <c r="H23" s="1">
        <f t="shared" ca="1" si="3"/>
        <v>12</v>
      </c>
      <c r="I23">
        <f t="shared" ca="1" si="4"/>
        <v>54</v>
      </c>
    </row>
    <row r="24" spans="1:9" ht="153.75" thickBot="1" x14ac:dyDescent="0.3">
      <c r="A24" s="2" t="s">
        <v>29</v>
      </c>
      <c r="B24" s="2" t="str">
        <f t="shared" ca="1" si="1"/>
        <v>Associates</v>
      </c>
      <c r="C24" s="2" t="str">
        <f t="shared" ca="1" si="2"/>
        <v>Tencent</v>
      </c>
      <c r="D24" s="1">
        <f t="shared" ca="1" si="3"/>
        <v>0</v>
      </c>
      <c r="E24" s="1">
        <f t="shared" ca="1" si="3"/>
        <v>13</v>
      </c>
      <c r="F24" s="1">
        <f t="shared" ca="1" si="3"/>
        <v>10</v>
      </c>
      <c r="G24" s="1">
        <f t="shared" ca="1" si="3"/>
        <v>8</v>
      </c>
      <c r="H24" s="1">
        <f t="shared" ca="1" si="3"/>
        <v>11</v>
      </c>
      <c r="I24">
        <f t="shared" ca="1" si="4"/>
        <v>42</v>
      </c>
    </row>
    <row r="25" spans="1:9" ht="102.75" thickBot="1" x14ac:dyDescent="0.3">
      <c r="A25" s="2" t="s">
        <v>30</v>
      </c>
      <c r="B25" s="2" t="str">
        <f t="shared" ca="1" si="1"/>
        <v>Associates</v>
      </c>
      <c r="C25" s="2" t="str">
        <f t="shared" ca="1" si="2"/>
        <v>Alphabet</v>
      </c>
      <c r="D25" s="1">
        <f t="shared" ca="1" si="3"/>
        <v>8</v>
      </c>
      <c r="E25" s="1">
        <f t="shared" ca="1" si="3"/>
        <v>2</v>
      </c>
      <c r="F25" s="1">
        <f t="shared" ca="1" si="3"/>
        <v>6</v>
      </c>
      <c r="G25" s="1">
        <f t="shared" ca="1" si="3"/>
        <v>8</v>
      </c>
      <c r="H25" s="1">
        <f t="shared" ca="1" si="3"/>
        <v>1</v>
      </c>
      <c r="I25">
        <f t="shared" ca="1" si="4"/>
        <v>25</v>
      </c>
    </row>
    <row r="26" spans="1:9" ht="153.75" thickBot="1" x14ac:dyDescent="0.3">
      <c r="A26" s="2" t="s">
        <v>31</v>
      </c>
      <c r="B26" s="2" t="str">
        <f t="shared" ca="1" si="1"/>
        <v>Masters</v>
      </c>
      <c r="C26" s="2" t="str">
        <f t="shared" ca="1" si="2"/>
        <v>Alibaba</v>
      </c>
      <c r="D26" s="1">
        <f t="shared" ca="1" si="3"/>
        <v>0</v>
      </c>
      <c r="E26" s="1">
        <f t="shared" ca="1" si="3"/>
        <v>2</v>
      </c>
      <c r="F26" s="1">
        <f t="shared" ca="1" si="3"/>
        <v>13</v>
      </c>
      <c r="G26" s="1">
        <f t="shared" ca="1" si="3"/>
        <v>10</v>
      </c>
      <c r="H26" s="1">
        <f t="shared" ca="1" si="3"/>
        <v>10</v>
      </c>
      <c r="I26">
        <f t="shared" ca="1" si="4"/>
        <v>35</v>
      </c>
    </row>
    <row r="27" spans="1:9" ht="102.75" thickBot="1" x14ac:dyDescent="0.3">
      <c r="A27" s="2" t="s">
        <v>32</v>
      </c>
      <c r="B27" s="2" t="str">
        <f t="shared" ca="1" si="1"/>
        <v>Associates</v>
      </c>
      <c r="C27" s="2" t="str">
        <f t="shared" ca="1" si="2"/>
        <v>Workday</v>
      </c>
      <c r="D27" s="1">
        <f t="shared" ca="1" si="3"/>
        <v>8</v>
      </c>
      <c r="E27" s="1">
        <f t="shared" ca="1" si="3"/>
        <v>4</v>
      </c>
      <c r="F27" s="1">
        <f t="shared" ca="1" si="3"/>
        <v>0</v>
      </c>
      <c r="G27" s="1">
        <f t="shared" ca="1" si="3"/>
        <v>7</v>
      </c>
      <c r="H27" s="1">
        <f t="shared" ca="1" si="3"/>
        <v>15</v>
      </c>
      <c r="I27">
        <f t="shared" ca="1" si="4"/>
        <v>34</v>
      </c>
    </row>
    <row r="28" spans="1:9" ht="77.25" thickBot="1" x14ac:dyDescent="0.3">
      <c r="A28" s="2" t="s">
        <v>33</v>
      </c>
      <c r="B28" s="2" t="str">
        <f t="shared" ca="1" si="1"/>
        <v>Masters</v>
      </c>
      <c r="C28" s="2" t="str">
        <f t="shared" ca="1" si="2"/>
        <v>Bungie</v>
      </c>
      <c r="D28" s="1">
        <f t="shared" ca="1" si="3"/>
        <v>7</v>
      </c>
      <c r="E28" s="1">
        <f t="shared" ca="1" si="3"/>
        <v>11</v>
      </c>
      <c r="F28" s="1">
        <f t="shared" ca="1" si="3"/>
        <v>0</v>
      </c>
      <c r="G28" s="1">
        <f t="shared" ca="1" si="3"/>
        <v>1</v>
      </c>
      <c r="H28" s="1">
        <f t="shared" ca="1" si="3"/>
        <v>1</v>
      </c>
      <c r="I28">
        <f t="shared" ca="1" si="4"/>
        <v>20</v>
      </c>
    </row>
    <row r="29" spans="1:9" ht="102.75" thickBot="1" x14ac:dyDescent="0.3">
      <c r="A29" s="2" t="s">
        <v>34</v>
      </c>
      <c r="B29" s="2" t="str">
        <f t="shared" ca="1" si="1"/>
        <v>Masters</v>
      </c>
      <c r="C29" s="2" t="str">
        <f t="shared" ca="1" si="2"/>
        <v>JP Morgan</v>
      </c>
      <c r="D29" s="1">
        <f t="shared" ca="1" si="3"/>
        <v>8</v>
      </c>
      <c r="E29" s="1">
        <f t="shared" ca="1" si="3"/>
        <v>14</v>
      </c>
      <c r="F29" s="1">
        <f t="shared" ca="1" si="3"/>
        <v>5</v>
      </c>
      <c r="G29" s="1">
        <f t="shared" ca="1" si="3"/>
        <v>1</v>
      </c>
      <c r="H29" s="1">
        <f t="shared" ca="1" si="3"/>
        <v>5</v>
      </c>
      <c r="I29">
        <f t="shared" ca="1" si="4"/>
        <v>33</v>
      </c>
    </row>
    <row r="30" spans="1:9" ht="77.25" thickBot="1" x14ac:dyDescent="0.3">
      <c r="A30" s="2" t="s">
        <v>35</v>
      </c>
      <c r="B30" s="2" t="str">
        <f t="shared" ca="1" si="1"/>
        <v>Masters</v>
      </c>
      <c r="C30" s="2" t="str">
        <f t="shared" ca="1" si="2"/>
        <v>Home Depot</v>
      </c>
      <c r="D30" s="1">
        <f t="shared" ca="1" si="3"/>
        <v>13</v>
      </c>
      <c r="E30" s="1">
        <f t="shared" ca="1" si="3"/>
        <v>3</v>
      </c>
      <c r="F30" s="1">
        <f t="shared" ca="1" si="3"/>
        <v>4</v>
      </c>
      <c r="G30" s="1">
        <f t="shared" ca="1" si="3"/>
        <v>5</v>
      </c>
      <c r="H30" s="1">
        <f t="shared" ca="1" si="3"/>
        <v>6</v>
      </c>
      <c r="I30">
        <f t="shared" ca="1" si="4"/>
        <v>31</v>
      </c>
    </row>
    <row r="31" spans="1:9" ht="102.75" thickBot="1" x14ac:dyDescent="0.3">
      <c r="A31" s="2" t="s">
        <v>36</v>
      </c>
      <c r="B31" s="2" t="str">
        <f t="shared" ca="1" si="1"/>
        <v>Associates</v>
      </c>
      <c r="C31" s="2" t="str">
        <f t="shared" ca="1" si="2"/>
        <v>Netflix</v>
      </c>
      <c r="D31" s="1">
        <f t="shared" ca="1" si="3"/>
        <v>9</v>
      </c>
      <c r="E31" s="1">
        <f t="shared" ca="1" si="3"/>
        <v>4</v>
      </c>
      <c r="F31" s="1">
        <f t="shared" ca="1" si="3"/>
        <v>5</v>
      </c>
      <c r="G31" s="1">
        <f t="shared" ca="1" si="3"/>
        <v>4</v>
      </c>
      <c r="H31" s="1">
        <f t="shared" ca="1" si="3"/>
        <v>1</v>
      </c>
      <c r="I31">
        <f t="shared" ca="1" si="4"/>
        <v>23</v>
      </c>
    </row>
    <row r="32" spans="1:9" ht="102.75" thickBot="1" x14ac:dyDescent="0.3">
      <c r="A32" s="2" t="s">
        <v>37</v>
      </c>
      <c r="B32" s="2" t="str">
        <f t="shared" ca="1" si="1"/>
        <v>Masters</v>
      </c>
      <c r="C32" s="2" t="str">
        <f t="shared" ca="1" si="2"/>
        <v>Tencent</v>
      </c>
      <c r="D32" s="1">
        <f t="shared" ca="1" si="3"/>
        <v>14</v>
      </c>
      <c r="E32" s="1">
        <f t="shared" ca="1" si="3"/>
        <v>11</v>
      </c>
      <c r="F32" s="1">
        <f t="shared" ca="1" si="3"/>
        <v>0</v>
      </c>
      <c r="G32" s="1">
        <f t="shared" ca="1" si="3"/>
        <v>1</v>
      </c>
      <c r="H32" s="1">
        <f t="shared" ca="1" si="3"/>
        <v>1</v>
      </c>
      <c r="I32">
        <f t="shared" ca="1" si="4"/>
        <v>27</v>
      </c>
    </row>
    <row r="33" spans="1:9" ht="102.75" thickBot="1" x14ac:dyDescent="0.3">
      <c r="A33" s="2" t="s">
        <v>38</v>
      </c>
      <c r="B33" s="2" t="str">
        <f t="shared" ca="1" si="1"/>
        <v>Masters</v>
      </c>
      <c r="C33" s="2" t="str">
        <f t="shared" ca="1" si="2"/>
        <v>Spotify</v>
      </c>
      <c r="D33" s="1">
        <f t="shared" ca="1" si="3"/>
        <v>7</v>
      </c>
      <c r="E33" s="1">
        <f t="shared" ca="1" si="3"/>
        <v>9</v>
      </c>
      <c r="F33" s="1">
        <f t="shared" ca="1" si="3"/>
        <v>3</v>
      </c>
      <c r="G33" s="1">
        <f t="shared" ca="1" si="3"/>
        <v>13</v>
      </c>
      <c r="H33" s="1">
        <f t="shared" ca="1" si="3"/>
        <v>2</v>
      </c>
      <c r="I33">
        <f t="shared" ca="1" si="4"/>
        <v>34</v>
      </c>
    </row>
    <row r="34" spans="1:9" ht="102.75" thickBot="1" x14ac:dyDescent="0.3">
      <c r="A34" s="2" t="s">
        <v>39</v>
      </c>
      <c r="B34" s="2" t="str">
        <f t="shared" ca="1" si="1"/>
        <v>Bachelors</v>
      </c>
      <c r="C34" s="2" t="str">
        <f t="shared" ca="1" si="2"/>
        <v>Microsoft</v>
      </c>
      <c r="D34" s="1">
        <f t="shared" ca="1" si="3"/>
        <v>13</v>
      </c>
      <c r="E34" s="1">
        <f t="shared" ca="1" si="3"/>
        <v>14</v>
      </c>
      <c r="F34" s="1">
        <f t="shared" ca="1" si="3"/>
        <v>11</v>
      </c>
      <c r="G34" s="1">
        <f t="shared" ca="1" si="3"/>
        <v>10</v>
      </c>
      <c r="H34" s="1">
        <f t="shared" ca="1" si="3"/>
        <v>10</v>
      </c>
      <c r="I34">
        <f t="shared" ca="1" si="4"/>
        <v>58</v>
      </c>
    </row>
    <row r="35" spans="1:9" ht="102.75" thickBot="1" x14ac:dyDescent="0.3">
      <c r="A35" s="2" t="s">
        <v>40</v>
      </c>
      <c r="B35" s="2" t="str">
        <f t="shared" ca="1" si="1"/>
        <v>Masters</v>
      </c>
      <c r="C35" s="2" t="str">
        <f t="shared" ca="1" si="2"/>
        <v>Uber</v>
      </c>
      <c r="D35" s="1">
        <f t="shared" ref="D35:H66" ca="1" si="5">INT(RAND() * 16)</f>
        <v>12</v>
      </c>
      <c r="E35" s="1">
        <f t="shared" ca="1" si="5"/>
        <v>13</v>
      </c>
      <c r="F35" s="1">
        <f t="shared" ca="1" si="5"/>
        <v>7</v>
      </c>
      <c r="G35" s="1">
        <f t="shared" ca="1" si="5"/>
        <v>5</v>
      </c>
      <c r="H35" s="1">
        <f t="shared" ca="1" si="5"/>
        <v>9</v>
      </c>
      <c r="I35">
        <f t="shared" ca="1" si="4"/>
        <v>46</v>
      </c>
    </row>
    <row r="36" spans="1:9" ht="102.75" thickBot="1" x14ac:dyDescent="0.3">
      <c r="A36" s="2" t="s">
        <v>41</v>
      </c>
      <c r="B36" s="2" t="str">
        <f t="shared" ca="1" si="1"/>
        <v>Masters</v>
      </c>
      <c r="C36" s="2" t="str">
        <f t="shared" ca="1" si="2"/>
        <v>Shopify</v>
      </c>
      <c r="D36" s="1">
        <f t="shared" ca="1" si="5"/>
        <v>0</v>
      </c>
      <c r="E36" s="1">
        <f t="shared" ca="1" si="5"/>
        <v>15</v>
      </c>
      <c r="F36" s="1">
        <f t="shared" ca="1" si="5"/>
        <v>5</v>
      </c>
      <c r="G36" s="1">
        <f t="shared" ca="1" si="5"/>
        <v>15</v>
      </c>
      <c r="H36" s="1">
        <f t="shared" ca="1" si="5"/>
        <v>15</v>
      </c>
      <c r="I36">
        <f t="shared" ca="1" si="4"/>
        <v>50</v>
      </c>
    </row>
    <row r="37" spans="1:9" ht="102.75" thickBot="1" x14ac:dyDescent="0.3">
      <c r="A37" s="2" t="s">
        <v>42</v>
      </c>
      <c r="B37" s="2" t="str">
        <f t="shared" ca="1" si="1"/>
        <v>Masters</v>
      </c>
      <c r="C37" s="2" t="str">
        <f t="shared" ca="1" si="2"/>
        <v>Google</v>
      </c>
      <c r="D37" s="1">
        <f t="shared" ca="1" si="5"/>
        <v>2</v>
      </c>
      <c r="E37" s="1">
        <f t="shared" ca="1" si="5"/>
        <v>4</v>
      </c>
      <c r="F37" s="1">
        <f t="shared" ca="1" si="5"/>
        <v>2</v>
      </c>
      <c r="G37" s="1">
        <f t="shared" ca="1" si="5"/>
        <v>2</v>
      </c>
      <c r="H37" s="1">
        <f t="shared" ca="1" si="5"/>
        <v>12</v>
      </c>
      <c r="I37">
        <f t="shared" ca="1" si="4"/>
        <v>22</v>
      </c>
    </row>
    <row r="38" spans="1:9" ht="102.75" thickBot="1" x14ac:dyDescent="0.3">
      <c r="A38" s="2" t="s">
        <v>43</v>
      </c>
      <c r="B38" s="2" t="str">
        <f t="shared" ca="1" si="1"/>
        <v>Bachelors</v>
      </c>
      <c r="C38" s="2" t="str">
        <f t="shared" ca="1" si="2"/>
        <v>Salesforce</v>
      </c>
      <c r="D38" s="1">
        <f t="shared" ca="1" si="5"/>
        <v>5</v>
      </c>
      <c r="E38" s="1">
        <f t="shared" ca="1" si="5"/>
        <v>10</v>
      </c>
      <c r="F38" s="1">
        <f t="shared" ca="1" si="5"/>
        <v>12</v>
      </c>
      <c r="G38" s="1">
        <f t="shared" ca="1" si="5"/>
        <v>7</v>
      </c>
      <c r="H38" s="1">
        <f t="shared" ca="1" si="5"/>
        <v>11</v>
      </c>
      <c r="I38">
        <f t="shared" ca="1" si="4"/>
        <v>45</v>
      </c>
    </row>
    <row r="39" spans="1:9" ht="128.25" thickBot="1" x14ac:dyDescent="0.3">
      <c r="A39" s="2" t="s">
        <v>44</v>
      </c>
      <c r="B39" s="2" t="str">
        <f t="shared" ca="1" si="1"/>
        <v>Associates</v>
      </c>
      <c r="C39" s="2" t="str">
        <f t="shared" ca="1" si="2"/>
        <v>SAP</v>
      </c>
      <c r="D39" s="1">
        <f t="shared" ca="1" si="5"/>
        <v>15</v>
      </c>
      <c r="E39" s="1">
        <f t="shared" ca="1" si="5"/>
        <v>13</v>
      </c>
      <c r="F39" s="1">
        <f t="shared" ca="1" si="5"/>
        <v>9</v>
      </c>
      <c r="G39" s="1">
        <f t="shared" ca="1" si="5"/>
        <v>1</v>
      </c>
      <c r="H39" s="1">
        <f t="shared" ca="1" si="5"/>
        <v>15</v>
      </c>
      <c r="I39">
        <f t="shared" ca="1" si="4"/>
        <v>53</v>
      </c>
    </row>
    <row r="40" spans="1:9" ht="128.25" thickBot="1" x14ac:dyDescent="0.3">
      <c r="A40" s="2" t="s">
        <v>45</v>
      </c>
      <c r="B40" s="2" t="str">
        <f t="shared" ca="1" si="1"/>
        <v>Associates</v>
      </c>
      <c r="C40" s="2" t="str">
        <f t="shared" ca="1" si="2"/>
        <v>Paypal</v>
      </c>
      <c r="D40" s="1">
        <f t="shared" ca="1" si="5"/>
        <v>2</v>
      </c>
      <c r="E40" s="1">
        <f t="shared" ca="1" si="5"/>
        <v>15</v>
      </c>
      <c r="F40" s="1">
        <f t="shared" ca="1" si="5"/>
        <v>15</v>
      </c>
      <c r="G40" s="1">
        <f t="shared" ca="1" si="5"/>
        <v>6</v>
      </c>
      <c r="H40" s="1">
        <f t="shared" ca="1" si="5"/>
        <v>0</v>
      </c>
      <c r="I40">
        <f t="shared" ca="1" si="4"/>
        <v>38</v>
      </c>
    </row>
    <row r="41" spans="1:9" ht="102.75" thickBot="1" x14ac:dyDescent="0.3">
      <c r="A41" s="2" t="s">
        <v>46</v>
      </c>
      <c r="B41" s="2" t="str">
        <f t="shared" ca="1" si="1"/>
        <v>Bachelors</v>
      </c>
      <c r="C41" s="2" t="str">
        <f t="shared" ca="1" si="2"/>
        <v>Charles Schwab</v>
      </c>
      <c r="D41" s="1">
        <f t="shared" ca="1" si="5"/>
        <v>14</v>
      </c>
      <c r="E41" s="1">
        <f t="shared" ca="1" si="5"/>
        <v>7</v>
      </c>
      <c r="F41" s="1">
        <f t="shared" ca="1" si="5"/>
        <v>1</v>
      </c>
      <c r="G41" s="1">
        <f t="shared" ca="1" si="5"/>
        <v>10</v>
      </c>
      <c r="H41" s="1">
        <f t="shared" ca="1" si="5"/>
        <v>11</v>
      </c>
      <c r="I41">
        <f t="shared" ca="1" si="4"/>
        <v>43</v>
      </c>
    </row>
    <row r="42" spans="1:9" ht="102.75" thickBot="1" x14ac:dyDescent="0.3">
      <c r="A42" s="2" t="s">
        <v>47</v>
      </c>
      <c r="B42" s="2" t="str">
        <f t="shared" ca="1" si="1"/>
        <v>Bachelors</v>
      </c>
      <c r="C42" s="2" t="str">
        <f t="shared" ca="1" si="2"/>
        <v>Charles Schwab</v>
      </c>
      <c r="D42" s="1">
        <f t="shared" ca="1" si="5"/>
        <v>1</v>
      </c>
      <c r="E42" s="1">
        <f t="shared" ca="1" si="5"/>
        <v>2</v>
      </c>
      <c r="F42" s="1">
        <f t="shared" ca="1" si="5"/>
        <v>7</v>
      </c>
      <c r="G42" s="1">
        <f t="shared" ca="1" si="5"/>
        <v>3</v>
      </c>
      <c r="H42" s="1">
        <f t="shared" ca="1" si="5"/>
        <v>5</v>
      </c>
      <c r="I42">
        <f t="shared" ca="1" si="4"/>
        <v>18</v>
      </c>
    </row>
    <row r="43" spans="1:9" ht="128.25" thickBot="1" x14ac:dyDescent="0.3">
      <c r="A43" s="2" t="s">
        <v>48</v>
      </c>
      <c r="B43" s="2" t="str">
        <f t="shared" ca="1" si="1"/>
        <v>Associates</v>
      </c>
      <c r="C43" s="2" t="str">
        <f t="shared" ca="1" si="2"/>
        <v>Paypal</v>
      </c>
      <c r="D43" s="1">
        <f t="shared" ca="1" si="5"/>
        <v>3</v>
      </c>
      <c r="E43" s="1">
        <f t="shared" ca="1" si="5"/>
        <v>15</v>
      </c>
      <c r="F43" s="1">
        <f t="shared" ca="1" si="5"/>
        <v>2</v>
      </c>
      <c r="G43" s="1">
        <f t="shared" ca="1" si="5"/>
        <v>0</v>
      </c>
      <c r="H43" s="1">
        <f t="shared" ca="1" si="5"/>
        <v>2</v>
      </c>
      <c r="I43">
        <f t="shared" ca="1" si="4"/>
        <v>22</v>
      </c>
    </row>
    <row r="44" spans="1:9" ht="128.25" thickBot="1" x14ac:dyDescent="0.3">
      <c r="A44" s="2" t="s">
        <v>49</v>
      </c>
      <c r="B44" s="2" t="str">
        <f t="shared" ca="1" si="1"/>
        <v>Bachelors</v>
      </c>
      <c r="C44" s="2" t="str">
        <f t="shared" ca="1" si="2"/>
        <v>Paypal</v>
      </c>
      <c r="D44" s="1">
        <f t="shared" ca="1" si="5"/>
        <v>3</v>
      </c>
      <c r="E44" s="1">
        <f t="shared" ca="1" si="5"/>
        <v>3</v>
      </c>
      <c r="F44" s="1">
        <f t="shared" ca="1" si="5"/>
        <v>5</v>
      </c>
      <c r="G44" s="1">
        <f t="shared" ca="1" si="5"/>
        <v>4</v>
      </c>
      <c r="H44" s="1">
        <f t="shared" ca="1" si="5"/>
        <v>12</v>
      </c>
      <c r="I44">
        <f t="shared" ca="1" si="4"/>
        <v>27</v>
      </c>
    </row>
    <row r="45" spans="1:9" ht="77.25" thickBot="1" x14ac:dyDescent="0.3">
      <c r="A45" s="2" t="s">
        <v>50</v>
      </c>
      <c r="B45" s="2" t="str">
        <f t="shared" ca="1" si="1"/>
        <v>Associates</v>
      </c>
      <c r="C45" s="2" t="str">
        <f t="shared" ca="1" si="2"/>
        <v>Microsoft</v>
      </c>
      <c r="D45" s="1">
        <f t="shared" ca="1" si="5"/>
        <v>5</v>
      </c>
      <c r="E45" s="1">
        <f t="shared" ca="1" si="5"/>
        <v>14</v>
      </c>
      <c r="F45" s="1">
        <f t="shared" ca="1" si="5"/>
        <v>10</v>
      </c>
      <c r="G45" s="1">
        <f t="shared" ca="1" si="5"/>
        <v>6</v>
      </c>
      <c r="H45" s="1">
        <f t="shared" ca="1" si="5"/>
        <v>14</v>
      </c>
      <c r="I45">
        <f t="shared" ca="1" si="4"/>
        <v>49</v>
      </c>
    </row>
    <row r="46" spans="1:9" ht="128.25" thickBot="1" x14ac:dyDescent="0.3">
      <c r="A46" s="2" t="s">
        <v>51</v>
      </c>
      <c r="B46" s="2" t="str">
        <f t="shared" ca="1" si="1"/>
        <v>Bachelors</v>
      </c>
      <c r="C46" s="2" t="str">
        <f t="shared" ca="1" si="2"/>
        <v>Home Depot</v>
      </c>
      <c r="D46" s="1">
        <f t="shared" ca="1" si="5"/>
        <v>2</v>
      </c>
      <c r="E46" s="1">
        <f t="shared" ca="1" si="5"/>
        <v>0</v>
      </c>
      <c r="F46" s="1">
        <f t="shared" ca="1" si="5"/>
        <v>7</v>
      </c>
      <c r="G46" s="1">
        <f t="shared" ca="1" si="5"/>
        <v>4</v>
      </c>
      <c r="H46" s="1">
        <f t="shared" ca="1" si="5"/>
        <v>0</v>
      </c>
      <c r="I46">
        <f t="shared" ca="1" si="4"/>
        <v>13</v>
      </c>
    </row>
    <row r="47" spans="1:9" ht="128.25" thickBot="1" x14ac:dyDescent="0.3">
      <c r="A47" s="2" t="s">
        <v>52</v>
      </c>
      <c r="B47" s="2" t="str">
        <f t="shared" ca="1" si="1"/>
        <v>Masters</v>
      </c>
      <c r="C47" s="2" t="str">
        <f t="shared" ca="1" si="2"/>
        <v>Amazon</v>
      </c>
      <c r="D47" s="1">
        <f t="shared" ca="1" si="5"/>
        <v>15</v>
      </c>
      <c r="E47" s="1">
        <f t="shared" ca="1" si="5"/>
        <v>11</v>
      </c>
      <c r="F47" s="1">
        <f t="shared" ca="1" si="5"/>
        <v>11</v>
      </c>
      <c r="G47" s="1">
        <f t="shared" ca="1" si="5"/>
        <v>4</v>
      </c>
      <c r="H47" s="1">
        <f t="shared" ca="1" si="5"/>
        <v>12</v>
      </c>
      <c r="I47">
        <f t="shared" ca="1" si="4"/>
        <v>53</v>
      </c>
    </row>
    <row r="48" spans="1:9" ht="77.25" thickBot="1" x14ac:dyDescent="0.3">
      <c r="A48" s="2" t="s">
        <v>53</v>
      </c>
      <c r="B48" s="2" t="str">
        <f t="shared" ca="1" si="1"/>
        <v>Associates</v>
      </c>
      <c r="C48" s="2" t="str">
        <f t="shared" ca="1" si="2"/>
        <v>Bungie</v>
      </c>
      <c r="D48" s="1">
        <f t="shared" ca="1" si="5"/>
        <v>12</v>
      </c>
      <c r="E48" s="1">
        <f t="shared" ca="1" si="5"/>
        <v>6</v>
      </c>
      <c r="F48" s="1">
        <f t="shared" ca="1" si="5"/>
        <v>8</v>
      </c>
      <c r="G48" s="1">
        <f t="shared" ca="1" si="5"/>
        <v>3</v>
      </c>
      <c r="H48" s="1">
        <f t="shared" ca="1" si="5"/>
        <v>10</v>
      </c>
      <c r="I48">
        <f t="shared" ca="1" si="4"/>
        <v>39</v>
      </c>
    </row>
    <row r="49" spans="1:9" ht="102.75" thickBot="1" x14ac:dyDescent="0.3">
      <c r="A49" s="2" t="s">
        <v>54</v>
      </c>
      <c r="B49" s="2" t="str">
        <f t="shared" ca="1" si="1"/>
        <v>Masters</v>
      </c>
      <c r="C49" s="2" t="str">
        <f t="shared" ca="1" si="2"/>
        <v>Charles Schwab</v>
      </c>
      <c r="D49" s="1">
        <f t="shared" ca="1" si="5"/>
        <v>2</v>
      </c>
      <c r="E49" s="1">
        <f t="shared" ca="1" si="5"/>
        <v>1</v>
      </c>
      <c r="F49" s="1">
        <f t="shared" ca="1" si="5"/>
        <v>14</v>
      </c>
      <c r="G49" s="1">
        <f t="shared" ca="1" si="5"/>
        <v>6</v>
      </c>
      <c r="H49" s="1">
        <f t="shared" ca="1" si="5"/>
        <v>13</v>
      </c>
      <c r="I49">
        <f t="shared" ca="1" si="4"/>
        <v>36</v>
      </c>
    </row>
    <row r="50" spans="1:9" ht="102.75" thickBot="1" x14ac:dyDescent="0.3">
      <c r="A50" s="2" t="s">
        <v>55</v>
      </c>
      <c r="B50" s="2" t="str">
        <f t="shared" ca="1" si="1"/>
        <v>Associates</v>
      </c>
      <c r="C50" s="2" t="str">
        <f t="shared" ca="1" si="2"/>
        <v>SAP</v>
      </c>
      <c r="D50" s="1">
        <f t="shared" ca="1" si="5"/>
        <v>11</v>
      </c>
      <c r="E50" s="1">
        <f t="shared" ca="1" si="5"/>
        <v>5</v>
      </c>
      <c r="F50" s="1">
        <f t="shared" ca="1" si="5"/>
        <v>1</v>
      </c>
      <c r="G50" s="1">
        <f t="shared" ca="1" si="5"/>
        <v>6</v>
      </c>
      <c r="H50" s="1">
        <f t="shared" ca="1" si="5"/>
        <v>10</v>
      </c>
      <c r="I50">
        <f t="shared" ca="1" si="4"/>
        <v>33</v>
      </c>
    </row>
    <row r="51" spans="1:9" ht="102.75" thickBot="1" x14ac:dyDescent="0.3">
      <c r="A51" s="2" t="s">
        <v>56</v>
      </c>
      <c r="B51" s="2" t="str">
        <f t="shared" ca="1" si="1"/>
        <v>Associates</v>
      </c>
      <c r="C51" s="2" t="str">
        <f t="shared" ca="1" si="2"/>
        <v>Tinder</v>
      </c>
      <c r="D51" s="1">
        <f t="shared" ca="1" si="5"/>
        <v>11</v>
      </c>
      <c r="E51" s="1">
        <f t="shared" ca="1" si="5"/>
        <v>15</v>
      </c>
      <c r="F51" s="1">
        <f t="shared" ca="1" si="5"/>
        <v>15</v>
      </c>
      <c r="G51" s="1">
        <f t="shared" ca="1" si="5"/>
        <v>11</v>
      </c>
      <c r="H51" s="1">
        <f t="shared" ca="1" si="5"/>
        <v>1</v>
      </c>
      <c r="I51">
        <f t="shared" ca="1" si="4"/>
        <v>53</v>
      </c>
    </row>
    <row r="52" spans="1:9" ht="128.25" thickBot="1" x14ac:dyDescent="0.3">
      <c r="A52" s="2" t="s">
        <v>57</v>
      </c>
      <c r="B52" s="2" t="str">
        <f t="shared" ca="1" si="1"/>
        <v>Masters</v>
      </c>
      <c r="C52" s="2" t="str">
        <f t="shared" ca="1" si="2"/>
        <v>Spotify</v>
      </c>
      <c r="D52" s="1">
        <f t="shared" ca="1" si="5"/>
        <v>5</v>
      </c>
      <c r="E52" s="1">
        <f t="shared" ca="1" si="5"/>
        <v>6</v>
      </c>
      <c r="F52" s="1">
        <f t="shared" ca="1" si="5"/>
        <v>5</v>
      </c>
      <c r="G52" s="1">
        <f t="shared" ca="1" si="5"/>
        <v>0</v>
      </c>
      <c r="H52" s="1">
        <f t="shared" ca="1" si="5"/>
        <v>0</v>
      </c>
      <c r="I52">
        <f t="shared" ca="1" si="4"/>
        <v>16</v>
      </c>
    </row>
    <row r="53" spans="1:9" ht="128.25" thickBot="1" x14ac:dyDescent="0.3">
      <c r="A53" s="2" t="s">
        <v>58</v>
      </c>
      <c r="B53" s="2" t="str">
        <f t="shared" ca="1" si="1"/>
        <v>Bachelors</v>
      </c>
      <c r="C53" s="2" t="str">
        <f t="shared" ca="1" si="2"/>
        <v>Blizzard</v>
      </c>
      <c r="D53" s="1">
        <f t="shared" ca="1" si="5"/>
        <v>5</v>
      </c>
      <c r="E53" s="1">
        <f t="shared" ca="1" si="5"/>
        <v>11</v>
      </c>
      <c r="F53" s="1">
        <f t="shared" ca="1" si="5"/>
        <v>7</v>
      </c>
      <c r="G53" s="1">
        <f t="shared" ca="1" si="5"/>
        <v>4</v>
      </c>
      <c r="H53" s="1">
        <f t="shared" ca="1" si="5"/>
        <v>5</v>
      </c>
      <c r="I53">
        <f t="shared" ca="1" si="4"/>
        <v>32</v>
      </c>
    </row>
    <row r="54" spans="1:9" ht="102.75" thickBot="1" x14ac:dyDescent="0.3">
      <c r="A54" s="2" t="s">
        <v>59</v>
      </c>
      <c r="B54" s="2" t="str">
        <f t="shared" ca="1" si="1"/>
        <v>Masters</v>
      </c>
      <c r="C54" s="2" t="str">
        <f t="shared" ca="1" si="2"/>
        <v>Facebook</v>
      </c>
      <c r="D54" s="1">
        <f t="shared" ca="1" si="5"/>
        <v>11</v>
      </c>
      <c r="E54" s="1">
        <f t="shared" ca="1" si="5"/>
        <v>14</v>
      </c>
      <c r="F54" s="1">
        <f t="shared" ca="1" si="5"/>
        <v>3</v>
      </c>
      <c r="G54" s="1">
        <f t="shared" ca="1" si="5"/>
        <v>3</v>
      </c>
      <c r="H54" s="1">
        <f t="shared" ca="1" si="5"/>
        <v>10</v>
      </c>
      <c r="I54">
        <f t="shared" ca="1" si="4"/>
        <v>41</v>
      </c>
    </row>
    <row r="55" spans="1:9" ht="102.75" thickBot="1" x14ac:dyDescent="0.3">
      <c r="A55" s="2" t="s">
        <v>60</v>
      </c>
      <c r="B55" s="2" t="str">
        <f t="shared" ca="1" si="1"/>
        <v>Bachelors</v>
      </c>
      <c r="C55" s="2" t="str">
        <f t="shared" ca="1" si="2"/>
        <v>Home Depot</v>
      </c>
      <c r="D55" s="1">
        <f t="shared" ca="1" si="5"/>
        <v>15</v>
      </c>
      <c r="E55" s="1">
        <f t="shared" ca="1" si="5"/>
        <v>2</v>
      </c>
      <c r="F55" s="1">
        <f t="shared" ca="1" si="5"/>
        <v>15</v>
      </c>
      <c r="G55" s="1">
        <f t="shared" ca="1" si="5"/>
        <v>7</v>
      </c>
      <c r="H55" s="1">
        <f t="shared" ca="1" si="5"/>
        <v>10</v>
      </c>
      <c r="I55">
        <f t="shared" ca="1" si="4"/>
        <v>49</v>
      </c>
    </row>
    <row r="56" spans="1:9" ht="128.25" thickBot="1" x14ac:dyDescent="0.3">
      <c r="A56" s="2" t="s">
        <v>61</v>
      </c>
      <c r="B56" s="2" t="str">
        <f t="shared" ca="1" si="1"/>
        <v>Bachelors</v>
      </c>
      <c r="C56" s="2" t="str">
        <f t="shared" ca="1" si="2"/>
        <v>Tinder</v>
      </c>
      <c r="D56" s="1">
        <f t="shared" ca="1" si="5"/>
        <v>14</v>
      </c>
      <c r="E56" s="1">
        <f t="shared" ca="1" si="5"/>
        <v>6</v>
      </c>
      <c r="F56" s="1">
        <f t="shared" ca="1" si="5"/>
        <v>2</v>
      </c>
      <c r="G56" s="1">
        <f t="shared" ca="1" si="5"/>
        <v>14</v>
      </c>
      <c r="H56" s="1">
        <f t="shared" ca="1" si="5"/>
        <v>13</v>
      </c>
      <c r="I56">
        <f t="shared" ca="1" si="4"/>
        <v>49</v>
      </c>
    </row>
    <row r="57" spans="1:9" ht="128.25" thickBot="1" x14ac:dyDescent="0.3">
      <c r="A57" s="2" t="s">
        <v>62</v>
      </c>
      <c r="B57" s="2" t="str">
        <f t="shared" ca="1" si="1"/>
        <v>Associates</v>
      </c>
      <c r="C57" s="2" t="str">
        <f t="shared" ca="1" si="2"/>
        <v>Alphabet</v>
      </c>
      <c r="D57" s="1">
        <f t="shared" ca="1" si="5"/>
        <v>10</v>
      </c>
      <c r="E57" s="1">
        <f t="shared" ca="1" si="5"/>
        <v>5</v>
      </c>
      <c r="F57" s="1">
        <f t="shared" ca="1" si="5"/>
        <v>12</v>
      </c>
      <c r="G57" s="1">
        <f t="shared" ca="1" si="5"/>
        <v>1</v>
      </c>
      <c r="H57" s="1">
        <f t="shared" ca="1" si="5"/>
        <v>10</v>
      </c>
      <c r="I57">
        <f t="shared" ca="1" si="4"/>
        <v>38</v>
      </c>
    </row>
    <row r="58" spans="1:9" ht="102.75" thickBot="1" x14ac:dyDescent="0.3">
      <c r="A58" s="2" t="s">
        <v>63</v>
      </c>
      <c r="B58" s="2" t="str">
        <f t="shared" ca="1" si="1"/>
        <v>Masters</v>
      </c>
      <c r="C58" s="2" t="str">
        <f t="shared" ca="1" si="2"/>
        <v>SAP</v>
      </c>
      <c r="D58" s="1">
        <f t="shared" ca="1" si="5"/>
        <v>2</v>
      </c>
      <c r="E58" s="1">
        <f t="shared" ca="1" si="5"/>
        <v>4</v>
      </c>
      <c r="F58" s="1">
        <f t="shared" ca="1" si="5"/>
        <v>11</v>
      </c>
      <c r="G58" s="1">
        <f t="shared" ca="1" si="5"/>
        <v>12</v>
      </c>
      <c r="H58" s="1">
        <f t="shared" ca="1" si="5"/>
        <v>11</v>
      </c>
      <c r="I58">
        <f t="shared" ca="1" si="4"/>
        <v>40</v>
      </c>
    </row>
    <row r="59" spans="1:9" ht="102.75" thickBot="1" x14ac:dyDescent="0.3">
      <c r="A59" s="2" t="s">
        <v>64</v>
      </c>
      <c r="B59" s="2" t="str">
        <f t="shared" ca="1" si="1"/>
        <v>Associates</v>
      </c>
      <c r="C59" s="2" t="str">
        <f t="shared" ca="1" si="2"/>
        <v>Spotify</v>
      </c>
      <c r="D59" s="1">
        <f t="shared" ca="1" si="5"/>
        <v>7</v>
      </c>
      <c r="E59" s="1">
        <f t="shared" ca="1" si="5"/>
        <v>5</v>
      </c>
      <c r="F59" s="1">
        <f t="shared" ca="1" si="5"/>
        <v>7</v>
      </c>
      <c r="G59" s="1">
        <f t="shared" ca="1" si="5"/>
        <v>14</v>
      </c>
      <c r="H59" s="1">
        <f t="shared" ca="1" si="5"/>
        <v>8</v>
      </c>
      <c r="I59">
        <f t="shared" ca="1" si="4"/>
        <v>41</v>
      </c>
    </row>
    <row r="60" spans="1:9" ht="102.75" thickBot="1" x14ac:dyDescent="0.3">
      <c r="A60" s="2" t="s">
        <v>65</v>
      </c>
      <c r="B60" s="2" t="str">
        <f t="shared" ca="1" si="1"/>
        <v>Masters</v>
      </c>
      <c r="C60" s="2" t="str">
        <f t="shared" ca="1" si="2"/>
        <v>JP Morgan</v>
      </c>
      <c r="D60" s="1">
        <f t="shared" ca="1" si="5"/>
        <v>15</v>
      </c>
      <c r="E60" s="1">
        <f t="shared" ca="1" si="5"/>
        <v>6</v>
      </c>
      <c r="F60" s="1">
        <f t="shared" ca="1" si="5"/>
        <v>11</v>
      </c>
      <c r="G60" s="1">
        <f t="shared" ca="1" si="5"/>
        <v>4</v>
      </c>
      <c r="H60" s="1">
        <f t="shared" ca="1" si="5"/>
        <v>13</v>
      </c>
      <c r="I60">
        <f t="shared" ca="1" si="4"/>
        <v>49</v>
      </c>
    </row>
    <row r="61" spans="1:9" ht="102.75" thickBot="1" x14ac:dyDescent="0.3">
      <c r="A61" s="2" t="s">
        <v>66</v>
      </c>
      <c r="B61" s="2" t="str">
        <f t="shared" ca="1" si="1"/>
        <v>Associates</v>
      </c>
      <c r="C61" s="2" t="str">
        <f t="shared" ca="1" si="2"/>
        <v>Visa</v>
      </c>
      <c r="D61" s="1">
        <f t="shared" ca="1" si="5"/>
        <v>6</v>
      </c>
      <c r="E61" s="1">
        <f t="shared" ca="1" si="5"/>
        <v>14</v>
      </c>
      <c r="F61" s="1">
        <f t="shared" ca="1" si="5"/>
        <v>7</v>
      </c>
      <c r="G61" s="1">
        <f t="shared" ca="1" si="5"/>
        <v>10</v>
      </c>
      <c r="H61" s="1">
        <f t="shared" ca="1" si="5"/>
        <v>12</v>
      </c>
      <c r="I61">
        <f t="shared" ca="1" si="4"/>
        <v>49</v>
      </c>
    </row>
    <row r="62" spans="1:9" ht="128.25" thickBot="1" x14ac:dyDescent="0.3">
      <c r="A62" s="2" t="s">
        <v>67</v>
      </c>
      <c r="B62" s="2" t="str">
        <f t="shared" ca="1" si="1"/>
        <v>Masters</v>
      </c>
      <c r="C62" s="2" t="str">
        <f t="shared" ca="1" si="2"/>
        <v>Spotify</v>
      </c>
      <c r="D62" s="1">
        <f t="shared" ca="1" si="5"/>
        <v>6</v>
      </c>
      <c r="E62" s="1">
        <f t="shared" ca="1" si="5"/>
        <v>0</v>
      </c>
      <c r="F62" s="1">
        <f t="shared" ca="1" si="5"/>
        <v>14</v>
      </c>
      <c r="G62" s="1">
        <f t="shared" ca="1" si="5"/>
        <v>8</v>
      </c>
      <c r="H62" s="1">
        <f t="shared" ca="1" si="5"/>
        <v>4</v>
      </c>
      <c r="I62">
        <f t="shared" ca="1" si="4"/>
        <v>32</v>
      </c>
    </row>
    <row r="63" spans="1:9" ht="102.75" thickBot="1" x14ac:dyDescent="0.3">
      <c r="A63" s="2" t="s">
        <v>68</v>
      </c>
      <c r="B63" s="2" t="str">
        <f t="shared" ca="1" si="1"/>
        <v>Associates</v>
      </c>
      <c r="C63" s="2" t="str">
        <f t="shared" ca="1" si="2"/>
        <v>Blizzard</v>
      </c>
      <c r="D63" s="1">
        <f t="shared" ca="1" si="5"/>
        <v>13</v>
      </c>
      <c r="E63" s="1">
        <f t="shared" ca="1" si="5"/>
        <v>10</v>
      </c>
      <c r="F63" s="1">
        <f t="shared" ca="1" si="5"/>
        <v>12</v>
      </c>
      <c r="G63" s="1">
        <f t="shared" ca="1" si="5"/>
        <v>1</v>
      </c>
      <c r="H63" s="1">
        <f t="shared" ca="1" si="5"/>
        <v>15</v>
      </c>
      <c r="I63">
        <f t="shared" ca="1" si="4"/>
        <v>51</v>
      </c>
    </row>
    <row r="64" spans="1:9" ht="102.75" thickBot="1" x14ac:dyDescent="0.3">
      <c r="A64" s="2" t="s">
        <v>69</v>
      </c>
      <c r="B64" s="2" t="str">
        <f t="shared" ca="1" si="1"/>
        <v>Associates</v>
      </c>
      <c r="C64" s="2" t="str">
        <f t="shared" ca="1" si="2"/>
        <v>Spotify</v>
      </c>
      <c r="D64" s="1">
        <f t="shared" ca="1" si="5"/>
        <v>11</v>
      </c>
      <c r="E64" s="1">
        <f t="shared" ca="1" si="5"/>
        <v>0</v>
      </c>
      <c r="F64" s="1">
        <f t="shared" ca="1" si="5"/>
        <v>5</v>
      </c>
      <c r="G64" s="1">
        <f t="shared" ca="1" si="5"/>
        <v>7</v>
      </c>
      <c r="H64" s="1">
        <f t="shared" ca="1" si="5"/>
        <v>14</v>
      </c>
      <c r="I64">
        <f t="shared" ca="1" si="4"/>
        <v>37</v>
      </c>
    </row>
    <row r="65" spans="1:9" ht="102.75" thickBot="1" x14ac:dyDescent="0.3">
      <c r="A65" s="2" t="s">
        <v>70</v>
      </c>
      <c r="B65" s="2" t="str">
        <f t="shared" ca="1" si="1"/>
        <v>Masters</v>
      </c>
      <c r="C65" s="2" t="str">
        <f t="shared" ca="1" si="2"/>
        <v>Tinder</v>
      </c>
      <c r="D65" s="1">
        <f t="shared" ca="1" si="5"/>
        <v>13</v>
      </c>
      <c r="E65" s="1">
        <f t="shared" ca="1" si="5"/>
        <v>4</v>
      </c>
      <c r="F65" s="1">
        <f t="shared" ca="1" si="5"/>
        <v>10</v>
      </c>
      <c r="G65" s="1">
        <f t="shared" ca="1" si="5"/>
        <v>9</v>
      </c>
      <c r="H65" s="1">
        <f t="shared" ca="1" si="5"/>
        <v>0</v>
      </c>
      <c r="I65">
        <f t="shared" ca="1" si="4"/>
        <v>36</v>
      </c>
    </row>
    <row r="66" spans="1:9" ht="102.75" thickBot="1" x14ac:dyDescent="0.3">
      <c r="A66" s="2" t="s">
        <v>71</v>
      </c>
      <c r="B66" s="2" t="str">
        <f t="shared" ca="1" si="1"/>
        <v>Masters</v>
      </c>
      <c r="C66" s="2" t="str">
        <f t="shared" ca="1" si="2"/>
        <v>Alibaba</v>
      </c>
      <c r="D66" s="1">
        <f t="shared" ca="1" si="5"/>
        <v>0</v>
      </c>
      <c r="E66" s="1">
        <f t="shared" ca="1" si="5"/>
        <v>13</v>
      </c>
      <c r="F66" s="1">
        <f t="shared" ca="1" si="5"/>
        <v>6</v>
      </c>
      <c r="G66" s="1">
        <f t="shared" ca="1" si="5"/>
        <v>12</v>
      </c>
      <c r="H66" s="1">
        <f t="shared" ca="1" si="5"/>
        <v>10</v>
      </c>
      <c r="I66">
        <f t="shared" ca="1" si="4"/>
        <v>41</v>
      </c>
    </row>
    <row r="67" spans="1:9" ht="128.25" thickBot="1" x14ac:dyDescent="0.3">
      <c r="A67" s="2" t="s">
        <v>72</v>
      </c>
      <c r="B67" s="2" t="str">
        <f t="shared" ref="B67:B105" ca="1" si="6">CHOOSE(RANDBETWEEN(1,3), "Bachelors", "Associates", "Masters")</f>
        <v>Bachelors</v>
      </c>
      <c r="C67" s="2" t="str">
        <f t="shared" ref="C67:C105" ca="1" si="7">CHOOSE(RANDBETWEEN(1, 24), "Amazon", "Alphabet", "Facebook", "Alibaba", "Tencent", "Netflix", "Paypal", "Salesforce", "Uber", "Shopify", "Workday", "Adobe", "JP Morgan", "Visa", "Tinder", "SAP", "Spotify", "Charles Schwab", "Home Depot", "Google", "Microsoft", "Blizzard", "Bungie", "Alarm")</f>
        <v>Uber</v>
      </c>
      <c r="D67" s="1">
        <f t="shared" ref="D67:H105" ca="1" si="8">INT(RAND() * 16)</f>
        <v>8</v>
      </c>
      <c r="E67" s="1">
        <f t="shared" ca="1" si="8"/>
        <v>14</v>
      </c>
      <c r="F67" s="1">
        <f t="shared" ca="1" si="8"/>
        <v>5</v>
      </c>
      <c r="G67" s="1">
        <f t="shared" ca="1" si="8"/>
        <v>8</v>
      </c>
      <c r="H67" s="1">
        <f t="shared" ca="1" si="8"/>
        <v>11</v>
      </c>
      <c r="I67">
        <f t="shared" ref="I67:I105" ca="1" si="9">D67+E67+F67+G67+H67</f>
        <v>46</v>
      </c>
    </row>
    <row r="68" spans="1:9" ht="102.75" thickBot="1" x14ac:dyDescent="0.3">
      <c r="A68" s="2" t="s">
        <v>73</v>
      </c>
      <c r="B68" s="2" t="str">
        <f t="shared" ca="1" si="6"/>
        <v>Masters</v>
      </c>
      <c r="C68" s="2" t="str">
        <f t="shared" ca="1" si="7"/>
        <v>Uber</v>
      </c>
      <c r="D68" s="1">
        <f t="shared" ca="1" si="8"/>
        <v>11</v>
      </c>
      <c r="E68" s="1">
        <f t="shared" ca="1" si="8"/>
        <v>3</v>
      </c>
      <c r="F68" s="1">
        <f t="shared" ca="1" si="8"/>
        <v>13</v>
      </c>
      <c r="G68" s="1">
        <f t="shared" ca="1" si="8"/>
        <v>2</v>
      </c>
      <c r="H68" s="1">
        <f t="shared" ca="1" si="8"/>
        <v>4</v>
      </c>
      <c r="I68">
        <f t="shared" ca="1" si="9"/>
        <v>33</v>
      </c>
    </row>
    <row r="69" spans="1:9" ht="102.75" thickBot="1" x14ac:dyDescent="0.3">
      <c r="A69" s="2" t="s">
        <v>74</v>
      </c>
      <c r="B69" s="2" t="str">
        <f t="shared" ca="1" si="6"/>
        <v>Bachelors</v>
      </c>
      <c r="C69" s="2" t="str">
        <f t="shared" ca="1" si="7"/>
        <v>Tencent</v>
      </c>
      <c r="D69" s="1">
        <f t="shared" ca="1" si="8"/>
        <v>15</v>
      </c>
      <c r="E69" s="1">
        <f t="shared" ca="1" si="8"/>
        <v>6</v>
      </c>
      <c r="F69" s="1">
        <f t="shared" ca="1" si="8"/>
        <v>5</v>
      </c>
      <c r="G69" s="1">
        <f t="shared" ca="1" si="8"/>
        <v>4</v>
      </c>
      <c r="H69" s="1">
        <f t="shared" ca="1" si="8"/>
        <v>15</v>
      </c>
      <c r="I69">
        <f t="shared" ca="1" si="9"/>
        <v>45</v>
      </c>
    </row>
    <row r="70" spans="1:9" ht="102.75" thickBot="1" x14ac:dyDescent="0.3">
      <c r="A70" s="2" t="s">
        <v>75</v>
      </c>
      <c r="B70" s="2" t="str">
        <f t="shared" ca="1" si="6"/>
        <v>Bachelors</v>
      </c>
      <c r="C70" s="2" t="str">
        <f t="shared" ca="1" si="7"/>
        <v>Tinder</v>
      </c>
      <c r="D70" s="1">
        <f t="shared" ca="1" si="8"/>
        <v>3</v>
      </c>
      <c r="E70" s="1">
        <f t="shared" ca="1" si="8"/>
        <v>6</v>
      </c>
      <c r="F70" s="1">
        <f t="shared" ca="1" si="8"/>
        <v>11</v>
      </c>
      <c r="G70" s="1">
        <f t="shared" ca="1" si="8"/>
        <v>7</v>
      </c>
      <c r="H70" s="1">
        <f t="shared" ca="1" si="8"/>
        <v>3</v>
      </c>
      <c r="I70">
        <f t="shared" ca="1" si="9"/>
        <v>30</v>
      </c>
    </row>
    <row r="71" spans="1:9" ht="102.75" thickBot="1" x14ac:dyDescent="0.3">
      <c r="A71" s="2" t="s">
        <v>76</v>
      </c>
      <c r="B71" s="2" t="str">
        <f t="shared" ca="1" si="6"/>
        <v>Bachelors</v>
      </c>
      <c r="C71" s="2" t="str">
        <f t="shared" ca="1" si="7"/>
        <v>Tinder</v>
      </c>
      <c r="D71" s="1">
        <f t="shared" ca="1" si="8"/>
        <v>2</v>
      </c>
      <c r="E71" s="1">
        <f t="shared" ca="1" si="8"/>
        <v>0</v>
      </c>
      <c r="F71" s="1">
        <f t="shared" ca="1" si="8"/>
        <v>11</v>
      </c>
      <c r="G71" s="1">
        <f t="shared" ca="1" si="8"/>
        <v>9</v>
      </c>
      <c r="H71" s="1">
        <f t="shared" ca="1" si="8"/>
        <v>5</v>
      </c>
      <c r="I71">
        <f t="shared" ca="1" si="9"/>
        <v>27</v>
      </c>
    </row>
    <row r="72" spans="1:9" ht="102.75" thickBot="1" x14ac:dyDescent="0.3">
      <c r="A72" s="2" t="s">
        <v>77</v>
      </c>
      <c r="B72" s="2" t="str">
        <f t="shared" ca="1" si="6"/>
        <v>Associates</v>
      </c>
      <c r="C72" s="2" t="str">
        <f t="shared" ca="1" si="7"/>
        <v>Adobe</v>
      </c>
      <c r="D72" s="1">
        <f t="shared" ca="1" si="8"/>
        <v>6</v>
      </c>
      <c r="E72" s="1">
        <f t="shared" ca="1" si="8"/>
        <v>14</v>
      </c>
      <c r="F72" s="1">
        <f t="shared" ca="1" si="8"/>
        <v>6</v>
      </c>
      <c r="G72" s="1">
        <f t="shared" ca="1" si="8"/>
        <v>5</v>
      </c>
      <c r="H72" s="1">
        <f t="shared" ca="1" si="8"/>
        <v>9</v>
      </c>
      <c r="I72">
        <f t="shared" ca="1" si="9"/>
        <v>40</v>
      </c>
    </row>
    <row r="73" spans="1:9" ht="102.75" thickBot="1" x14ac:dyDescent="0.3">
      <c r="A73" s="2" t="s">
        <v>78</v>
      </c>
      <c r="B73" s="2" t="str">
        <f t="shared" ca="1" si="6"/>
        <v>Masters</v>
      </c>
      <c r="C73" s="2" t="str">
        <f t="shared" ca="1" si="7"/>
        <v>Shopify</v>
      </c>
      <c r="D73" s="1">
        <f t="shared" ca="1" si="8"/>
        <v>3</v>
      </c>
      <c r="E73" s="1">
        <f t="shared" ca="1" si="8"/>
        <v>5</v>
      </c>
      <c r="F73" s="1">
        <f t="shared" ca="1" si="8"/>
        <v>13</v>
      </c>
      <c r="G73" s="1">
        <f t="shared" ca="1" si="8"/>
        <v>1</v>
      </c>
      <c r="H73" s="1">
        <f t="shared" ca="1" si="8"/>
        <v>7</v>
      </c>
      <c r="I73">
        <f t="shared" ca="1" si="9"/>
        <v>29</v>
      </c>
    </row>
    <row r="74" spans="1:9" ht="102.75" thickBot="1" x14ac:dyDescent="0.3">
      <c r="A74" s="2" t="s">
        <v>79</v>
      </c>
      <c r="B74" s="2" t="str">
        <f t="shared" ca="1" si="6"/>
        <v>Masters</v>
      </c>
      <c r="C74" s="2" t="str">
        <f t="shared" ca="1" si="7"/>
        <v>JP Morgan</v>
      </c>
      <c r="D74" s="1">
        <f t="shared" ca="1" si="8"/>
        <v>5</v>
      </c>
      <c r="E74" s="1">
        <f t="shared" ca="1" si="8"/>
        <v>11</v>
      </c>
      <c r="F74" s="1">
        <f t="shared" ca="1" si="8"/>
        <v>2</v>
      </c>
      <c r="G74" s="1">
        <f t="shared" ca="1" si="8"/>
        <v>0</v>
      </c>
      <c r="H74" s="1">
        <f t="shared" ca="1" si="8"/>
        <v>2</v>
      </c>
      <c r="I74">
        <f t="shared" ca="1" si="9"/>
        <v>20</v>
      </c>
    </row>
    <row r="75" spans="1:9" ht="128.25" thickBot="1" x14ac:dyDescent="0.3">
      <c r="A75" s="2" t="s">
        <v>80</v>
      </c>
      <c r="B75" s="2" t="str">
        <f t="shared" ca="1" si="6"/>
        <v>Masters</v>
      </c>
      <c r="C75" s="2" t="str">
        <f t="shared" ca="1" si="7"/>
        <v>Tencent</v>
      </c>
      <c r="D75" s="1">
        <f t="shared" ca="1" si="8"/>
        <v>9</v>
      </c>
      <c r="E75" s="1">
        <f t="shared" ca="1" si="8"/>
        <v>10</v>
      </c>
      <c r="F75" s="1">
        <f t="shared" ca="1" si="8"/>
        <v>4</v>
      </c>
      <c r="G75" s="1">
        <f t="shared" ca="1" si="8"/>
        <v>1</v>
      </c>
      <c r="H75" s="1">
        <f t="shared" ca="1" si="8"/>
        <v>12</v>
      </c>
      <c r="I75">
        <f t="shared" ca="1" si="9"/>
        <v>36</v>
      </c>
    </row>
    <row r="76" spans="1:9" ht="102.75" thickBot="1" x14ac:dyDescent="0.3">
      <c r="A76" s="2" t="s">
        <v>81</v>
      </c>
      <c r="B76" s="2" t="str">
        <f t="shared" ca="1" si="6"/>
        <v>Masters</v>
      </c>
      <c r="C76" s="2" t="str">
        <f t="shared" ca="1" si="7"/>
        <v>Visa</v>
      </c>
      <c r="D76" s="1">
        <f t="shared" ca="1" si="8"/>
        <v>14</v>
      </c>
      <c r="E76" s="1">
        <f t="shared" ca="1" si="8"/>
        <v>4</v>
      </c>
      <c r="F76" s="1">
        <f t="shared" ca="1" si="8"/>
        <v>11</v>
      </c>
      <c r="G76" s="1">
        <f t="shared" ca="1" si="8"/>
        <v>9</v>
      </c>
      <c r="H76" s="1">
        <f t="shared" ca="1" si="8"/>
        <v>11</v>
      </c>
      <c r="I76">
        <f t="shared" ca="1" si="9"/>
        <v>49</v>
      </c>
    </row>
    <row r="77" spans="1:9" ht="102.75" thickBot="1" x14ac:dyDescent="0.3">
      <c r="A77" s="2" t="s">
        <v>82</v>
      </c>
      <c r="B77" s="2" t="str">
        <f t="shared" ca="1" si="6"/>
        <v>Masters</v>
      </c>
      <c r="C77" s="2" t="str">
        <f t="shared" ca="1" si="7"/>
        <v>Paypal</v>
      </c>
      <c r="D77" s="1">
        <f t="shared" ca="1" si="8"/>
        <v>3</v>
      </c>
      <c r="E77" s="1">
        <f t="shared" ca="1" si="8"/>
        <v>4</v>
      </c>
      <c r="F77" s="1">
        <f t="shared" ca="1" si="8"/>
        <v>6</v>
      </c>
      <c r="G77" s="1">
        <f t="shared" ca="1" si="8"/>
        <v>5</v>
      </c>
      <c r="H77" s="1">
        <f t="shared" ca="1" si="8"/>
        <v>15</v>
      </c>
      <c r="I77">
        <f t="shared" ca="1" si="9"/>
        <v>33</v>
      </c>
    </row>
    <row r="78" spans="1:9" ht="102.75" thickBot="1" x14ac:dyDescent="0.3">
      <c r="A78" s="2" t="s">
        <v>83</v>
      </c>
      <c r="B78" s="2" t="str">
        <f t="shared" ca="1" si="6"/>
        <v>Bachelors</v>
      </c>
      <c r="C78" s="2" t="str">
        <f t="shared" ca="1" si="7"/>
        <v>SAP</v>
      </c>
      <c r="D78" s="1">
        <f t="shared" ca="1" si="8"/>
        <v>5</v>
      </c>
      <c r="E78" s="1">
        <f t="shared" ca="1" si="8"/>
        <v>7</v>
      </c>
      <c r="F78" s="1">
        <f t="shared" ca="1" si="8"/>
        <v>9</v>
      </c>
      <c r="G78" s="1">
        <f t="shared" ca="1" si="8"/>
        <v>14</v>
      </c>
      <c r="H78" s="1">
        <f t="shared" ca="1" si="8"/>
        <v>5</v>
      </c>
      <c r="I78">
        <f t="shared" ca="1" si="9"/>
        <v>40</v>
      </c>
    </row>
    <row r="79" spans="1:9" ht="128.25" thickBot="1" x14ac:dyDescent="0.3">
      <c r="A79" s="2" t="s">
        <v>84</v>
      </c>
      <c r="B79" s="2" t="str">
        <f t="shared" ca="1" si="6"/>
        <v>Bachelors</v>
      </c>
      <c r="C79" s="2" t="str">
        <f t="shared" ca="1" si="7"/>
        <v>Adobe</v>
      </c>
      <c r="D79" s="1">
        <f t="shared" ca="1" si="8"/>
        <v>7</v>
      </c>
      <c r="E79" s="1">
        <f t="shared" ca="1" si="8"/>
        <v>3</v>
      </c>
      <c r="F79" s="1">
        <f t="shared" ca="1" si="8"/>
        <v>12</v>
      </c>
      <c r="G79" s="1">
        <f t="shared" ca="1" si="8"/>
        <v>9</v>
      </c>
      <c r="H79" s="1">
        <f t="shared" ca="1" si="8"/>
        <v>7</v>
      </c>
      <c r="I79">
        <f t="shared" ca="1" si="9"/>
        <v>38</v>
      </c>
    </row>
    <row r="80" spans="1:9" ht="153.75" thickBot="1" x14ac:dyDescent="0.3">
      <c r="A80" s="2" t="s">
        <v>85</v>
      </c>
      <c r="B80" s="2" t="str">
        <f t="shared" ca="1" si="6"/>
        <v>Masters</v>
      </c>
      <c r="C80" s="2" t="str">
        <f t="shared" ca="1" si="7"/>
        <v>Paypal</v>
      </c>
      <c r="D80" s="1">
        <f t="shared" ca="1" si="8"/>
        <v>8</v>
      </c>
      <c r="E80" s="1">
        <f t="shared" ca="1" si="8"/>
        <v>7</v>
      </c>
      <c r="F80" s="1">
        <f t="shared" ca="1" si="8"/>
        <v>2</v>
      </c>
      <c r="G80" s="1">
        <f t="shared" ca="1" si="8"/>
        <v>5</v>
      </c>
      <c r="H80" s="1">
        <f t="shared" ca="1" si="8"/>
        <v>0</v>
      </c>
      <c r="I80">
        <f t="shared" ca="1" si="9"/>
        <v>22</v>
      </c>
    </row>
    <row r="81" spans="1:9" ht="128.25" thickBot="1" x14ac:dyDescent="0.3">
      <c r="A81" s="2" t="s">
        <v>86</v>
      </c>
      <c r="B81" s="2" t="str">
        <f t="shared" ca="1" si="6"/>
        <v>Bachelors</v>
      </c>
      <c r="C81" s="2" t="str">
        <f t="shared" ca="1" si="7"/>
        <v>Paypal</v>
      </c>
      <c r="D81" s="1">
        <f t="shared" ca="1" si="8"/>
        <v>3</v>
      </c>
      <c r="E81" s="1">
        <f t="shared" ca="1" si="8"/>
        <v>10</v>
      </c>
      <c r="F81" s="1">
        <f t="shared" ca="1" si="8"/>
        <v>7</v>
      </c>
      <c r="G81" s="1">
        <f t="shared" ca="1" si="8"/>
        <v>2</v>
      </c>
      <c r="H81" s="1">
        <f t="shared" ca="1" si="8"/>
        <v>8</v>
      </c>
      <c r="I81">
        <f t="shared" ca="1" si="9"/>
        <v>30</v>
      </c>
    </row>
    <row r="82" spans="1:9" ht="128.25" thickBot="1" x14ac:dyDescent="0.3">
      <c r="A82" s="2" t="s">
        <v>87</v>
      </c>
      <c r="B82" s="2" t="str">
        <f t="shared" ca="1" si="6"/>
        <v>Bachelors</v>
      </c>
      <c r="C82" s="2" t="str">
        <f t="shared" ca="1" si="7"/>
        <v>Alarm</v>
      </c>
      <c r="D82" s="1">
        <f t="shared" ca="1" si="8"/>
        <v>7</v>
      </c>
      <c r="E82" s="1">
        <f t="shared" ca="1" si="8"/>
        <v>7</v>
      </c>
      <c r="F82" s="1">
        <f t="shared" ca="1" si="8"/>
        <v>3</v>
      </c>
      <c r="G82" s="1">
        <f t="shared" ca="1" si="8"/>
        <v>6</v>
      </c>
      <c r="H82" s="1">
        <f t="shared" ca="1" si="8"/>
        <v>13</v>
      </c>
      <c r="I82">
        <f t="shared" ca="1" si="9"/>
        <v>36</v>
      </c>
    </row>
    <row r="83" spans="1:9" ht="77.25" thickBot="1" x14ac:dyDescent="0.3">
      <c r="A83" s="2" t="s">
        <v>88</v>
      </c>
      <c r="B83" s="2" t="str">
        <f t="shared" ca="1" si="6"/>
        <v>Bachelors</v>
      </c>
      <c r="C83" s="2" t="str">
        <f t="shared" ca="1" si="7"/>
        <v>Spotify</v>
      </c>
      <c r="D83" s="1">
        <f t="shared" ca="1" si="8"/>
        <v>11</v>
      </c>
      <c r="E83" s="1">
        <f t="shared" ca="1" si="8"/>
        <v>5</v>
      </c>
      <c r="F83" s="1">
        <f t="shared" ca="1" si="8"/>
        <v>5</v>
      </c>
      <c r="G83" s="1">
        <f t="shared" ca="1" si="8"/>
        <v>13</v>
      </c>
      <c r="H83" s="1">
        <f t="shared" ca="1" si="8"/>
        <v>8</v>
      </c>
      <c r="I83">
        <f t="shared" ca="1" si="9"/>
        <v>42</v>
      </c>
    </row>
    <row r="84" spans="1:9" ht="102.75" thickBot="1" x14ac:dyDescent="0.3">
      <c r="A84" s="2" t="s">
        <v>89</v>
      </c>
      <c r="B84" s="2" t="str">
        <f t="shared" ca="1" si="6"/>
        <v>Masters</v>
      </c>
      <c r="C84" s="2" t="str">
        <f t="shared" ca="1" si="7"/>
        <v>Charles Schwab</v>
      </c>
      <c r="D84" s="1">
        <f t="shared" ca="1" si="8"/>
        <v>6</v>
      </c>
      <c r="E84" s="1">
        <f t="shared" ca="1" si="8"/>
        <v>3</v>
      </c>
      <c r="F84" s="1">
        <f t="shared" ca="1" si="8"/>
        <v>6</v>
      </c>
      <c r="G84" s="1">
        <f t="shared" ca="1" si="8"/>
        <v>15</v>
      </c>
      <c r="H84" s="1">
        <f t="shared" ca="1" si="8"/>
        <v>15</v>
      </c>
      <c r="I84">
        <f t="shared" ca="1" si="9"/>
        <v>45</v>
      </c>
    </row>
    <row r="85" spans="1:9" ht="102.75" thickBot="1" x14ac:dyDescent="0.3">
      <c r="A85" s="2" t="s">
        <v>90</v>
      </c>
      <c r="B85" s="2" t="str">
        <f t="shared" ca="1" si="6"/>
        <v>Associates</v>
      </c>
      <c r="C85" s="2" t="str">
        <f t="shared" ca="1" si="7"/>
        <v>Alphabet</v>
      </c>
      <c r="D85" s="1">
        <f t="shared" ca="1" si="8"/>
        <v>4</v>
      </c>
      <c r="E85" s="1">
        <f t="shared" ca="1" si="8"/>
        <v>1</v>
      </c>
      <c r="F85" s="1">
        <f t="shared" ca="1" si="8"/>
        <v>6</v>
      </c>
      <c r="G85" s="1">
        <f t="shared" ca="1" si="8"/>
        <v>3</v>
      </c>
      <c r="H85" s="1">
        <f t="shared" ca="1" si="8"/>
        <v>10</v>
      </c>
      <c r="I85">
        <f t="shared" ca="1" si="9"/>
        <v>24</v>
      </c>
    </row>
    <row r="86" spans="1:9" ht="102.75" thickBot="1" x14ac:dyDescent="0.3">
      <c r="A86" s="2" t="s">
        <v>91</v>
      </c>
      <c r="B86" s="2" t="str">
        <f t="shared" ca="1" si="6"/>
        <v>Bachelors</v>
      </c>
      <c r="C86" s="2" t="str">
        <f t="shared" ca="1" si="7"/>
        <v>Alibaba</v>
      </c>
      <c r="D86" s="1">
        <f t="shared" ca="1" si="8"/>
        <v>3</v>
      </c>
      <c r="E86" s="1">
        <f t="shared" ca="1" si="8"/>
        <v>0</v>
      </c>
      <c r="F86" s="1">
        <f t="shared" ca="1" si="8"/>
        <v>12</v>
      </c>
      <c r="G86" s="1">
        <f t="shared" ca="1" si="8"/>
        <v>7</v>
      </c>
      <c r="H86" s="1">
        <f t="shared" ca="1" si="8"/>
        <v>14</v>
      </c>
      <c r="I86">
        <f t="shared" ca="1" si="9"/>
        <v>36</v>
      </c>
    </row>
    <row r="87" spans="1:9" ht="102.75" thickBot="1" x14ac:dyDescent="0.3">
      <c r="A87" s="2" t="s">
        <v>92</v>
      </c>
      <c r="B87" s="2" t="str">
        <f t="shared" ca="1" si="6"/>
        <v>Masters</v>
      </c>
      <c r="C87" s="2" t="str">
        <f t="shared" ca="1" si="7"/>
        <v>JP Morgan</v>
      </c>
      <c r="D87" s="1">
        <f t="shared" ca="1" si="8"/>
        <v>15</v>
      </c>
      <c r="E87" s="1">
        <f t="shared" ca="1" si="8"/>
        <v>13</v>
      </c>
      <c r="F87" s="1">
        <f t="shared" ca="1" si="8"/>
        <v>1</v>
      </c>
      <c r="G87" s="1">
        <f t="shared" ca="1" si="8"/>
        <v>4</v>
      </c>
      <c r="H87" s="1">
        <f t="shared" ca="1" si="8"/>
        <v>8</v>
      </c>
      <c r="I87">
        <f t="shared" ca="1" si="9"/>
        <v>41</v>
      </c>
    </row>
    <row r="88" spans="1:9" ht="102.75" thickBot="1" x14ac:dyDescent="0.3">
      <c r="A88" s="2" t="s">
        <v>93</v>
      </c>
      <c r="B88" s="2" t="str">
        <f t="shared" ca="1" si="6"/>
        <v>Bachelors</v>
      </c>
      <c r="C88" s="2" t="str">
        <f t="shared" ca="1" si="7"/>
        <v>Visa</v>
      </c>
      <c r="D88" s="1">
        <f t="shared" ca="1" si="8"/>
        <v>12</v>
      </c>
      <c r="E88" s="1">
        <f t="shared" ca="1" si="8"/>
        <v>10</v>
      </c>
      <c r="F88" s="1">
        <f t="shared" ca="1" si="8"/>
        <v>1</v>
      </c>
      <c r="G88" s="1">
        <f t="shared" ca="1" si="8"/>
        <v>12</v>
      </c>
      <c r="H88" s="1">
        <f t="shared" ca="1" si="8"/>
        <v>7</v>
      </c>
      <c r="I88">
        <f t="shared" ca="1" si="9"/>
        <v>42</v>
      </c>
    </row>
    <row r="89" spans="1:9" ht="102.75" thickBot="1" x14ac:dyDescent="0.3">
      <c r="A89" s="2" t="s">
        <v>94</v>
      </c>
      <c r="B89" s="2" t="str">
        <f t="shared" ca="1" si="6"/>
        <v>Associates</v>
      </c>
      <c r="C89" s="2" t="str">
        <f t="shared" ca="1" si="7"/>
        <v>Tencent</v>
      </c>
      <c r="D89" s="1">
        <f t="shared" ca="1" si="8"/>
        <v>6</v>
      </c>
      <c r="E89" s="1">
        <f t="shared" ca="1" si="8"/>
        <v>11</v>
      </c>
      <c r="F89" s="1">
        <f t="shared" ca="1" si="8"/>
        <v>15</v>
      </c>
      <c r="G89" s="1">
        <f t="shared" ca="1" si="8"/>
        <v>4</v>
      </c>
      <c r="H89" s="1">
        <f t="shared" ca="1" si="8"/>
        <v>11</v>
      </c>
      <c r="I89">
        <f t="shared" ca="1" si="9"/>
        <v>47</v>
      </c>
    </row>
    <row r="90" spans="1:9" ht="102.75" thickBot="1" x14ac:dyDescent="0.3">
      <c r="A90" s="2" t="s">
        <v>95</v>
      </c>
      <c r="B90" s="2" t="str">
        <f t="shared" ca="1" si="6"/>
        <v>Bachelors</v>
      </c>
      <c r="C90" s="2" t="str">
        <f t="shared" ca="1" si="7"/>
        <v>Spotify</v>
      </c>
      <c r="D90" s="1">
        <f t="shared" ca="1" si="8"/>
        <v>15</v>
      </c>
      <c r="E90" s="1">
        <f t="shared" ca="1" si="8"/>
        <v>8</v>
      </c>
      <c r="F90" s="1">
        <f t="shared" ca="1" si="8"/>
        <v>14</v>
      </c>
      <c r="G90" s="1">
        <f t="shared" ca="1" si="8"/>
        <v>3</v>
      </c>
      <c r="H90" s="1">
        <f t="shared" ca="1" si="8"/>
        <v>4</v>
      </c>
      <c r="I90">
        <f t="shared" ca="1" si="9"/>
        <v>44</v>
      </c>
    </row>
    <row r="91" spans="1:9" ht="128.25" thickBot="1" x14ac:dyDescent="0.3">
      <c r="A91" s="2" t="s">
        <v>96</v>
      </c>
      <c r="B91" s="2" t="str">
        <f t="shared" ca="1" si="6"/>
        <v>Associates</v>
      </c>
      <c r="C91" s="2" t="str">
        <f t="shared" ca="1" si="7"/>
        <v>Workday</v>
      </c>
      <c r="D91" s="1">
        <f t="shared" ca="1" si="8"/>
        <v>15</v>
      </c>
      <c r="E91" s="1">
        <f t="shared" ca="1" si="8"/>
        <v>10</v>
      </c>
      <c r="F91" s="1">
        <f t="shared" ca="1" si="8"/>
        <v>7</v>
      </c>
      <c r="G91" s="1">
        <f t="shared" ca="1" si="8"/>
        <v>10</v>
      </c>
      <c r="H91" s="1">
        <f t="shared" ca="1" si="8"/>
        <v>2</v>
      </c>
      <c r="I91">
        <f t="shared" ca="1" si="9"/>
        <v>44</v>
      </c>
    </row>
    <row r="92" spans="1:9" ht="102.75" thickBot="1" x14ac:dyDescent="0.3">
      <c r="A92" s="2" t="s">
        <v>97</v>
      </c>
      <c r="B92" s="2" t="str">
        <f t="shared" ca="1" si="6"/>
        <v>Associates</v>
      </c>
      <c r="C92" s="2" t="str">
        <f t="shared" ca="1" si="7"/>
        <v>Spotify</v>
      </c>
      <c r="D92" s="1">
        <f t="shared" ca="1" si="8"/>
        <v>15</v>
      </c>
      <c r="E92" s="1">
        <f t="shared" ca="1" si="8"/>
        <v>13</v>
      </c>
      <c r="F92" s="1">
        <f t="shared" ca="1" si="8"/>
        <v>0</v>
      </c>
      <c r="G92" s="1">
        <f t="shared" ca="1" si="8"/>
        <v>13</v>
      </c>
      <c r="H92" s="1">
        <f t="shared" ca="1" si="8"/>
        <v>2</v>
      </c>
      <c r="I92">
        <f t="shared" ca="1" si="9"/>
        <v>43</v>
      </c>
    </row>
    <row r="93" spans="1:9" ht="102.75" thickBot="1" x14ac:dyDescent="0.3">
      <c r="A93" s="2" t="s">
        <v>98</v>
      </c>
      <c r="B93" s="2" t="str">
        <f t="shared" ca="1" si="6"/>
        <v>Masters</v>
      </c>
      <c r="C93" s="2" t="str">
        <f t="shared" ca="1" si="7"/>
        <v>Salesforce</v>
      </c>
      <c r="D93" s="1">
        <f t="shared" ca="1" si="8"/>
        <v>5</v>
      </c>
      <c r="E93" s="1">
        <f t="shared" ca="1" si="8"/>
        <v>8</v>
      </c>
      <c r="F93" s="1">
        <f t="shared" ca="1" si="8"/>
        <v>12</v>
      </c>
      <c r="G93" s="1">
        <f t="shared" ca="1" si="8"/>
        <v>6</v>
      </c>
      <c r="H93" s="1">
        <f t="shared" ca="1" si="8"/>
        <v>8</v>
      </c>
      <c r="I93">
        <f t="shared" ca="1" si="9"/>
        <v>39</v>
      </c>
    </row>
    <row r="94" spans="1:9" ht="102.75" thickBot="1" x14ac:dyDescent="0.3">
      <c r="A94" s="2" t="s">
        <v>99</v>
      </c>
      <c r="B94" s="2" t="str">
        <f t="shared" ca="1" si="6"/>
        <v>Associates</v>
      </c>
      <c r="C94" s="2" t="str">
        <f t="shared" ca="1" si="7"/>
        <v>Adobe</v>
      </c>
      <c r="D94" s="1">
        <f t="shared" ca="1" si="8"/>
        <v>14</v>
      </c>
      <c r="E94" s="1">
        <f t="shared" ca="1" si="8"/>
        <v>11</v>
      </c>
      <c r="F94" s="1">
        <f t="shared" ca="1" si="8"/>
        <v>8</v>
      </c>
      <c r="G94" s="1">
        <f t="shared" ca="1" si="8"/>
        <v>3</v>
      </c>
      <c r="H94" s="1">
        <f t="shared" ca="1" si="8"/>
        <v>9</v>
      </c>
      <c r="I94">
        <f t="shared" ca="1" si="9"/>
        <v>45</v>
      </c>
    </row>
    <row r="95" spans="1:9" ht="128.25" thickBot="1" x14ac:dyDescent="0.3">
      <c r="A95" s="2" t="s">
        <v>100</v>
      </c>
      <c r="B95" s="2" t="str">
        <f t="shared" ca="1" si="6"/>
        <v>Bachelors</v>
      </c>
      <c r="C95" s="2" t="str">
        <f t="shared" ca="1" si="7"/>
        <v>Charles Schwab</v>
      </c>
      <c r="D95" s="1">
        <f t="shared" ca="1" si="8"/>
        <v>15</v>
      </c>
      <c r="E95" s="1">
        <f t="shared" ca="1" si="8"/>
        <v>12</v>
      </c>
      <c r="F95" s="1">
        <f t="shared" ca="1" si="8"/>
        <v>10</v>
      </c>
      <c r="G95" s="1">
        <f t="shared" ca="1" si="8"/>
        <v>12</v>
      </c>
      <c r="H95" s="1">
        <f t="shared" ca="1" si="8"/>
        <v>11</v>
      </c>
      <c r="I95">
        <f t="shared" ca="1" si="9"/>
        <v>60</v>
      </c>
    </row>
    <row r="96" spans="1:9" ht="102.75" thickBot="1" x14ac:dyDescent="0.3">
      <c r="A96" s="2" t="s">
        <v>101</v>
      </c>
      <c r="B96" s="2" t="str">
        <f t="shared" ca="1" si="6"/>
        <v>Bachelors</v>
      </c>
      <c r="C96" s="2" t="str">
        <f t="shared" ca="1" si="7"/>
        <v>Facebook</v>
      </c>
      <c r="D96" s="1">
        <f t="shared" ca="1" si="8"/>
        <v>4</v>
      </c>
      <c r="E96" s="1">
        <f t="shared" ca="1" si="8"/>
        <v>6</v>
      </c>
      <c r="F96" s="1">
        <f t="shared" ca="1" si="8"/>
        <v>0</v>
      </c>
      <c r="G96" s="1">
        <f t="shared" ca="1" si="8"/>
        <v>11</v>
      </c>
      <c r="H96" s="1">
        <f t="shared" ca="1" si="8"/>
        <v>9</v>
      </c>
      <c r="I96">
        <f t="shared" ca="1" si="9"/>
        <v>30</v>
      </c>
    </row>
    <row r="97" spans="1:9" ht="102.75" thickBot="1" x14ac:dyDescent="0.3">
      <c r="A97" s="2" t="s">
        <v>102</v>
      </c>
      <c r="B97" s="2" t="str">
        <f t="shared" ca="1" si="6"/>
        <v>Bachelors</v>
      </c>
      <c r="C97" s="2" t="str">
        <f t="shared" ca="1" si="7"/>
        <v>Google</v>
      </c>
      <c r="D97" s="1">
        <f t="shared" ca="1" si="8"/>
        <v>9</v>
      </c>
      <c r="E97" s="1">
        <f t="shared" ca="1" si="8"/>
        <v>14</v>
      </c>
      <c r="F97" s="1">
        <f t="shared" ca="1" si="8"/>
        <v>13</v>
      </c>
      <c r="G97" s="1">
        <f t="shared" ca="1" si="8"/>
        <v>0</v>
      </c>
      <c r="H97" s="1">
        <f t="shared" ca="1" si="8"/>
        <v>8</v>
      </c>
      <c r="I97">
        <f t="shared" ca="1" si="9"/>
        <v>44</v>
      </c>
    </row>
    <row r="98" spans="1:9" ht="102.75" thickBot="1" x14ac:dyDescent="0.3">
      <c r="A98" s="2" t="s">
        <v>103</v>
      </c>
      <c r="B98" s="2" t="str">
        <f t="shared" ca="1" si="6"/>
        <v>Masters</v>
      </c>
      <c r="C98" s="2" t="str">
        <f t="shared" ca="1" si="7"/>
        <v>Facebook</v>
      </c>
      <c r="D98" s="1">
        <f t="shared" ca="1" si="8"/>
        <v>7</v>
      </c>
      <c r="E98" s="1">
        <f t="shared" ca="1" si="8"/>
        <v>14</v>
      </c>
      <c r="F98" s="1">
        <f t="shared" ca="1" si="8"/>
        <v>10</v>
      </c>
      <c r="G98" s="1">
        <f t="shared" ca="1" si="8"/>
        <v>14</v>
      </c>
      <c r="H98" s="1">
        <f t="shared" ca="1" si="8"/>
        <v>2</v>
      </c>
      <c r="I98">
        <f t="shared" ca="1" si="9"/>
        <v>47</v>
      </c>
    </row>
    <row r="99" spans="1:9" ht="102.75" thickBot="1" x14ac:dyDescent="0.3">
      <c r="A99" s="2" t="s">
        <v>104</v>
      </c>
      <c r="B99" s="2" t="str">
        <f t="shared" ca="1" si="6"/>
        <v>Bachelors</v>
      </c>
      <c r="C99" s="2" t="str">
        <f t="shared" ca="1" si="7"/>
        <v>Netflix</v>
      </c>
      <c r="D99" s="1">
        <f t="shared" ca="1" si="8"/>
        <v>14</v>
      </c>
      <c r="E99" s="1">
        <f t="shared" ca="1" si="8"/>
        <v>7</v>
      </c>
      <c r="F99" s="1">
        <f t="shared" ca="1" si="8"/>
        <v>8</v>
      </c>
      <c r="G99" s="1">
        <f t="shared" ca="1" si="8"/>
        <v>12</v>
      </c>
      <c r="H99" s="1">
        <f t="shared" ca="1" si="8"/>
        <v>14</v>
      </c>
      <c r="I99">
        <f t="shared" ca="1" si="9"/>
        <v>55</v>
      </c>
    </row>
    <row r="100" spans="1:9" ht="77.25" thickBot="1" x14ac:dyDescent="0.3">
      <c r="A100" s="2" t="s">
        <v>105</v>
      </c>
      <c r="B100" s="2" t="str">
        <f t="shared" ca="1" si="6"/>
        <v>Associates</v>
      </c>
      <c r="C100" s="2" t="str">
        <f t="shared" ca="1" si="7"/>
        <v>Tinder</v>
      </c>
      <c r="D100" s="1">
        <f t="shared" ca="1" si="8"/>
        <v>15</v>
      </c>
      <c r="E100" s="1">
        <f t="shared" ca="1" si="8"/>
        <v>9</v>
      </c>
      <c r="F100" s="1">
        <f t="shared" ca="1" si="8"/>
        <v>7</v>
      </c>
      <c r="G100" s="1">
        <f t="shared" ca="1" si="8"/>
        <v>5</v>
      </c>
      <c r="H100" s="1">
        <f t="shared" ca="1" si="8"/>
        <v>5</v>
      </c>
      <c r="I100">
        <f t="shared" ca="1" si="9"/>
        <v>41</v>
      </c>
    </row>
    <row r="101" spans="1:9" ht="128.25" thickBot="1" x14ac:dyDescent="0.3">
      <c r="A101" s="2" t="s">
        <v>106</v>
      </c>
      <c r="B101" s="2" t="str">
        <f t="shared" ca="1" si="6"/>
        <v>Bachelors</v>
      </c>
      <c r="C101" s="2" t="str">
        <f t="shared" ca="1" si="7"/>
        <v>Paypal</v>
      </c>
      <c r="D101" s="1">
        <f t="shared" ca="1" si="8"/>
        <v>10</v>
      </c>
      <c r="E101" s="1">
        <f t="shared" ca="1" si="8"/>
        <v>2</v>
      </c>
      <c r="F101" s="1">
        <f t="shared" ca="1" si="8"/>
        <v>3</v>
      </c>
      <c r="G101" s="1">
        <f t="shared" ca="1" si="8"/>
        <v>8</v>
      </c>
      <c r="H101" s="1">
        <f t="shared" ca="1" si="8"/>
        <v>12</v>
      </c>
      <c r="I101">
        <f t="shared" ca="1" si="9"/>
        <v>35</v>
      </c>
    </row>
    <row r="102" spans="1:9" ht="153.75" thickBot="1" x14ac:dyDescent="0.3">
      <c r="A102" s="2" t="s">
        <v>107</v>
      </c>
      <c r="B102" s="2" t="str">
        <f t="shared" ca="1" si="6"/>
        <v>Bachelors</v>
      </c>
      <c r="C102" s="2" t="str">
        <f t="shared" ca="1" si="7"/>
        <v>Charles Schwab</v>
      </c>
      <c r="D102" s="1">
        <f t="shared" ca="1" si="8"/>
        <v>10</v>
      </c>
      <c r="E102" s="1">
        <f t="shared" ca="1" si="8"/>
        <v>8</v>
      </c>
      <c r="F102" s="1">
        <f t="shared" ca="1" si="8"/>
        <v>9</v>
      </c>
      <c r="G102" s="1">
        <f t="shared" ca="1" si="8"/>
        <v>6</v>
      </c>
      <c r="H102" s="1">
        <f t="shared" ca="1" si="8"/>
        <v>0</v>
      </c>
      <c r="I102">
        <f t="shared" ca="1" si="9"/>
        <v>33</v>
      </c>
    </row>
    <row r="103" spans="1:9" ht="102.75" thickBot="1" x14ac:dyDescent="0.3">
      <c r="A103" s="2" t="s">
        <v>108</v>
      </c>
      <c r="B103" s="2" t="str">
        <f t="shared" ca="1" si="6"/>
        <v>Masters</v>
      </c>
      <c r="C103" s="2" t="str">
        <f t="shared" ca="1" si="7"/>
        <v>Shopify</v>
      </c>
      <c r="D103" s="1">
        <f t="shared" ca="1" si="8"/>
        <v>14</v>
      </c>
      <c r="E103" s="1">
        <f t="shared" ca="1" si="8"/>
        <v>4</v>
      </c>
      <c r="F103" s="1">
        <f t="shared" ca="1" si="8"/>
        <v>7</v>
      </c>
      <c r="G103" s="1">
        <f t="shared" ca="1" si="8"/>
        <v>14</v>
      </c>
      <c r="H103" s="1">
        <f t="shared" ca="1" si="8"/>
        <v>12</v>
      </c>
      <c r="I103">
        <f t="shared" ca="1" si="9"/>
        <v>51</v>
      </c>
    </row>
    <row r="104" spans="1:9" ht="102.75" thickBot="1" x14ac:dyDescent="0.3">
      <c r="A104" s="2" t="s">
        <v>109</v>
      </c>
      <c r="B104" s="2" t="str">
        <f t="shared" ca="1" si="6"/>
        <v>Bachelors</v>
      </c>
      <c r="C104" s="2" t="str">
        <f t="shared" ca="1" si="7"/>
        <v>Visa</v>
      </c>
      <c r="D104" s="1">
        <f t="shared" ca="1" si="8"/>
        <v>2</v>
      </c>
      <c r="E104" s="1">
        <f t="shared" ca="1" si="8"/>
        <v>9</v>
      </c>
      <c r="F104" s="1">
        <f t="shared" ca="1" si="8"/>
        <v>1</v>
      </c>
      <c r="G104" s="1">
        <f t="shared" ca="1" si="8"/>
        <v>10</v>
      </c>
      <c r="H104" s="1">
        <f t="shared" ca="1" si="8"/>
        <v>13</v>
      </c>
      <c r="I104">
        <f t="shared" ca="1" si="9"/>
        <v>35</v>
      </c>
    </row>
    <row r="105" spans="1:9" ht="102" x14ac:dyDescent="0.25">
      <c r="A105" s="2" t="s">
        <v>110</v>
      </c>
      <c r="B105" s="2" t="str">
        <f t="shared" ca="1" si="6"/>
        <v>Bachelors</v>
      </c>
      <c r="C105" s="2" t="str">
        <f t="shared" ca="1" si="7"/>
        <v>Alphabet</v>
      </c>
      <c r="D105" s="1">
        <f t="shared" ca="1" si="8"/>
        <v>5</v>
      </c>
      <c r="E105" s="1">
        <f t="shared" ca="1" si="8"/>
        <v>0</v>
      </c>
      <c r="F105" s="1">
        <f t="shared" ca="1" si="8"/>
        <v>14</v>
      </c>
      <c r="G105" s="1">
        <f t="shared" ca="1" si="8"/>
        <v>9</v>
      </c>
      <c r="H105" s="1">
        <f t="shared" ca="1" si="8"/>
        <v>0</v>
      </c>
      <c r="I105">
        <f t="shared" ca="1" si="9"/>
        <v>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Escoda</dc:creator>
  <cp:lastModifiedBy>Agustin Escoda</cp:lastModifiedBy>
  <dcterms:created xsi:type="dcterms:W3CDTF">2022-07-03T17:46:23Z</dcterms:created>
  <dcterms:modified xsi:type="dcterms:W3CDTF">2022-07-07T18:53:14Z</dcterms:modified>
</cp:coreProperties>
</file>