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_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<sst xmlns="http://schemas.openxmlformats.org/spreadsheetml/2006/main" uniqueCount="4">
  <si>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</si>
  <si>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2000-01-01 13:37:00.000000</t>
  </si>
  <si>
    <t>Europe/Berlin</t>
  </si>
  <si>
    <t>World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</si>
</sst>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6.998291" bestFit="true" customWidth="true" style="0"/>
    <col min="4" max="4" width="8.140869" bestFit="true" customWidth="true" style="0"/>
    <col min="5" max="5" width="31.706543" bestFit="true" customWidth="true" style="0"/>
    <col min="6" max="6" width="24.708252" bestFit="true" customWidth="true" style="0"/>
    <col min="7" max="7" width="18.709717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5.281982" bestFit="true" customWidth="true" style="0"/>
    <col min="12" max="12" width="31.706543" bestFit="true" customWidth="true" style="0"/>
    <col min="13" max="13" width="31.706543" bestFit="true" customWidth="true" style="0"/>
    <col min="14" max="14" width="25.85083" bestFit="true" customWidth="true" style="0"/>
  </cols>
  <sheetData>
    <row r="1" spans="1:14">
      <c r="A1" s="1" t="str">
        <f>"bool"</f>
        <v>bool</v>
      </c>
      <c r="B1" s="1" t="str">
        <f>"int"</f>
        <v>int</v>
      </c>
      <c r="C1" s="1" t="str">
        <f>"float"</f>
        <v>float</v>
      </c>
      <c r="D1" s="1" t="str">
        <f>"string"</f>
        <v>string</v>
      </c>
      <c r="E1" s="1" t="str">
        <f>"object.date"</f>
        <v>object.date</v>
      </c>
      <c r="F1" s="1" t="str">
        <f>"object.timezone_type"</f>
        <v>object.timezone_type</v>
      </c>
      <c r="G1" s="1" t="str">
        <f>"object.timezone"</f>
        <v>object.timezone</v>
      </c>
      <c r="H1" s="1" t="str">
        <f>"array.bool"</f>
        <v>array.bool</v>
      </c>
      <c r="I1" s="1" t="str">
        <f>"array.int"</f>
        <v>array.int</v>
      </c>
      <c r="J1" s="1" t="str">
        <f>"array.float"</f>
        <v>array.float</v>
      </c>
      <c r="K1" s="1" t="str">
        <f>"array.string"</f>
        <v>array.string</v>
      </c>
      <c r="L1" s="1" t="str">
        <f>"array.object.date"</f>
        <v>array.object.date</v>
      </c>
      <c r="M1" s="1" t="str">
        <f>"array.object.timezone_type"</f>
        <v>array.object.timezone_type</v>
      </c>
      <c r="N1" s="1" t="str">
        <f>"array.object.timezone"</f>
        <v>array.object.timezone</v>
      </c>
    </row>
    <row r="2" spans="1:14">
      <c r="A2">
        <v>0</v>
      </c>
      <c r="B2">
        <v>1</v>
      </c>
      <c r="C2">
        <v>1.618</v>
      </c>
      <c r="D2" t="s">
        <v>0</v>
      </c>
      <c r="E2" t="s">
        <v>1</v>
      </c>
      <c r="F2">
        <v>3</v>
      </c>
      <c r="G2" t="s">
        <v>2</v>
      </c>
      <c r="H2">
        <v>1</v>
      </c>
      <c r="I2">
        <v>3</v>
      </c>
      <c r="J2">
        <v>3.14</v>
      </c>
      <c r="K2" t="s">
        <v>3</v>
      </c>
      <c r="L2" t="s">
        <v>1</v>
      </c>
      <c r="M2">
        <v>3</v>
      </c>
      <c r="N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2019-12-13T11:16:15+01:00</dcterms:created>
  <dcterms:modified xsi:type="dcterms:W3CDTF">2019-12-13T11:16:15+01:00</dcterms:modified>
  <dc:title>Untitled Spreadsheet</dc:title>
  <dc:description/>
  <dc:subject/>
  <cp:keywords/>
  <cp:category/>
</cp:coreProperties>
</file>