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93bebf86f9d6aa/Desktop/Classwork/Crowdfunding Analysis/"/>
    </mc:Choice>
  </mc:AlternateContent>
  <xr:revisionPtr revIDLastSave="312" documentId="13_ncr:1_{D754642E-E684-4F4D-953B-1821B0424A6E}" xr6:coauthVersionLast="47" xr6:coauthVersionMax="47" xr10:uidLastSave="{91317412-6CBF-4C0C-B70C-9802C54BA458}"/>
  <bookViews>
    <workbookView xWindow="57480" yWindow="-120" windowWidth="29040" windowHeight="15720" firstSheet="1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Failed US Kickstarters" sheetId="8" r:id="rId5"/>
    <sheet name="Successful US Kickstarters" sheetId="7" r:id="rId6"/>
    <sheet name="Descriptive Statistics" sheetId="9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1" i="9"/>
  <c r="B12" i="9"/>
  <c r="B13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<sst xmlns="http://schemas.openxmlformats.org/spreadsheetml/2006/main" count="38337" uniqueCount="8397">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</sst>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430222857823852"/>
          <c:y val="5.9769193712724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B-4EDE-9CC1-7F39852EA2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B-4EDE-9CC1-7F39852EA2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B-4EDE-9CC1-7F39852EA2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B-4EDE-9CC1-7F39852E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109648"/>
        <c:axId val="1119111728"/>
      </c:barChart>
      <c:catAx>
        <c:axId val="11191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11728"/>
        <c:crosses val="autoZero"/>
        <c:auto val="1"/>
        <c:lblAlgn val="ctr"/>
        <c:lblOffset val="100"/>
        <c:noMultiLvlLbl val="0"/>
      </c:catAx>
      <c:valAx>
        <c:axId val="111911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F-4A3A-982C-65AD4871177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0F-4A3A-982C-65AD4871177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0F-4A3A-982C-65AD4871177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0F-4A3A-982C-65AD4871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847744"/>
        <c:axId val="811844832"/>
      </c:lineChart>
      <c:catAx>
        <c:axId val="81184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44832"/>
        <c:crosses val="autoZero"/>
        <c:auto val="1"/>
        <c:lblAlgn val="ctr"/>
        <c:lblOffset val="100"/>
        <c:noMultiLvlLbl val="0"/>
      </c:catAx>
      <c:valAx>
        <c:axId val="8118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4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5-4152-B4CE-A8AEEBB34D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5-4152-B4CE-A8AEEBB34D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5-4152-B4CE-A8AEEBB3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92288"/>
        <c:axId val="55291872"/>
      </c:barChart>
      <c:catAx>
        <c:axId val="552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1872"/>
        <c:crosses val="autoZero"/>
        <c:auto val="1"/>
        <c:lblAlgn val="ctr"/>
        <c:lblOffset val="100"/>
        <c:noMultiLvlLbl val="0"/>
      </c:catAx>
      <c:valAx>
        <c:axId val="552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B40E936-28D4-44DD-8D7F-7A4E3942E9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4751D2-BDD0-408E-BE3A-3D70A31E6E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4644A5-A6D8-4C9F-BD58-791924D45E2E}">
  <sheetPr/>
  <sheetViews>
    <sheetView tabSelected="1" zoomScale="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135254</xdr:rowOff>
    </xdr:from>
    <xdr:to>
      <xdr:col>15</xdr:col>
      <xdr:colOff>34289</xdr:colOff>
      <xdr:row>22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642D0-41A5-44FB-949D-9F2999B78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4</xdr:row>
      <xdr:rowOff>148590</xdr:rowOff>
    </xdr:from>
    <xdr:to>
      <xdr:col>14</xdr:col>
      <xdr:colOff>487680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9394D-CE59-4CFF-898C-9120897D4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21695833" cy="157691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CA56F2-A99A-45AC-901F-2769D1575D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BF77E7-4A16-4BB9-8C2E-8605FF9FB0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95833" cy="157691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</xdr:colOff>
      <xdr:row>6</xdr:row>
      <xdr:rowOff>106680</xdr:rowOff>
    </xdr:from>
    <xdr:to>
      <xdr:col>14</xdr:col>
      <xdr:colOff>135255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76D52-DC20-4C3E-8D06-918EA1863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Greene" refreshedDate="44541.602789236109" createdVersion="7" refreshedVersion="7" minRefreshableVersion="3" recordCount="4114" xr:uid="{AF8C5D96-0F8E-45D9-841F-6F7D4ACB8C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Greene" refreshedDate="44542.602052199072" createdVersion="7" refreshedVersion="7" minRefreshableVersion="3" recordCount="4114" xr:uid="{9FE2BFFC-23C7-4B56-9437-427AF83709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92655-3B45-43A9-9735-335C712E25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DD6DF-B0F3-4C07-BDDF-23CF6603F49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002C3-EC78-4C5A-9256-F09FA66933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6136-A5AB-4663-9632-E9A7B4A0ABA9}">
  <dimension ref="A1:F6"/>
  <sheetViews>
    <sheetView workbookViewId="0">
      <selection activeCell="E6" sqref="E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8363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96EF-DE29-49C1-A223-2638FF6337C6}">
  <dimension ref="A1:F15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8363</v>
      </c>
      <c r="B1" s="12" t="s">
        <v>8362</v>
      </c>
    </row>
    <row r="2" spans="1:6" x14ac:dyDescent="0.55000000000000004">
      <c r="A2" s="12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55000000000000004">
      <c r="A3" s="16" t="s">
        <v>8373</v>
      </c>
      <c r="B3" s="14">
        <v>34</v>
      </c>
      <c r="C3" s="14">
        <v>149</v>
      </c>
      <c r="D3" s="14">
        <v>2</v>
      </c>
      <c r="E3" s="14">
        <v>182</v>
      </c>
      <c r="F3" s="14">
        <v>367</v>
      </c>
    </row>
    <row r="4" spans="1:6" x14ac:dyDescent="0.55000000000000004">
      <c r="A4" s="16" t="s">
        <v>8374</v>
      </c>
      <c r="B4" s="14">
        <v>27</v>
      </c>
      <c r="C4" s="14">
        <v>106</v>
      </c>
      <c r="D4" s="14">
        <v>18</v>
      </c>
      <c r="E4" s="14">
        <v>202</v>
      </c>
      <c r="F4" s="14">
        <v>353</v>
      </c>
    </row>
    <row r="5" spans="1:6" x14ac:dyDescent="0.55000000000000004">
      <c r="A5" s="16" t="s">
        <v>8375</v>
      </c>
      <c r="B5" s="14">
        <v>28</v>
      </c>
      <c r="C5" s="14">
        <v>108</v>
      </c>
      <c r="D5" s="14">
        <v>30</v>
      </c>
      <c r="E5" s="14">
        <v>180</v>
      </c>
      <c r="F5" s="14">
        <v>346</v>
      </c>
    </row>
    <row r="6" spans="1:6" x14ac:dyDescent="0.55000000000000004">
      <c r="A6" s="16" t="s">
        <v>8376</v>
      </c>
      <c r="B6" s="14">
        <v>27</v>
      </c>
      <c r="C6" s="14">
        <v>102</v>
      </c>
      <c r="D6" s="14"/>
      <c r="E6" s="14">
        <v>192</v>
      </c>
      <c r="F6" s="14">
        <v>321</v>
      </c>
    </row>
    <row r="7" spans="1:6" x14ac:dyDescent="0.55000000000000004">
      <c r="A7" s="16" t="s">
        <v>8367</v>
      </c>
      <c r="B7" s="14">
        <v>26</v>
      </c>
      <c r="C7" s="14">
        <v>126</v>
      </c>
      <c r="D7" s="14"/>
      <c r="E7" s="14">
        <v>234</v>
      </c>
      <c r="F7" s="14">
        <v>386</v>
      </c>
    </row>
    <row r="8" spans="1:6" x14ac:dyDescent="0.55000000000000004">
      <c r="A8" s="16" t="s">
        <v>8377</v>
      </c>
      <c r="B8" s="14">
        <v>27</v>
      </c>
      <c r="C8" s="14">
        <v>147</v>
      </c>
      <c r="D8" s="14"/>
      <c r="E8" s="14">
        <v>211</v>
      </c>
      <c r="F8" s="14">
        <v>385</v>
      </c>
    </row>
    <row r="9" spans="1:6" x14ac:dyDescent="0.55000000000000004">
      <c r="A9" s="16" t="s">
        <v>8368</v>
      </c>
      <c r="B9" s="14">
        <v>43</v>
      </c>
      <c r="C9" s="14">
        <v>150</v>
      </c>
      <c r="D9" s="14"/>
      <c r="E9" s="14">
        <v>194</v>
      </c>
      <c r="F9" s="14">
        <v>387</v>
      </c>
    </row>
    <row r="10" spans="1:6" x14ac:dyDescent="0.55000000000000004">
      <c r="A10" s="16" t="s">
        <v>8369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55000000000000004">
      <c r="A11" s="16" t="s">
        <v>8370</v>
      </c>
      <c r="B11" s="14">
        <v>24</v>
      </c>
      <c r="C11" s="14">
        <v>127</v>
      </c>
      <c r="D11" s="14"/>
      <c r="E11" s="14">
        <v>147</v>
      </c>
      <c r="F11" s="14">
        <v>298</v>
      </c>
    </row>
    <row r="12" spans="1:6" x14ac:dyDescent="0.55000000000000004">
      <c r="A12" s="16" t="s">
        <v>8371</v>
      </c>
      <c r="B12" s="14">
        <v>20</v>
      </c>
      <c r="C12" s="14">
        <v>149</v>
      </c>
      <c r="D12" s="14"/>
      <c r="E12" s="14">
        <v>183</v>
      </c>
      <c r="F12" s="14">
        <v>352</v>
      </c>
    </row>
    <row r="13" spans="1:6" x14ac:dyDescent="0.55000000000000004">
      <c r="A13" s="16" t="s">
        <v>8372</v>
      </c>
      <c r="B13" s="14">
        <v>37</v>
      </c>
      <c r="C13" s="14">
        <v>114</v>
      </c>
      <c r="D13" s="14"/>
      <c r="E13" s="14">
        <v>183</v>
      </c>
      <c r="F13" s="14">
        <v>334</v>
      </c>
    </row>
    <row r="14" spans="1:6" x14ac:dyDescent="0.55000000000000004">
      <c r="A14" s="16" t="s">
        <v>8378</v>
      </c>
      <c r="B14" s="14">
        <v>23</v>
      </c>
      <c r="C14" s="14">
        <v>118</v>
      </c>
      <c r="D14" s="14"/>
      <c r="E14" s="14">
        <v>111</v>
      </c>
      <c r="F14" s="14">
        <v>252</v>
      </c>
    </row>
    <row r="15" spans="1:6" x14ac:dyDescent="0.55000000000000004">
      <c r="A15" s="16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13.62890625" bestFit="1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4890-2315-46F2-9D8A-1336FA182476}">
  <dimension ref="A1:T251"/>
  <sheetViews>
    <sheetView workbookViewId="0">
      <selection sqref="A1:XFD1048576"/>
    </sheetView>
  </sheetViews>
  <sheetFormatPr defaultRowHeight="14.4" x14ac:dyDescent="0.55000000000000004"/>
  <cols>
    <col min="1" max="1" width="4.68359375" bestFit="1" customWidth="1"/>
    <col min="2" max="2" width="18.20703125" customWidth="1"/>
    <col min="3" max="3" width="34.05078125" customWidth="1"/>
    <col min="4" max="4" width="11.7890625" bestFit="1" customWidth="1"/>
    <col min="5" max="5" width="9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5500000000000000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5500000000000000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5500000000000000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5500000000000000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5500000000000000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5500000000000000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5500000000000000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5500000000000000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5500000000000000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5500000000000000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5500000000000000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5500000000000000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5500000000000000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5500000000000000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5500000000000000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5500000000000000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5500000000000000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5500000000000000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5500000000000000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5500000000000000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5500000000000000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5500000000000000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5500000000000000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5500000000000000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5500000000000000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5500000000000000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5500000000000000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5500000000000000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5500000000000000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5500000000000000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5500000000000000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5500000000000000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5500000000000000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5500000000000000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5500000000000000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5500000000000000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5500000000000000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5500000000000000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5500000000000000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5500000000000000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2" x14ac:dyDescent="0.5500000000000000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5500000000000000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5500000000000000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5500000000000000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5500000000000000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5500000000000000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5500000000000000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5500000000000000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5500000000000000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5500000000000000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5500000000000000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5500000000000000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5500000000000000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5500000000000000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5500000000000000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5500000000000000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5500000000000000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5500000000000000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5500000000000000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5500000000000000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5500000000000000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5500000000000000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5500000000000000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5500000000000000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5500000000000000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5500000000000000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5500000000000000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5500000000000000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5500000000000000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5500000000000000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5500000000000000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5500000000000000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5500000000000000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5500000000000000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3.2" x14ac:dyDescent="0.5500000000000000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5500000000000000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5500000000000000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5500000000000000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2" x14ac:dyDescent="0.5500000000000000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5500000000000000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5500000000000000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5500000000000000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5500000000000000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5500000000000000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5500000000000000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5500000000000000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5500000000000000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5500000000000000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5500000000000000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5500000000000000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5500000000000000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5500000000000000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5500000000000000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5500000000000000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5500000000000000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5500000000000000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5500000000000000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5500000000000000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5500000000000000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5500000000000000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5500000000000000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5500000000000000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5500000000000000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5500000000000000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5500000000000000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5500000000000000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5500000000000000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5500000000000000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5500000000000000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5500000000000000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57.6" x14ac:dyDescent="0.5500000000000000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5500000000000000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5500000000000000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5500000000000000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5500000000000000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5500000000000000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5500000000000000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5500000000000000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5500000000000000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5500000000000000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5500000000000000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5500000000000000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5500000000000000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5500000000000000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5500000000000000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5500000000000000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5500000000000000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5500000000000000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5500000000000000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5500000000000000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5500000000000000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5500000000000000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5500000000000000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5500000000000000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5500000000000000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5500000000000000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5500000000000000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5500000000000000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5500000000000000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5500000000000000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5500000000000000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5500000000000000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5500000000000000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5500000000000000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5500000000000000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5500000000000000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5500000000000000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5500000000000000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5500000000000000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5500000000000000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5500000000000000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5500000000000000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5500000000000000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5500000000000000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5500000000000000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5500000000000000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5500000000000000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5500000000000000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5500000000000000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5500000000000000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5500000000000000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5500000000000000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5500000000000000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5500000000000000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2" x14ac:dyDescent="0.5500000000000000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5500000000000000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5500000000000000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5500000000000000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5500000000000000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5500000000000000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5500000000000000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5500000000000000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.6" x14ac:dyDescent="0.5500000000000000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5500000000000000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5500000000000000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5500000000000000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5500000000000000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5500000000000000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5500000000000000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5500000000000000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5500000000000000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5500000000000000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5500000000000000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5500000000000000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5500000000000000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5500000000000000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5500000000000000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5500000000000000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5500000000000000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5500000000000000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5500000000000000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5500000000000000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5500000000000000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5500000000000000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5500000000000000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5500000000000000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5500000000000000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5500000000000000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5500000000000000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5500000000000000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5500000000000000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5500000000000000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5500000000000000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7.6" x14ac:dyDescent="0.5500000000000000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5500000000000000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5500000000000000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5500000000000000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5500000000000000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5500000000000000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5500000000000000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5500000000000000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5500000000000000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5500000000000000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5500000000000000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5500000000000000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5500000000000000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.6" x14ac:dyDescent="0.5500000000000000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5500000000000000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5500000000000000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5500000000000000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5500000000000000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5500000000000000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5500000000000000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5500000000000000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5500000000000000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7.6" x14ac:dyDescent="0.5500000000000000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5500000000000000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7.6" x14ac:dyDescent="0.5500000000000000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5500000000000000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5500000000000000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5500000000000000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5500000000000000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5500000000000000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5500000000000000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5500000000000000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5500000000000000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5500000000000000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5500000000000000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5500000000000000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5500000000000000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5500000000000000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5500000000000000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5500000000000000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5500000000000000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5500000000000000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7.6" x14ac:dyDescent="0.5500000000000000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5500000000000000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7.6" x14ac:dyDescent="0.5500000000000000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5500000000000000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5500000000000000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A467-BE10-4E62-92A3-EE84B93A1266}">
  <dimension ref="A1:T413"/>
  <sheetViews>
    <sheetView workbookViewId="0">
      <selection activeCell="C5" sqref="C5"/>
    </sheetView>
  </sheetViews>
  <sheetFormatPr defaultRowHeight="14.4" x14ac:dyDescent="0.55000000000000004"/>
  <cols>
    <col min="1" max="1" width="4.68359375" bestFit="1" customWidth="1"/>
    <col min="2" max="2" width="24.62890625" customWidth="1"/>
    <col min="3" max="3" width="35.47265625" customWidth="1"/>
    <col min="4" max="4" width="11.7890625" bestFit="1" customWidth="1"/>
    <col min="5" max="5" width="10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57.6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7.6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7.6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57.6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7.6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7.6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7.6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.6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7.6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7.6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7.6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7.6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7.6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7.6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7.6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7.6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7.6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7.6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7.6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7.6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57.6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7.6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7.6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7.6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7.6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7.6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7.6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7.6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7.6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7.6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7.6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7.6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7.6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7.6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7.6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7.6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A595C-BE32-4203-BB94-0C67A5AF5D68}">
  <dimension ref="A1:C14"/>
  <sheetViews>
    <sheetView workbookViewId="0">
      <selection activeCell="C11" sqref="C11:C14"/>
    </sheetView>
  </sheetViews>
  <sheetFormatPr defaultRowHeight="14.4" x14ac:dyDescent="0.55000000000000004"/>
  <cols>
    <col min="1" max="1" width="26.10156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8383</v>
      </c>
      <c r="C1" t="s">
        <v>8384</v>
      </c>
    </row>
    <row r="2" spans="1:3" x14ac:dyDescent="0.55000000000000004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5000000000000004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5000000000000004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5000000000000004">
      <c r="A5" t="s">
        <v>8390</v>
      </c>
      <c r="B5" s="18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55000000000000004">
      <c r="A6" t="s">
        <v>8391</v>
      </c>
      <c r="B6" s="18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55000000000000004">
      <c r="A7" t="s">
        <v>8392</v>
      </c>
      <c r="B7" s="18">
        <f>B5-B6</f>
        <v>3500</v>
      </c>
      <c r="C7" s="17">
        <f>C5-C6</f>
        <v>8000</v>
      </c>
    </row>
    <row r="9" spans="1:3" x14ac:dyDescent="0.55000000000000004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55000000000000004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55000000000000004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55000000000000004">
      <c r="A12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55000000000000004">
      <c r="A13" t="s">
        <v>8395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55000000000000004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57F9-F4BD-4984-BC5C-433B7FC4E8F3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35.734375" style="3" customWidth="1"/>
    <col min="5" max="5" width="14.89453125" bestFit="1" customWidth="1"/>
    <col min="6" max="6" width="15.7890625" bestFit="1" customWidth="1"/>
  </cols>
  <sheetData>
    <row r="1" spans="1:6" x14ac:dyDescent="0.55000000000000004">
      <c r="A1" t="s">
        <v>8379</v>
      </c>
      <c r="B1" s="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57.6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7.6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BDF8-33E3-4CC5-A13E-CD263213EC33}">
  <dimension ref="A1:E7"/>
  <sheetViews>
    <sheetView workbookViewId="0">
      <selection activeCell="E7" sqref="E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8362</v>
      </c>
    </row>
    <row r="5" spans="1:5" x14ac:dyDescent="0.55000000000000004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Greene</cp:lastModifiedBy>
  <cp:lastPrinted>2021-12-12T21:06:12Z</cp:lastPrinted>
  <dcterms:created xsi:type="dcterms:W3CDTF">2017-04-20T15:17:24Z</dcterms:created>
  <dcterms:modified xsi:type="dcterms:W3CDTF">2021-12-15T23:03:14Z</dcterms:modified>
</cp:coreProperties>
</file>