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360"/>
  </bookViews>
  <sheets>
    <sheet name="行情跟踪表" sheetId="1" r:id="rId1"/>
  </sheets>
  <calcPr calcId="144525"/>
</workbook>
</file>

<file path=xl/comments1.xml><?xml version="1.0" encoding="utf-8"?>
<comments xmlns="http://schemas.openxmlformats.org/spreadsheetml/2006/main">
  <authors>
    <author>chenyuanjun</author>
  </authors>
  <commentList/>
</comments>
</file>

<file path=xl/sharedStrings.xml><?xml version="1.0" encoding="utf-8"?>
<sst xmlns="http://schemas.openxmlformats.org/spreadsheetml/2006/main" count="171" uniqueCount="62">
  <si>
    <t>国贸控股大宗商品行情预警表(${baseInfo.Date})</t>
  </si>
  <si>
    <t>品种</t>
  </si>
  <si>
    <t>主力合约</t>
  </si>
  <si>
    <t>现值</t>
  </si>
  <si>
    <t>较上日增减</t>
  </si>
  <si>
    <t>较上周增减</t>
  </si>
  <si>
    <t>较上月增减</t>
  </si>
  <si>
    <t>较上季增减</t>
  </si>
  <si>
    <t>备注</t>
  </si>
  <si>
    <t>阈值，波动超出即高亮</t>
  </si>
  <si>
    <t>${x.Variety}</t>
  </si>
  <si>
    <t>${x.MainContract}</t>
  </si>
  <si>
    <t>${x.CurrentValue}</t>
  </si>
  <si>
    <t>${x.PriceOfDay}</t>
  </si>
  <si>
    <t>${x.PriceOfWeek}</t>
  </si>
  <si>
    <t>${x.PriceOfMonth}</t>
  </si>
  <si>
    <t>${x.PriceOfQuarterly}</t>
  </si>
  <si>
    <t/>
  </si>
  <si>
    <t>国贸控股大宗商品行情预警表(2024-11-27)</t>
  </si>
  <si>
    <t>大宗商品价格指数</t>
  </si>
  <si>
    <t>能源指数</t>
  </si>
  <si>
    <t>钢铁指数</t>
  </si>
  <si>
    <t>有色指数</t>
  </si>
  <si>
    <t>上证指数</t>
  </si>
  <si>
    <t>深证成指</t>
  </si>
  <si>
    <t>恒生指数</t>
  </si>
  <si>
    <t>美元离岸人民币</t>
  </si>
  <si>
    <t>USDCNY</t>
  </si>
  <si>
    <t>LIBOR（美元）</t>
  </si>
  <si>
    <t>90天</t>
  </si>
  <si>
    <t>SHIBOR</t>
  </si>
  <si>
    <t>一年</t>
  </si>
  <si>
    <t>中债指数</t>
  </si>
  <si>
    <t>银行质押回购利率</t>
  </si>
  <si>
    <t>Dr007</t>
  </si>
  <si>
    <t>波罗的海航运指数</t>
  </si>
  <si>
    <t>BDI</t>
  </si>
  <si>
    <t>铁矿石</t>
  </si>
  <si>
    <t>i2501</t>
  </si>
  <si>
    <t>792.00</t>
  </si>
  <si>
    <t>螺纹钢</t>
  </si>
  <si>
    <t>rb2501</t>
  </si>
  <si>
    <t>3,309.00</t>
  </si>
  <si>
    <t>铜</t>
  </si>
  <si>
    <t>cu2501</t>
  </si>
  <si>
    <t>74,130.00</t>
  </si>
  <si>
    <t>铝</t>
  </si>
  <si>
    <t>al2501</t>
  </si>
  <si>
    <t>20,575.00</t>
  </si>
  <si>
    <t>纸浆(漂针浆)</t>
  </si>
  <si>
    <t>sp2501</t>
  </si>
  <si>
    <t>5,834.00</t>
  </si>
  <si>
    <t>焦炭(冶金焦炭)</t>
  </si>
  <si>
    <t>j2501</t>
  </si>
  <si>
    <t>1,905.00</t>
  </si>
  <si>
    <t>焦煤</t>
  </si>
  <si>
    <t>jm2501</t>
  </si>
  <si>
    <t>1,258.00</t>
  </si>
  <si>
    <t>PTA(精对苯二甲酸)</t>
  </si>
  <si>
    <t>TA501</t>
  </si>
  <si>
    <t>4,814.00</t>
  </si>
  <si>
    <t>原油(布伦特原油)</t>
  </si>
  <si>
    <t>sc2501</t>
  </si>
  <si>
    <t>530.00</t>
  </si>
  <si>
    <t>橡胶(天然橡胶)</t>
  </si>
  <si>
    <t>ru2501</t>
  </si>
  <si>
    <t>17,695.00</t>
  </si>
  <si>
    <t>棉花(一号棉花)</t>
  </si>
  <si>
    <t>CF501</t>
  </si>
  <si>
    <t>13,950.00</t>
  </si>
  <si>
    <t>大豆(黄大豆1号)</t>
  </si>
  <si>
    <t>a2501</t>
  </si>
  <si>
    <t>3,906.00</t>
  </si>
  <si>
    <t>玉米(黄玉米)</t>
  </si>
  <si>
    <t>c2501</t>
  </si>
  <si>
    <t>2,187.00</t>
  </si>
  <si>
    <t>镍</t>
  </si>
  <si>
    <t>ni2501</t>
  </si>
  <si>
    <t>126,520.00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</si>
</sst>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黑体"/>
      <charset val="134"/>
    </font>
    <font>
      <b/>
      <sz val="16"/>
      <color theme="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bgColor rgb="FFFFFF00"/>
        </patternFill>
      </fill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0C87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
<Relationships xmlns="http://schemas.openxmlformats.org/package/2006/relationships">
<Relationship Id="rId1" Target="../comments1.xml" Type="http://schemas.openxmlformats.org/officeDocument/2006/relationships/comments"/>
<Relationship Id="rId2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8"/>
  <sheetViews>
    <sheetView tabSelected="1" zoomScale="113" zoomScaleNormal="113" workbookViewId="0">
      <pane ySplit="2" topLeftCell="A3" activePane="bottomLeft" state="frozen"/>
      <selection/>
      <selection pane="bottomLeft" activeCell="I3" sqref="I3"/>
    </sheetView>
  </sheetViews>
  <sheetFormatPr defaultColWidth="9" defaultRowHeight="16.8" outlineLevelCol="7"/>
  <cols>
    <col min="1" max="1" customWidth="true" width="27.796875" collapsed="true"/>
    <col min="2" max="2" customWidth="true" width="14.81640625" collapsed="true"/>
    <col min="3" max="3" customWidth="true" width="16.28515625" collapsed="true"/>
    <col min="4" max="4" customWidth="true" style="1" width="18.27734375" collapsed="true"/>
    <col min="5" max="5" customWidth="true" style="1" width="19.0" collapsed="true"/>
    <col min="6" max="6" customWidth="true" style="3" width="19.0" collapsed="true"/>
    <col min="7" max="7" customWidth="true" style="1" width="18.71875" collapsed="true"/>
    <col min="8" max="8" customWidth="true" width="11.0859375" collapsed="true"/>
  </cols>
  <sheetData>
    <row r="1" ht="28.0" customHeight="true" spans="1:7">
      <c r="A1" s="4" t="s">
        <v>18</v>
      </c>
      <c r="B1" s="4"/>
      <c r="C1" s="4"/>
      <c r="D1" s="4"/>
      <c r="E1" s="4"/>
      <c r="F1" s="16"/>
      <c r="G1" s="17"/>
    </row>
    <row r="2" s="1" customFormat="1" ht="24.0" spans="1:8" customHeight="true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="1" customFormat="1" ht="23.2" spans="1:8" customHeight="true">
      <c r="A3" s="7" t="s">
        <v>9</v>
      </c>
      <c r="B3" s="8"/>
      <c r="C3" s="9"/>
      <c r="D3" s="10" t="n">
        <v>0.03</v>
      </c>
      <c r="E3" s="10" t="n">
        <v>0.08</v>
      </c>
      <c r="F3" s="10" t="n">
        <v>0.1</v>
      </c>
      <c r="G3" s="10" t="n">
        <v>0.15</v>
      </c>
      <c r="H3" s="18"/>
    </row>
    <row r="4" s="2" customFormat="1" ht="23.2" spans="1:8" customHeight="true">
      <c r="A4" s="5" t="s">
        <v>19</v>
      </c>
      <c r="B4" s="11" t="s">
        <v>17</v>
      </c>
      <c r="C4" s="12" t="n">
        <v>890.0</v>
      </c>
      <c r="D4" s="13" t="n">
        <v>0.0</v>
      </c>
      <c r="E4" s="13" t="n">
        <v>-0.112</v>
      </c>
      <c r="F4" s="19" t="n">
        <v>-0.447</v>
      </c>
      <c r="G4" s="19" t="n">
        <v>-0.67</v>
      </c>
      <c r="H4" s="20"/>
    </row>
    <row r="5" s="1" customFormat="1" ht="23.2" spans="1:8" customHeight="true">
      <c r="A5" s="5" t="s">
        <v>20</v>
      </c>
      <c r="B5" s="11" t="s">
        <v>17</v>
      </c>
      <c r="C5" s="12" t="n">
        <v>897.0</v>
      </c>
      <c r="D5" s="13" t="n">
        <v>-0.554</v>
      </c>
      <c r="E5" s="13" t="n">
        <v>-0.111</v>
      </c>
      <c r="F5" s="19" t="n">
        <v>-1.645</v>
      </c>
      <c r="G5" s="19" t="n">
        <v>0.0</v>
      </c>
      <c r="H5" s="20"/>
    </row>
    <row r="6" s="1" customFormat="1" ht="23.2" spans="1:8" customHeight="true">
      <c r="A6" s="5" t="s">
        <v>21</v>
      </c>
      <c r="B6" s="11" t="s">
        <v>17</v>
      </c>
      <c r="C6" s="12" t="n">
        <v>883.0</v>
      </c>
      <c r="D6" s="13" t="n">
        <v>0.113</v>
      </c>
      <c r="E6" s="13" t="n">
        <v>0.569</v>
      </c>
      <c r="F6" s="19" t="n">
        <v>0.227</v>
      </c>
      <c r="G6" s="19" t="n">
        <v>6.258</v>
      </c>
      <c r="H6" s="20"/>
    </row>
    <row r="7" s="1" customFormat="1" ht="23.2" spans="1:8" customHeight="true">
      <c r="A7" s="5" t="s">
        <v>22</v>
      </c>
      <c r="B7" s="11" t="s">
        <v>17</v>
      </c>
      <c r="C7" s="12" t="n">
        <v>1209.0</v>
      </c>
      <c r="D7" s="13" t="n">
        <v>-0.083</v>
      </c>
      <c r="E7" s="13" t="n">
        <v>0.918</v>
      </c>
      <c r="F7" s="19" t="n">
        <v>-1.064</v>
      </c>
      <c r="G7" s="19" t="n">
        <v>1.426</v>
      </c>
      <c r="H7" s="20"/>
    </row>
    <row r="8" s="1" customFormat="1" ht="23.2" spans="1:8" customHeight="true">
      <c r="A8" s="5" t="s">
        <v>23</v>
      </c>
      <c r="B8" s="11" t="s">
        <v>17</v>
      </c>
      <c r="C8" s="12" t="n">
        <v>3336.5</v>
      </c>
      <c r="D8" s="13" t="n">
        <v>8.064</v>
      </c>
      <c r="E8" s="13" t="n">
        <v>21.375</v>
      </c>
      <c r="F8" s="19" t="n">
        <v>17.391</v>
      </c>
      <c r="G8" s="19" t="n">
        <v>12.438</v>
      </c>
      <c r="H8" s="20"/>
    </row>
    <row r="9" spans="4:6" ht="23.2" customHeight="true">
      <c r="A9" t="s" s="5">
        <v>24</v>
      </c>
      <c r="B9" t="s" s="11">
        <v>17</v>
      </c>
      <c r="C9" t="n" s="12">
        <v>10529.76</v>
      </c>
      <c r="D9" s="13" t="n">
        <v>10.666</v>
      </c>
      <c r="E9" t="n" s="13">
        <v>30.264</v>
      </c>
      <c r="F9" s="19" t="n">
        <v>26.128</v>
      </c>
      <c r="G9" t="n" s="19">
        <v>18.998</v>
      </c>
      <c r="H9" s="20"/>
    </row>
    <row r="10" spans="6:6" ht="23.2" customHeight="true">
      <c r="A10" t="s" s="5">
        <v>25</v>
      </c>
      <c r="B10" s="11"/>
      <c r="C10" t="n" s="12">
        <v>21133.68</v>
      </c>
      <c r="D10" t="n" s="13">
        <v>2.43</v>
      </c>
      <c r="E10" t="n" s="13">
        <v>15.819</v>
      </c>
      <c r="F10" s="19" t="n">
        <v>17.481</v>
      </c>
      <c r="G10" t="n" s="19">
        <v>19.274</v>
      </c>
      <c r="H10" s="20"/>
    </row>
    <row r="11" spans="6:6" ht="23.2" customHeight="true">
      <c r="A11" t="s" s="5">
        <v>26</v>
      </c>
      <c r="B11" t="s" s="11">
        <v>27</v>
      </c>
      <c r="C11" t="n" s="12">
        <v>7.01</v>
      </c>
      <c r="D11" t="n" s="13">
        <v>0.0</v>
      </c>
      <c r="E11" t="n" s="13">
        <v>-0.567</v>
      </c>
      <c r="F11" s="19" t="n">
        <v>-1.545</v>
      </c>
      <c r="G11" t="n" s="19">
        <v>-3.576</v>
      </c>
      <c r="H11" s="20"/>
    </row>
    <row r="12" spans="6:6" ht="23.2" customHeight="true">
      <c r="A12" t="s" s="5">
        <v>28</v>
      </c>
      <c r="B12" t="s" s="11">
        <v>29</v>
      </c>
      <c r="C12" t="n" s="12">
        <v>4.85</v>
      </c>
      <c r="D12" t="n" s="13">
        <v>-0.411</v>
      </c>
      <c r="E12" t="n" s="13">
        <v>-2.02</v>
      </c>
      <c r="F12" s="19" t="n">
        <v>-8.835</v>
      </c>
      <c r="G12" t="n" s="19">
        <v>61.667</v>
      </c>
      <c r="H12" s="20"/>
    </row>
    <row r="13" spans="6:6" ht="23.2" customHeight="true">
      <c r="A13" t="s" s="5">
        <v>30</v>
      </c>
      <c r="B13" t="s" s="11">
        <v>31</v>
      </c>
      <c r="C13" t="n" s="12">
        <v>1.92</v>
      </c>
      <c r="D13" t="n" s="13">
        <v>0.0</v>
      </c>
      <c r="E13" t="n" s="13">
        <v>-2.041</v>
      </c>
      <c r="F13" s="19" t="n">
        <v>-2.041</v>
      </c>
      <c r="G13" t="n" s="19">
        <v>-6.341</v>
      </c>
      <c r="H13" s="20"/>
    </row>
    <row r="14" spans="6:6" ht="23.2" customHeight="true">
      <c r="A14" t="s" s="5">
        <v>32</v>
      </c>
      <c r="B14" s="11"/>
      <c r="C14" t="n" s="12">
        <v>240.68</v>
      </c>
      <c r="D14" t="n" s="13">
        <v>0.221</v>
      </c>
      <c r="E14" t="n" s="13">
        <v>-0.836</v>
      </c>
      <c r="F14" s="19" t="n">
        <v>0.083</v>
      </c>
      <c r="G14" t="n" s="19">
        <v>0.897</v>
      </c>
      <c r="H14" s="20"/>
    </row>
    <row r="15" spans="6:6" ht="23.2" customHeight="true">
      <c r="A15" t="s" s="7">
        <v>9</v>
      </c>
      <c r="B15" s="8"/>
      <c r="C15" s="9"/>
      <c r="D15" t="n" s="10">
        <v>0.06</v>
      </c>
      <c r="E15" t="n" s="10">
        <v>0.1</v>
      </c>
      <c r="F15" s="10" t="n">
        <v>0.15</v>
      </c>
      <c r="G15" t="n" s="10">
        <v>0.3</v>
      </c>
      <c r="H15" s="18"/>
    </row>
    <row r="16" spans="6:6" ht="23.2" customHeight="true">
      <c r="A16" t="s" s="5">
        <v>33</v>
      </c>
      <c r="B16" t="s" s="5">
        <v>34</v>
      </c>
      <c r="C16" t="n" s="13">
        <v>1.7481</v>
      </c>
      <c r="D16" t="n" s="14">
        <v>-1.126</v>
      </c>
      <c r="E16" t="n" s="14">
        <v>1.052</v>
      </c>
      <c r="F16" s="14" t="n">
        <v>0.738</v>
      </c>
      <c r="G16" t="n" s="14">
        <v>-10.784</v>
      </c>
      <c r="H16" s="17"/>
    </row>
    <row r="17" spans="6:6" ht="23.2" customHeight="true">
      <c r="A17" t="s" s="5">
        <v>35</v>
      </c>
      <c r="B17" t="s" s="5">
        <v>36</v>
      </c>
      <c r="C17" t="n" s="13">
        <v>1581.0</v>
      </c>
      <c r="D17" t="n" s="14">
        <v>3.401</v>
      </c>
      <c r="E17" t="n" s="14">
        <v>-2.827</v>
      </c>
      <c r="F17" s="14" t="n">
        <v>12.128</v>
      </c>
      <c r="G17" t="n" s="14">
        <v>-10.272</v>
      </c>
      <c r="H17" s="17"/>
    </row>
    <row r="18" spans="6:6" ht="23.2" customHeight="true">
      <c r="A18" t="s" s="5">
        <v>37</v>
      </c>
      <c r="B18" t="s" s="5">
        <v>38</v>
      </c>
      <c r="C18" t="s" s="13">
        <v>39</v>
      </c>
      <c r="D18" t="n" s="14">
        <v>1.08</v>
      </c>
      <c r="E18" t="n" s="14">
        <v>2.26</v>
      </c>
      <c r="F18" s="14" t="n">
        <v>3.46</v>
      </c>
      <c r="G18" t="n" s="14">
        <v>4.97</v>
      </c>
      <c r="H18" s="17"/>
    </row>
    <row r="19" spans="6:6" ht="23.2" customHeight="true">
      <c r="A19" t="s" s="5">
        <v>40</v>
      </c>
      <c r="B19" t="s" s="5">
        <v>41</v>
      </c>
      <c r="C19" t="s" s="13">
        <v>42</v>
      </c>
      <c r="D19" t="n" s="14">
        <v>-0.03</v>
      </c>
      <c r="E19" t="n" s="14">
        <v>-0.18</v>
      </c>
      <c r="F19" s="14" t="n">
        <v>-1.58</v>
      </c>
      <c r="G19" t="n" s="14">
        <v>1.6</v>
      </c>
      <c r="H19" s="17"/>
    </row>
    <row r="20" spans="6:6" ht="23.2" customHeight="true">
      <c r="A20" t="s" s="5">
        <v>43</v>
      </c>
      <c r="B20" t="s" s="5">
        <v>44</v>
      </c>
      <c r="C20" t="s" s="13">
        <v>45</v>
      </c>
      <c r="D20" t="n" s="14">
        <v>0.37</v>
      </c>
      <c r="E20" t="n" s="14">
        <v>-0.36</v>
      </c>
      <c r="F20" s="14" t="n">
        <v>-3.06</v>
      </c>
      <c r="G20" t="n" s="14">
        <v>-1.07</v>
      </c>
      <c r="H20" s="17"/>
    </row>
    <row r="21" spans="6:6" ht="23.2" customHeight="true">
      <c r="A21" t="s" s="5">
        <v>46</v>
      </c>
      <c r="B21" t="s" s="5">
        <v>47</v>
      </c>
      <c r="C21" t="s" s="13">
        <v>48</v>
      </c>
      <c r="D21" t="n" s="14">
        <v>-0.12</v>
      </c>
      <c r="E21" t="n" s="14">
        <v>-0.56</v>
      </c>
      <c r="F21" s="14" t="n">
        <v>-1.27</v>
      </c>
      <c r="G21" t="n" s="14">
        <v>3.39</v>
      </c>
      <c r="H21" s="17"/>
    </row>
    <row r="22" spans="6:6" ht="23.2" customHeight="true">
      <c r="A22" t="s" s="5">
        <v>49</v>
      </c>
      <c r="B22" t="s" s="5">
        <v>50</v>
      </c>
      <c r="C22" t="s" s="13">
        <v>51</v>
      </c>
      <c r="D22" t="n" s="14">
        <v>0.14</v>
      </c>
      <c r="E22" t="n" s="14">
        <v>-1.29</v>
      </c>
      <c r="F22" s="14" t="n">
        <v>0.21</v>
      </c>
      <c r="G22" t="n" s="14">
        <v>-1.88</v>
      </c>
      <c r="H22" s="17"/>
    </row>
    <row r="23" spans="6:6" ht="23.2" customHeight="true">
      <c r="A23" t="s" s="5">
        <v>52</v>
      </c>
      <c r="B23" t="s" s="5">
        <v>53</v>
      </c>
      <c r="C23" t="s" s="13">
        <v>54</v>
      </c>
      <c r="D23" t="n" s="14">
        <v>-0.78</v>
      </c>
      <c r="E23" t="n" s="14">
        <v>-1.09</v>
      </c>
      <c r="F23" s="14" t="n">
        <v>-3.59</v>
      </c>
      <c r="G23" t="n" s="14">
        <v>-3.54</v>
      </c>
      <c r="H23" s="17"/>
    </row>
    <row r="24" spans="6:6" ht="23.2" customHeight="true">
      <c r="A24" t="s" s="5">
        <v>55</v>
      </c>
      <c r="B24" t="s" s="5">
        <v>56</v>
      </c>
      <c r="C24" t="s" s="13">
        <v>57</v>
      </c>
      <c r="D24" t="n" s="14">
        <v>-1.26</v>
      </c>
      <c r="E24" t="n" s="14">
        <v>-1.6</v>
      </c>
      <c r="F24" s="14" t="n">
        <v>-7.06</v>
      </c>
      <c r="G24" t="n" s="14">
        <v>-8.24</v>
      </c>
      <c r="H24" s="17"/>
    </row>
    <row r="25" spans="6:6" ht="23.2" customHeight="true">
      <c r="A25" t="s" s="5">
        <v>58</v>
      </c>
      <c r="B25" t="s" s="5">
        <v>59</v>
      </c>
      <c r="C25" t="s" s="13">
        <v>60</v>
      </c>
      <c r="D25" t="n" s="14">
        <v>0.12</v>
      </c>
      <c r="E25" t="n" s="14">
        <v>-1.07</v>
      </c>
      <c r="F25" s="14" t="n">
        <v>-3.64</v>
      </c>
      <c r="G25" t="n" s="14">
        <v>-12.22</v>
      </c>
      <c r="H25" s="17"/>
    </row>
    <row r="26" spans="6:6" ht="23.2" customHeight="true">
      <c r="A26" t="s" s="5">
        <v>61</v>
      </c>
      <c r="B26" t="s" s="5">
        <v>62</v>
      </c>
      <c r="C26" t="s" s="13">
        <v>63</v>
      </c>
      <c r="D26" t="n" s="14">
        <v>-0.41</v>
      </c>
      <c r="E26" t="n" s="14">
        <v>0.44</v>
      </c>
      <c r="F26" s="14" t="n">
        <v>-1.32</v>
      </c>
      <c r="G26" t="n" s="14">
        <v>-6.87</v>
      </c>
      <c r="H26" s="17"/>
    </row>
    <row r="27" spans="6:6" ht="23.2" customHeight="true">
      <c r="A27" t="s" s="5">
        <v>64</v>
      </c>
      <c r="B27" t="s" s="5">
        <v>65</v>
      </c>
      <c r="C27" t="s" s="13">
        <v>66</v>
      </c>
      <c r="D27" t="n" s="14">
        <v>1.32</v>
      </c>
      <c r="E27" t="n" s="14">
        <v>0.57</v>
      </c>
      <c r="F27" s="14" t="n">
        <v>-1.89</v>
      </c>
      <c r="G27" t="n" s="14">
        <v>7.76</v>
      </c>
      <c r="H27" s="17"/>
    </row>
    <row r="28" spans="6:6" ht="23.2" customHeight="true">
      <c r="A28" t="s" s="5">
        <v>67</v>
      </c>
      <c r="B28" t="s" s="5">
        <v>68</v>
      </c>
      <c r="C28" t="s" s="13">
        <v>69</v>
      </c>
      <c r="D28" t="n" s="14">
        <v>0.07</v>
      </c>
      <c r="E28" t="n" s="14">
        <v>0.32</v>
      </c>
      <c r="F28" s="14" t="n">
        <v>-1.34</v>
      </c>
      <c r="G28" t="n" s="14">
        <v>1.31</v>
      </c>
      <c r="H28" s="17"/>
    </row>
    <row r="29" spans="6:6" ht="23.2" customHeight="true">
      <c r="A29" t="s" s="5">
        <v>70</v>
      </c>
      <c r="B29" t="s" s="5">
        <v>71</v>
      </c>
      <c r="C29" t="s" s="13">
        <v>72</v>
      </c>
      <c r="D29" t="n" s="14">
        <v>0.28</v>
      </c>
      <c r="E29" t="n" s="14">
        <v>0.44</v>
      </c>
      <c r="F29" s="14" t="n">
        <v>-1.69</v>
      </c>
      <c r="G29" t="n" s="14">
        <v>-8.78</v>
      </c>
      <c r="H29" s="17"/>
    </row>
    <row r="30" spans="6:6" ht="23.2" customHeight="true">
      <c r="A30" t="s" s="5">
        <v>73</v>
      </c>
      <c r="B30" t="s" s="5">
        <v>74</v>
      </c>
      <c r="C30" t="s" s="13">
        <v>75</v>
      </c>
      <c r="D30" t="n" s="14">
        <v>-0.27</v>
      </c>
      <c r="E30" t="n" s="14">
        <v>-0.55</v>
      </c>
      <c r="F30" s="14" t="n">
        <v>-1.84</v>
      </c>
      <c r="G30" t="n" s="14">
        <v>-6.74</v>
      </c>
      <c r="H30" s="17"/>
    </row>
    <row r="31" spans="6:6" ht="23.2" customHeight="true">
      <c r="A31" t="s" s="5">
        <v>76</v>
      </c>
      <c r="B31" t="s" s="5">
        <v>77</v>
      </c>
      <c r="C31" t="s" s="13">
        <v>78</v>
      </c>
      <c r="D31" t="n" s="14">
        <v>-1.36</v>
      </c>
      <c r="E31" t="n" s="14">
        <v>0.13</v>
      </c>
      <c r="F31" s="14" t="n">
        <v>-0.08</v>
      </c>
      <c r="G31" t="n" s="14">
        <v>-4.17</v>
      </c>
      <c r="H31" s="17"/>
    </row>
    <row r="32" spans="6:6" ht="16.8" customHeight="true">
      <c r="D32" s="15"/>
      <c r="F32" s="0"/>
    </row>
    <row r="33" spans="6:6" ht="16.8" customHeight="true">
      <c r="F33" s="0"/>
    </row>
    <row r="34" spans="6:6" ht="16.8" customHeight="true">
      <c r="F34" s="0"/>
    </row>
    <row r="35" spans="6:6" ht="16.8" customHeight="true">
      <c r="F35" s="0"/>
    </row>
    <row r="36" spans="6:6" ht="16.8" customHeight="true">
      <c r="F36" s="0"/>
    </row>
    <row r="37" spans="6:6" ht="16.8" customHeight="true">
      <c r="F37" s="0"/>
    </row>
    <row r="38" spans="6:6" ht="16.8" customHeight="true">
      <c r="F38" s="0"/>
    </row>
    <row r="39" spans="6:6" ht="16.8" customHeight="true">
      <c r="F39" s="0"/>
    </row>
    <row r="40" spans="6:6" ht="16.8" customHeight="true">
      <c r="F40" s="0"/>
    </row>
    <row r="41" spans="6:6" ht="16.8" customHeight="true">
      <c r="F41" s="0"/>
    </row>
    <row r="42" spans="6:6" ht="16.8" customHeight="true">
      <c r="F42" s="0"/>
    </row>
    <row r="43" spans="6:6" ht="16.8" customHeight="true">
      <c r="F43" s="0"/>
    </row>
    <row r="44" spans="6:6" ht="16.8" customHeight="true">
      <c r="F44" s="0"/>
    </row>
    <row r="45" spans="6:6" ht="16.8" customHeight="true">
      <c r="F45" s="0"/>
    </row>
    <row r="46" spans="6:6" ht="16.8" customHeight="true">
      <c r="F46" s="0"/>
    </row>
    <row r="47" spans="6:6" ht="16.8" customHeight="true">
      <c r="F47" s="0"/>
    </row>
    <row r="48" spans="6:6" ht="16.8" customHeight="true">
      <c r="F48" s="0"/>
    </row>
    <row r="49" spans="6:6" ht="16.8" customHeight="true">
      <c r="F49" s="0"/>
    </row>
    <row r="50" spans="6:6" ht="16.8" customHeight="true">
      <c r="F50" s="0"/>
    </row>
    <row r="51" spans="6:6" ht="16.8" customHeight="true">
      <c r="F51" s="0"/>
    </row>
    <row r="52" spans="6:6" ht="16.8" customHeight="true">
      <c r="F52" s="0"/>
    </row>
    <row r="53" spans="6:6" ht="16.8" customHeight="true">
      <c r="F53" s="0"/>
    </row>
    <row r="54" spans="6:6" ht="16.8" customHeight="true">
      <c r="F54" s="0"/>
    </row>
    <row r="55" spans="6:6" ht="16.8" customHeight="true">
      <c r="F55" s="0"/>
    </row>
    <row r="56" spans="6:6" ht="16.8" customHeight="true">
      <c r="F56" s="0"/>
    </row>
    <row r="57" spans="6:6" ht="16.8" customHeight="true">
      <c r="F57" s="0"/>
    </row>
    <row r="58" spans="6:6" ht="16.8" customHeight="true">
      <c r="F58" s="0"/>
    </row>
    <row r="59" spans="6:6" ht="16.8" customHeight="true">
      <c r="F59" s="0"/>
    </row>
    <row r="60" spans="6:6" ht="16.8" customHeight="true">
      <c r="F60" s="0"/>
    </row>
    <row r="61" spans="6:6" ht="16.8" customHeight="true">
      <c r="F61" s="0"/>
    </row>
    <row r="62" spans="6:6" ht="16.8" customHeight="true">
      <c r="F62" s="0"/>
    </row>
    <row r="63" spans="6:6" ht="16.8" customHeight="true">
      <c r="F63" s="0"/>
    </row>
    <row r="64" spans="6:6" ht="16.8" customHeight="true">
      <c r="F64" s="0"/>
    </row>
    <row r="65" spans="6:6" ht="16.8" customHeight="true">
      <c r="F65" s="0"/>
    </row>
    <row r="66" spans="6:6" ht="16.8" customHeight="true">
      <c r="F66" s="0"/>
    </row>
    <row r="67" spans="6:6" ht="16.8" customHeight="true">
      <c r="F67" s="0"/>
    </row>
    <row r="68" spans="6:6" ht="16.8" customHeight="true">
      <c r="F68" s="0"/>
    </row>
    <row r="69" spans="6:6" ht="16.8" customHeight="true">
      <c r="F69" s="0"/>
    </row>
    <row r="70" spans="6:6" ht="16.8" customHeight="true">
      <c r="F70" s="0"/>
    </row>
    <row r="71" spans="6:6" ht="16.8" customHeight="true">
      <c r="F71" s="0"/>
    </row>
    <row r="72" spans="6:6" ht="16.8" customHeight="true">
      <c r="F72" s="0"/>
    </row>
    <row r="73" spans="6:6" ht="16.8" customHeight="true">
      <c r="F73" s="0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</sheetData>
  <mergeCells>
    <mergeCell ref="A1:G1"/>
    <mergeCell ref="A3:C3"/>
    <mergeCell ref="A15:C15"/>
  </mergeCells>
  <conditionalFormatting sqref="D4:D14">
    <cfRule type="cellIs" dxfId="0" priority="18" operator="notBetween">
      <formula>-2.999</formula>
      <formula>2.999</formula>
    </cfRule>
  </conditionalFormatting>
  <conditionalFormatting sqref="D16:D32">
    <cfRule type="cellIs" dxfId="0" priority="14" operator="notBetween">
      <formula>-5.999</formula>
      <formula>5.999</formula>
    </cfRule>
  </conditionalFormatting>
  <conditionalFormatting sqref="E4:E14">
    <cfRule type="cellIs" dxfId="0" priority="17" operator="notBetween">
      <formula>-7.999</formula>
      <formula>7.999</formula>
    </cfRule>
  </conditionalFormatting>
  <conditionalFormatting sqref="E16:E32">
    <cfRule type="cellIs" dxfId="0" priority="13" operator="notBetween">
      <formula>-9.999</formula>
      <formula>9.999</formula>
    </cfRule>
  </conditionalFormatting>
  <conditionalFormatting sqref="F4:F14">
    <cfRule type="cellIs" dxfId="0" priority="16" operator="notBetween">
      <formula>-9.999</formula>
      <formula>9.999</formula>
    </cfRule>
  </conditionalFormatting>
  <conditionalFormatting sqref="F16:F32">
    <cfRule type="cellIs" dxfId="0" priority="12" operator="notBetween">
      <formula>-14.999</formula>
      <formula>14.999</formula>
    </cfRule>
  </conditionalFormatting>
  <conditionalFormatting sqref="G4:G14">
    <cfRule type="cellIs" dxfId="0" priority="15" operator="notBetween">
      <formula>-14.999</formula>
      <formula>14.999</formula>
    </cfRule>
  </conditionalFormatting>
  <conditionalFormatting sqref="G16:G32">
    <cfRule type="cellIs" dxfId="0" priority="11" operator="notBetween">
      <formula>-29.999</formula>
      <formula>29.999</formula>
    </cfRule>
  </conditionalFormatting>
  <conditionalFormatting sqref="D4:G14">
    <cfRule type="cellIs" dxfId="1" priority="9" operator="lessThan">
      <formula>0</formula>
    </cfRule>
    <cfRule type="cellIs" dxfId="2" priority="10" operator="greaterThan">
      <formula>0</formula>
    </cfRule>
  </conditionalFormatting>
  <conditionalFormatting sqref="D16:G32">
    <cfRule type="cellIs" dxfId="1" priority="7" operator="lessThan">
      <formula>0</formula>
    </cfRule>
    <cfRule type="cellIs" dxfId="2" priority="8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行情跟踪表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2021-08-28T10:27:00Z</dcterms:created>
  <dc:creator>王炜</dc:creator>
  <cp:lastModifiedBy>郑露佳</cp:lastModifiedBy>
  <dcterms:modified xsi:type="dcterms:W3CDTF">2022-03-16T10:22:36Z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  <property fmtid="{D5CDD505-2E9C-101B-9397-08002B2CF9AE}" pid="3" name="ICV">
    <vt:lpwstr>FAA7D64689714D04A7B0EF933143EDBC</vt:lpwstr>
  </property>
</Properties>
</file>