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LAND +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21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4"/>
      <scheme val="minor"/>
    </font>
    <font>
      <name val="Aptos Narrow"/>
      <family val="2"/>
      <b val="1"/>
      <color rgb="FF000000"/>
      <sz val="14"/>
      <scheme val="minor"/>
    </font>
    <font>
      <name val="Arial Narrow"/>
      <family val="2"/>
      <color theme="1"/>
      <sz val="14"/>
    </font>
    <font>
      <name val="Tahoma"/>
      <family val="2"/>
      <b val="1"/>
      <color rgb="FF000000"/>
      <sz val="14"/>
    </font>
    <font>
      <name val="Arial"/>
      <family val="2"/>
      <b val="1"/>
      <color rgb="FF000000"/>
      <sz val="14"/>
    </font>
    <font>
      <name val="Aptos Narrow"/>
      <family val="2"/>
      <b val="1"/>
      <color theme="1"/>
      <sz val="10"/>
      <scheme val="minor"/>
    </font>
    <font>
      <name val="Arial Narrow"/>
      <family val="2"/>
      <color theme="1"/>
      <sz val="10"/>
    </font>
    <font>
      <name val="Aptos Narrow"/>
      <family val="2"/>
      <b val="1"/>
      <color theme="1"/>
      <sz val="13"/>
      <scheme val="minor"/>
    </font>
    <font>
      <name val="Aptos Narrow"/>
      <family val="2"/>
      <color theme="1"/>
      <sz val="13"/>
      <scheme val="minor"/>
    </font>
    <font>
      <name val="Aptos Narrow"/>
      <family val="2"/>
      <color rgb="FF000000"/>
      <sz val="13"/>
      <scheme val="minor"/>
    </font>
    <font>
      <name val="Calibri"/>
      <family val="2"/>
      <color rgb="FF000000"/>
      <sz val="13"/>
    </font>
    <font>
      <name val="Aptos Narrow"/>
      <family val="2"/>
      <color theme="1"/>
      <sz val="12"/>
      <scheme val="minor"/>
    </font>
    <font>
      <name val="Arial Narrow"/>
      <family val="2"/>
      <b val="1"/>
      <color theme="1"/>
      <sz val="14"/>
    </font>
    <font>
      <name val="Aptos Narrow"/>
      <family val="2"/>
      <color rgb="FF000000"/>
      <sz val="14"/>
      <scheme val="minor"/>
    </font>
    <font>
      <name val="Aptos Narrow"/>
      <family val="2"/>
      <b val="1"/>
      <color rgb="FF000000"/>
      <sz val="10"/>
      <scheme val="minor"/>
    </font>
    <font>
      <name val="Arial Narrow"/>
      <family val="2"/>
      <color theme="1"/>
      <sz val="13"/>
    </font>
    <font>
      <name val="Aptos Narrow"/>
      <family val="2"/>
      <b val="1"/>
      <color rgb="FF000000"/>
      <sz val="13"/>
      <scheme val="minor"/>
    </font>
    <font>
      <name val="Arial Narrow"/>
      <sz val="13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44" fontId="1" fillId="0" borderId="0"/>
  </cellStyleXfs>
  <cellXfs count="4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4" fontId="6" fillId="0" borderId="0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13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1" fillId="2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/>
    </xf>
    <xf numFmtId="0" fontId="10" fillId="2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/>
    </xf>
    <xf numFmtId="0" fontId="10" fillId="2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 wrapText="1"/>
    </xf>
    <xf numFmtId="0" fontId="14" fillId="0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0" fontId="16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164" fontId="19" fillId="0" borderId="2" applyAlignment="1" pivotButton="0" quotePrefix="0" xfId="0">
      <alignment horizontal="center" vertical="center"/>
    </xf>
    <xf numFmtId="164" fontId="2" fillId="0" borderId="1" applyAlignment="1" pivotButton="0" quotePrefix="0" xfId="1">
      <alignment horizontal="center" vertical="center"/>
    </xf>
  </cellXfs>
  <cellStyles count="2">
    <cellStyle name="Normal" xfId="0" builtinId="0"/>
    <cellStyle name="Moneda" xfId="1" builtin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2"/>
  <sheetViews>
    <sheetView tabSelected="1" topLeftCell="B1" zoomScale="85" zoomScaleNormal="85" workbookViewId="0">
      <selection activeCell="G18" sqref="G18"/>
    </sheetView>
  </sheetViews>
  <sheetFormatPr baseColWidth="10" defaultColWidth="9.140625" defaultRowHeight="13.5"/>
  <cols>
    <col width="4.28515625" customWidth="1" style="9" min="1" max="1"/>
    <col width="28.5703125" customWidth="1" style="5" min="2" max="2"/>
    <col width="8.7109375" customWidth="1" style="5" min="3" max="3"/>
    <col width="11.7109375" customWidth="1" style="5" min="4" max="4"/>
    <col width="12.28515625" customWidth="1" style="37" min="5" max="5"/>
    <col width="7.42578125" customWidth="1" style="5" min="6" max="6"/>
    <col width="52.28515625" customWidth="1" style="5" min="7" max="7"/>
    <col width="16.28515625" customWidth="1" style="34" min="8" max="8"/>
    <col width="22.85546875" customWidth="1" style="29" min="9" max="9"/>
    <col width="12" customWidth="1" style="5" min="10" max="10"/>
    <col width="23" customWidth="1" style="5" min="11" max="11"/>
    <col width="9.140625" customWidth="1" style="5" min="12" max="16384"/>
  </cols>
  <sheetData>
    <row r="1" ht="14.25" customFormat="1" customHeight="1" s="2">
      <c r="A1" s="1" t="n"/>
      <c r="B1" s="10" t="n"/>
      <c r="C1" s="10" t="n"/>
      <c r="D1" s="10" t="n"/>
      <c r="E1" s="10" t="n"/>
      <c r="F1" s="10" t="n"/>
      <c r="G1" s="10" t="n"/>
      <c r="H1" s="11" t="n"/>
      <c r="I1" s="11" t="n"/>
      <c r="J1" s="10" t="n"/>
      <c r="K1" s="10" t="n"/>
    </row>
    <row r="2" ht="18.75" customFormat="1" customHeight="1" s="2">
      <c r="A2" s="1" t="n"/>
      <c r="B2" s="10" t="n"/>
      <c r="C2" s="10" t="n"/>
      <c r="D2" s="10" t="n"/>
      <c r="E2" s="10" t="n"/>
      <c r="F2" s="10" t="n"/>
      <c r="G2" s="10" t="inlineStr">
        <is>
          <t>INVOICE No:</t>
        </is>
      </c>
      <c r="H2" s="12" t="inlineStr">
        <is>
          <t>HE001969</t>
        </is>
      </c>
      <c r="I2" s="11" t="n"/>
      <c r="J2" s="10" t="n"/>
      <c r="K2" s="10" t="n"/>
    </row>
    <row r="3" ht="18.75" customFormat="1" customHeight="1" s="2">
      <c r="A3" s="1" t="n"/>
      <c r="B3" s="10" t="n"/>
      <c r="C3" s="10" t="n"/>
      <c r="D3" s="10" t="n"/>
      <c r="E3" s="10" t="n"/>
      <c r="F3" s="10" t="n"/>
      <c r="G3" s="10" t="inlineStr">
        <is>
          <t>Date:</t>
        </is>
      </c>
      <c r="H3" s="3" t="n">
        <v>45390</v>
      </c>
      <c r="I3" s="11" t="n"/>
      <c r="J3" s="10" t="n"/>
      <c r="K3" s="10" t="n"/>
    </row>
    <row r="4" ht="18.75" customFormat="1" customHeight="1" s="2">
      <c r="A4" s="1" t="n"/>
      <c r="B4" s="10" t="n"/>
      <c r="C4" s="13" t="n"/>
      <c r="D4" s="13" t="n"/>
      <c r="E4" s="13" t="inlineStr">
        <is>
          <t>801 Union Pacific Suite 6 Laredo. Texas</t>
        </is>
      </c>
      <c r="F4" s="13" t="n"/>
      <c r="G4" s="13" t="n"/>
      <c r="H4" s="11" t="n"/>
      <c r="I4" s="11" t="n"/>
      <c r="J4" s="10" t="n"/>
      <c r="K4" s="10" t="n"/>
    </row>
    <row r="5" ht="18.75" customFormat="1" customHeight="1" s="2">
      <c r="A5" s="1" t="n"/>
      <c r="B5" s="10" t="n"/>
      <c r="C5" s="10" t="n"/>
      <c r="D5" s="10" t="n"/>
      <c r="E5" s="10" t="inlineStr">
        <is>
          <t>C.P.  78045 United States fo America</t>
        </is>
      </c>
      <c r="F5" s="10" t="n"/>
      <c r="G5" s="10" t="n"/>
      <c r="H5" s="11" t="n"/>
      <c r="I5" s="11" t="n"/>
      <c r="J5" s="10" t="n"/>
      <c r="K5" s="10" t="n"/>
    </row>
    <row r="6" ht="56.25" customHeight="1">
      <c r="A6" s="4" t="n"/>
      <c r="B6" s="14" t="inlineStr">
        <is>
          <t>Guia</t>
        </is>
      </c>
      <c r="C6" s="14" t="inlineStr">
        <is>
          <t>Bultos</t>
        </is>
      </c>
      <c r="D6" s="14" t="inlineStr">
        <is>
          <t>Tipo Empaque</t>
        </is>
      </c>
      <c r="E6" s="14" t="inlineStr">
        <is>
          <t>Cantidad</t>
        </is>
      </c>
      <c r="F6" s="14" t="inlineStr">
        <is>
          <t>U/M</t>
        </is>
      </c>
      <c r="G6" s="15" t="inlineStr">
        <is>
          <t>Contenido</t>
        </is>
      </c>
      <c r="H6" s="16" t="inlineStr">
        <is>
          <t>Valor unitario</t>
        </is>
      </c>
      <c r="I6" s="16" t="inlineStr">
        <is>
          <t>Valor Total</t>
        </is>
      </c>
      <c r="J6" s="14" t="inlineStr">
        <is>
          <t>Origen</t>
        </is>
      </c>
      <c r="K6" s="14" t="inlineStr">
        <is>
          <t>Cliente</t>
        </is>
      </c>
    </row>
    <row r="7" ht="17.5" customFormat="1" customHeight="1" s="7">
      <c r="A7" s="38" t="n">
        <v>1</v>
      </c>
      <c r="B7" s="39" t="inlineStr">
        <is>
          <t>4118011201420872</t>
        </is>
      </c>
      <c r="C7" s="39" t="n">
        <v>2</v>
      </c>
      <c r="D7" s="39" t="inlineStr">
        <is>
          <t>Paquete</t>
        </is>
      </c>
      <c r="E7" s="39" t="n">
        <v>2</v>
      </c>
      <c r="F7" s="39" t="inlineStr">
        <is>
          <t>Pz</t>
        </is>
      </c>
      <c r="G7" s="39" t="inlineStr">
        <is>
          <t>PERFUME</t>
        </is>
      </c>
      <c r="H7" s="40" t="n">
        <v>240.08</v>
      </c>
      <c r="I7" s="40" t="n">
        <v>480.16</v>
      </c>
      <c r="J7" s="39" t="inlineStr">
        <is>
          <t>USA</t>
        </is>
      </c>
      <c r="K7" s="38" t="inlineStr">
        <is>
          <t>HOUND EXPRESS</t>
        </is>
      </c>
    </row>
    <row r="8" ht="17.5" customHeight="1">
      <c r="A8" s="38" t="n">
        <v>2</v>
      </c>
      <c r="B8" s="39" t="inlineStr">
        <is>
          <t>4118011201427760</t>
        </is>
      </c>
      <c r="C8" s="39" t="n">
        <v>3</v>
      </c>
      <c r="D8" s="39" t="inlineStr">
        <is>
          <t>Paquete</t>
        </is>
      </c>
      <c r="E8" s="39" t="n">
        <v>3</v>
      </c>
      <c r="F8" s="39" t="inlineStr">
        <is>
          <t>Pz</t>
        </is>
      </c>
      <c r="G8" s="39" t="inlineStr">
        <is>
          <t>PERFUME</t>
        </is>
      </c>
      <c r="H8" s="40" t="n">
        <v>240.77</v>
      </c>
      <c r="I8" s="40" t="n">
        <v>722.3100000000001</v>
      </c>
      <c r="J8" s="39" t="inlineStr">
        <is>
          <t>USA</t>
        </is>
      </c>
      <c r="K8" s="38" t="inlineStr">
        <is>
          <t>HOUND EXPRESS</t>
        </is>
      </c>
    </row>
    <row r="9" ht="17.5" customHeight="1">
      <c r="A9" s="38" t="n">
        <v>3</v>
      </c>
      <c r="B9" s="39" t="inlineStr">
        <is>
          <t>4118011201426192</t>
        </is>
      </c>
      <c r="C9" s="39" t="n">
        <v>9</v>
      </c>
      <c r="D9" s="39" t="inlineStr">
        <is>
          <t>Paquete</t>
        </is>
      </c>
      <c r="E9" s="39" t="n">
        <v>9</v>
      </c>
      <c r="F9" s="39" t="inlineStr">
        <is>
          <t>Pz</t>
        </is>
      </c>
      <c r="G9" s="39" t="inlineStr">
        <is>
          <t>PERFUME</t>
        </is>
      </c>
      <c r="H9" s="40" t="n">
        <v>246.45</v>
      </c>
      <c r="I9" s="40" t="n">
        <v>2218.05</v>
      </c>
      <c r="J9" s="39" t="inlineStr">
        <is>
          <t>USA</t>
        </is>
      </c>
      <c r="K9" s="38" t="inlineStr">
        <is>
          <t>HOUND EXPRESS</t>
        </is>
      </c>
    </row>
    <row r="10" ht="17.5" customHeight="1">
      <c r="A10" s="38" t="n">
        <v>4</v>
      </c>
      <c r="B10" s="39" t="inlineStr">
        <is>
          <t>4118011201423926</t>
        </is>
      </c>
      <c r="C10" s="39" t="n">
        <v>2</v>
      </c>
      <c r="D10" s="39" t="inlineStr">
        <is>
          <t>Paquete</t>
        </is>
      </c>
      <c r="E10" s="39" t="n">
        <v>2</v>
      </c>
      <c r="F10" s="39" t="inlineStr">
        <is>
          <t>Pz</t>
        </is>
      </c>
      <c r="G10" s="39" t="inlineStr">
        <is>
          <t>PERFUME</t>
        </is>
      </c>
      <c r="H10" s="40" t="n">
        <v>258.28</v>
      </c>
      <c r="I10" s="40" t="n">
        <v>516.5599999999999</v>
      </c>
      <c r="J10" s="39" t="inlineStr">
        <is>
          <t>USA</t>
        </is>
      </c>
      <c r="K10" s="38" t="inlineStr">
        <is>
          <t>HOUND EXPRESS</t>
        </is>
      </c>
    </row>
    <row r="11" ht="17.5" customHeight="1">
      <c r="A11" s="38" t="n">
        <v>5</v>
      </c>
      <c r="B11" s="39" t="inlineStr">
        <is>
          <t>4118011201423819</t>
        </is>
      </c>
      <c r="C11" s="39" t="n">
        <v>2</v>
      </c>
      <c r="D11" s="39" t="inlineStr">
        <is>
          <t>Paquete</t>
        </is>
      </c>
      <c r="E11" s="39" t="n">
        <v>2</v>
      </c>
      <c r="F11" s="39" t="inlineStr">
        <is>
          <t>Pz</t>
        </is>
      </c>
      <c r="G11" s="39" t="inlineStr">
        <is>
          <t>PERFUME</t>
        </is>
      </c>
      <c r="H11" s="40" t="n">
        <v>259.68</v>
      </c>
      <c r="I11" s="40" t="n">
        <v>519.36</v>
      </c>
      <c r="J11" s="39" t="inlineStr">
        <is>
          <t>USA</t>
        </is>
      </c>
      <c r="K11" s="38" t="inlineStr">
        <is>
          <t>HOUND EXPRESS</t>
        </is>
      </c>
    </row>
    <row r="12" ht="17.5" customHeight="1">
      <c r="A12" s="38" t="n">
        <v>6</v>
      </c>
      <c r="B12" s="39" t="inlineStr">
        <is>
          <t>4118011201421565</t>
        </is>
      </c>
      <c r="C12" s="39" t="n">
        <v>2</v>
      </c>
      <c r="D12" s="39" t="inlineStr">
        <is>
          <t>Paquete</t>
        </is>
      </c>
      <c r="E12" s="39" t="n">
        <v>2</v>
      </c>
      <c r="F12" s="39" t="inlineStr">
        <is>
          <t>Pz</t>
        </is>
      </c>
      <c r="G12" s="39" t="inlineStr">
        <is>
          <t>PERFUME</t>
        </is>
      </c>
      <c r="H12" s="40" t="n">
        <v>262.48</v>
      </c>
      <c r="I12" s="40" t="n">
        <v>524.96</v>
      </c>
      <c r="J12" s="39" t="inlineStr">
        <is>
          <t>USA</t>
        </is>
      </c>
      <c r="K12" s="38" t="inlineStr">
        <is>
          <t>HOUND EXPRESS</t>
        </is>
      </c>
    </row>
    <row r="13" ht="17.5" customHeight="1">
      <c r="A13" s="38" t="n">
        <v>7</v>
      </c>
      <c r="B13" s="39" t="inlineStr">
        <is>
          <t>4118011201426176</t>
        </is>
      </c>
      <c r="C13" s="39" t="n">
        <v>9</v>
      </c>
      <c r="D13" s="39" t="inlineStr">
        <is>
          <t>Paquete</t>
        </is>
      </c>
      <c r="E13" s="39" t="n">
        <v>9</v>
      </c>
      <c r="F13" s="39" t="inlineStr">
        <is>
          <t>Pz</t>
        </is>
      </c>
      <c r="G13" s="39" t="inlineStr">
        <is>
          <t>PERFUME</t>
        </is>
      </c>
      <c r="H13" s="40" t="n">
        <v>265.21</v>
      </c>
      <c r="I13" s="40" t="n">
        <v>2386.89</v>
      </c>
      <c r="J13" s="39" t="inlineStr">
        <is>
          <t>USA</t>
        </is>
      </c>
      <c r="K13" s="38" t="inlineStr">
        <is>
          <t>HOUND EXPRESS</t>
        </is>
      </c>
    </row>
    <row r="14" ht="17.5" customHeight="1">
      <c r="A14" s="38" t="n">
        <v>8</v>
      </c>
      <c r="B14" s="39" t="inlineStr">
        <is>
          <t>4118011201421391</t>
        </is>
      </c>
      <c r="C14" s="39" t="n">
        <v>3</v>
      </c>
      <c r="D14" s="39" t="inlineStr">
        <is>
          <t>Paquete</t>
        </is>
      </c>
      <c r="E14" s="39" t="n">
        <v>3</v>
      </c>
      <c r="F14" s="39" t="inlineStr">
        <is>
          <t>Pz</t>
        </is>
      </c>
      <c r="G14" s="39" t="inlineStr">
        <is>
          <t>PERFUME</t>
        </is>
      </c>
      <c r="H14" s="40" t="n">
        <v>268.07</v>
      </c>
      <c r="I14" s="40" t="n">
        <v>804.21</v>
      </c>
      <c r="J14" s="39" t="inlineStr">
        <is>
          <t>USA</t>
        </is>
      </c>
      <c r="K14" s="38" t="inlineStr">
        <is>
          <t>HOUND EXPRESS</t>
        </is>
      </c>
    </row>
    <row r="15" ht="17.5" customHeight="1">
      <c r="A15" s="38" t="n">
        <v>9</v>
      </c>
      <c r="B15" s="39" t="inlineStr">
        <is>
          <t>4118011201421219</t>
        </is>
      </c>
      <c r="C15" s="39" t="n">
        <v>4</v>
      </c>
      <c r="D15" s="39" t="inlineStr">
        <is>
          <t>Paquete</t>
        </is>
      </c>
      <c r="E15" s="39" t="n">
        <v>4</v>
      </c>
      <c r="F15" s="39" t="inlineStr">
        <is>
          <t>Pz</t>
        </is>
      </c>
      <c r="G15" s="39" t="inlineStr">
        <is>
          <t>PERFUME</t>
        </is>
      </c>
      <c r="H15" s="40" t="n">
        <v>279.26</v>
      </c>
      <c r="I15" s="40" t="n">
        <v>1117.04</v>
      </c>
      <c r="J15" s="39" t="inlineStr">
        <is>
          <t>USA</t>
        </is>
      </c>
      <c r="K15" s="38" t="inlineStr">
        <is>
          <t>HOUND EXPRESS</t>
        </is>
      </c>
    </row>
    <row r="16" ht="17.5" customHeight="1">
      <c r="A16" s="38" t="n">
        <v>10</v>
      </c>
      <c r="B16" s="39" t="inlineStr">
        <is>
          <t>4118011201426135</t>
        </is>
      </c>
      <c r="C16" s="39" t="n">
        <v>9</v>
      </c>
      <c r="D16" s="39" t="inlineStr">
        <is>
          <t>Paquete</t>
        </is>
      </c>
      <c r="E16" s="39" t="n">
        <v>9</v>
      </c>
      <c r="F16" s="39" t="inlineStr">
        <is>
          <t>Pz</t>
        </is>
      </c>
      <c r="G16" s="39" t="inlineStr">
        <is>
          <t>PERFUME</t>
        </is>
      </c>
      <c r="H16" s="40" t="n">
        <v>286.56</v>
      </c>
      <c r="I16" s="40" t="n">
        <v>2579.04</v>
      </c>
      <c r="J16" s="39" t="inlineStr">
        <is>
          <t>USA</t>
        </is>
      </c>
      <c r="K16" s="38" t="inlineStr">
        <is>
          <t>HOUND EXPRESS</t>
        </is>
      </c>
    </row>
    <row r="17" ht="17.5" customHeight="1">
      <c r="A17" s="38" t="n">
        <v>11</v>
      </c>
      <c r="B17" s="39" t="inlineStr">
        <is>
          <t>4118011201421045</t>
        </is>
      </c>
      <c r="C17" s="39" t="n">
        <v>1</v>
      </c>
      <c r="D17" s="39" t="inlineStr">
        <is>
          <t>Paquete</t>
        </is>
      </c>
      <c r="E17" s="39" t="n">
        <v>1</v>
      </c>
      <c r="F17" s="39" t="inlineStr">
        <is>
          <t>Pz</t>
        </is>
      </c>
      <c r="G17" s="39" t="inlineStr">
        <is>
          <t>PERFUME</t>
        </is>
      </c>
      <c r="H17" s="40" t="n">
        <v>296.24</v>
      </c>
      <c r="I17" s="40" t="n">
        <v>296.24</v>
      </c>
      <c r="J17" s="39" t="inlineStr">
        <is>
          <t>USA</t>
        </is>
      </c>
      <c r="K17" s="38" t="inlineStr">
        <is>
          <t>HOUND EXPRESS</t>
        </is>
      </c>
    </row>
    <row r="18" ht="17.5" customHeight="1">
      <c r="A18" s="38" t="n">
        <v>12</v>
      </c>
      <c r="B18" s="39" t="inlineStr">
        <is>
          <t>4118011201427604</t>
        </is>
      </c>
      <c r="C18" s="39" t="n">
        <v>7</v>
      </c>
      <c r="D18" s="39" t="inlineStr">
        <is>
          <t>Paquete</t>
        </is>
      </c>
      <c r="E18" s="39" t="n">
        <v>7</v>
      </c>
      <c r="F18" s="39" t="inlineStr">
        <is>
          <t>Pz</t>
        </is>
      </c>
      <c r="G18" s="39" t="inlineStr">
        <is>
          <t>PERFUME</t>
        </is>
      </c>
      <c r="H18" s="40" t="n">
        <v>300.23</v>
      </c>
      <c r="I18" s="40" t="n">
        <v>2101.61</v>
      </c>
      <c r="J18" s="39" t="inlineStr">
        <is>
          <t>USA</t>
        </is>
      </c>
      <c r="K18" s="38" t="inlineStr">
        <is>
          <t>HOUND EXPRESS</t>
        </is>
      </c>
    </row>
    <row r="19" ht="17.5" customHeight="1">
      <c r="A19" s="38" t="n">
        <v>13</v>
      </c>
      <c r="B19" s="39" t="inlineStr">
        <is>
          <t>4118011201424056</t>
        </is>
      </c>
      <c r="C19" s="39" t="n">
        <v>8</v>
      </c>
      <c r="D19" s="39" t="inlineStr">
        <is>
          <t>Paquete</t>
        </is>
      </c>
      <c r="E19" s="39" t="n">
        <v>8</v>
      </c>
      <c r="F19" s="39" t="inlineStr">
        <is>
          <t>Pz</t>
        </is>
      </c>
      <c r="G19" s="39" t="inlineStr">
        <is>
          <t>PERFUME</t>
        </is>
      </c>
      <c r="H19" s="40" t="n">
        <v>314.92</v>
      </c>
      <c r="I19" s="40" t="n">
        <v>2519.36</v>
      </c>
      <c r="J19" s="39" t="inlineStr">
        <is>
          <t>USA</t>
        </is>
      </c>
      <c r="K19" s="38" t="inlineStr">
        <is>
          <t>HOUND EXPRESS</t>
        </is>
      </c>
    </row>
    <row r="20" ht="17.5" customHeight="1">
      <c r="A20" s="38" t="n">
        <v>14</v>
      </c>
      <c r="B20" s="39" t="inlineStr">
        <is>
          <t>4118011201426465</t>
        </is>
      </c>
      <c r="C20" s="39" t="n">
        <v>2</v>
      </c>
      <c r="D20" s="39" t="inlineStr">
        <is>
          <t>Paquete</t>
        </is>
      </c>
      <c r="E20" s="39" t="n">
        <v>2</v>
      </c>
      <c r="F20" s="39" t="inlineStr">
        <is>
          <t>Pz</t>
        </is>
      </c>
      <c r="G20" s="39" t="inlineStr">
        <is>
          <t>PERFUME</t>
        </is>
      </c>
      <c r="H20" s="40" t="n">
        <v>394.78</v>
      </c>
      <c r="I20" s="40" t="n">
        <v>789.5599999999999</v>
      </c>
      <c r="J20" s="39" t="inlineStr">
        <is>
          <t>USA</t>
        </is>
      </c>
      <c r="K20" s="38" t="inlineStr">
        <is>
          <t>HOUND EXPRESS</t>
        </is>
      </c>
    </row>
    <row r="21" ht="17.5" customHeight="1">
      <c r="A21" s="38" t="n">
        <v>15</v>
      </c>
      <c r="B21" s="39" t="inlineStr">
        <is>
          <t>4118011201427737</t>
        </is>
      </c>
      <c r="C21" s="39" t="n">
        <v>5</v>
      </c>
      <c r="D21" s="39" t="inlineStr">
        <is>
          <t>Paquete</t>
        </is>
      </c>
      <c r="E21" s="39" t="n">
        <v>5</v>
      </c>
      <c r="F21" s="39" t="inlineStr">
        <is>
          <t>Pz</t>
        </is>
      </c>
      <c r="G21" s="39" t="inlineStr">
        <is>
          <t>PERFUME</t>
        </is>
      </c>
      <c r="H21" s="40" t="n">
        <v>403.85</v>
      </c>
      <c r="I21" s="40" t="n">
        <v>2019.25</v>
      </c>
      <c r="J21" s="39" t="inlineStr">
        <is>
          <t>USA</t>
        </is>
      </c>
      <c r="K21" s="38" t="inlineStr">
        <is>
          <t>HOUND EXPRESS</t>
        </is>
      </c>
    </row>
    <row r="22" ht="17.5" customHeight="1">
      <c r="A22" s="38" t="n">
        <v>16</v>
      </c>
      <c r="B22" s="39" t="inlineStr">
        <is>
          <t>4118011201426648</t>
        </is>
      </c>
      <c r="C22" s="39" t="n">
        <v>3</v>
      </c>
      <c r="D22" s="39" t="inlineStr">
        <is>
          <t>Paquete</t>
        </is>
      </c>
      <c r="E22" s="39" t="n">
        <v>3</v>
      </c>
      <c r="F22" s="39" t="inlineStr">
        <is>
          <t>Pz</t>
        </is>
      </c>
      <c r="G22" s="39" t="inlineStr">
        <is>
          <t>PERFUME</t>
        </is>
      </c>
      <c r="H22" s="40" t="n">
        <v>435.37</v>
      </c>
      <c r="I22" s="40" t="n">
        <v>1306.11</v>
      </c>
      <c r="J22" s="39" t="inlineStr">
        <is>
          <t>USA</t>
        </is>
      </c>
      <c r="K22" s="38" t="inlineStr">
        <is>
          <t>HOUND EXPRESS</t>
        </is>
      </c>
    </row>
    <row r="23">
      <c r="A23" s="8" t="n"/>
      <c r="B23" s="23" t="inlineStr">
        <is>
          <t>TOTAL QTY</t>
        </is>
      </c>
      <c r="C23" s="24" t="n"/>
      <c r="D23" s="18" t="n"/>
      <c r="E23" s="23" t="n">
        <v>71</v>
      </c>
      <c r="F23" s="25" t="n"/>
      <c r="G23" s="24" t="n"/>
      <c r="H23" s="26" t="inlineStr">
        <is>
          <t>TOTAL USD</t>
        </is>
      </c>
      <c r="I23" s="41" t="n">
        <v>20900.71</v>
      </c>
      <c r="J23" s="24" t="n"/>
      <c r="K23" s="24" t="n"/>
    </row>
    <row r="24">
      <c r="E24" s="5" t="n"/>
      <c r="H24" s="28" t="n"/>
    </row>
    <row r="25">
      <c r="E25" s="5" t="n"/>
      <c r="H25" s="30" t="n"/>
      <c r="I25" s="31" t="n"/>
    </row>
    <row r="26">
      <c r="B26" s="32" t="n"/>
      <c r="C26" s="32" t="n"/>
      <c r="D26" s="32" t="n"/>
      <c r="E26" s="33" t="n"/>
      <c r="F26" s="32" t="n"/>
      <c r="G26" s="32" t="n"/>
    </row>
    <row r="27">
      <c r="B27" s="32" t="n"/>
      <c r="C27" s="32" t="n"/>
      <c r="D27" s="32" t="n"/>
      <c r="E27" s="33" t="n"/>
      <c r="F27" s="32" t="n"/>
      <c r="G27" s="32" t="n"/>
    </row>
    <row r="28">
      <c r="B28" s="35" t="n"/>
      <c r="C28" s="35" t="n"/>
      <c r="D28" s="35" t="inlineStr">
        <is>
          <t>LOW EXEMPTION VALUE. NO ITEM EXCEEDS 2500 USD.</t>
        </is>
      </c>
      <c r="E28" s="35" t="n"/>
      <c r="F28" s="35" t="n"/>
      <c r="G28" s="35" t="n"/>
    </row>
    <row r="29">
      <c r="B29" s="35" t="n"/>
      <c r="C29" s="35" t="n"/>
      <c r="D29" s="35" t="inlineStr">
        <is>
          <t>LOW VALUE EXEMPTION. NO E.E.I.</t>
        </is>
      </c>
      <c r="E29" s="35" t="n"/>
      <c r="F29" s="35" t="n"/>
      <c r="G29" s="36" t="n"/>
    </row>
    <row r="30">
      <c r="B30" s="32" t="n"/>
      <c r="C30" s="32" t="n"/>
      <c r="D30" s="32" t="n"/>
      <c r="E30" s="33" t="n"/>
      <c r="F30" s="32" t="n"/>
      <c r="G30" s="32" t="n"/>
    </row>
    <row r="31">
      <c r="B31" s="32" t="n"/>
      <c r="C31" s="32" t="n"/>
      <c r="D31" s="32" t="n"/>
      <c r="E31" s="33" t="n"/>
      <c r="F31" s="32" t="n"/>
      <c r="G31" s="32" t="n"/>
    </row>
    <row r="32">
      <c r="B32" s="32" t="n"/>
      <c r="C32" s="32" t="n"/>
      <c r="D32" s="32" t="n"/>
      <c r="E32" s="33" t="n"/>
      <c r="F32" s="32" t="n"/>
      <c r="G32" s="32" t="n"/>
    </row>
  </sheetData>
  <conditionalFormatting sqref="B7">
    <cfRule type="duplicateValues" priority="4" dxfId="0"/>
  </conditionalFormatting>
  <conditionalFormatting sqref="C4:D4">
    <cfRule type="expression" priority="1" dxfId="1" stopIfTrue="1">
      <formula>AND(COUNTIF($A:$A, C4)&gt;1,NOT(ISBLANK(C4)))</formula>
    </cfRule>
  </conditionalFormatting>
  <conditionalFormatting sqref="C5:D5">
    <cfRule type="expression" priority="2" dxfId="1" stopIfTrue="1">
      <formula>AND(COUNTIF($B:$B, C5)&gt;1,NOT(ISBLANK(C5)))</formula>
    </cfRule>
  </conditionalFormatting>
  <pageMargins left="0.7086614173228347" right="0.7086614173228347" top="0.7480314960629921" bottom="0.7480314960629921" header="0.3149606299212598" footer="0.3149606299212598"/>
  <pageSetup orientation="landscape" paperSize="9" scale="6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Trafico01</dc:creator>
  <dcterms:created xsi:type="dcterms:W3CDTF">2024-04-06T03:40:37Z</dcterms:created>
  <dcterms:modified xsi:type="dcterms:W3CDTF">2024-09-17T01:20:40Z</dcterms:modified>
  <cp:lastModifiedBy>Angel Muratalla</cp:lastModifiedBy>
</cp:coreProperties>
</file>