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in-adm-pract2\Documents\FORMATOS_CPV\"/>
    </mc:Choice>
  </mc:AlternateContent>
  <xr:revisionPtr revIDLastSave="0" documentId="13_ncr:1_{9C55B751-5D94-41ED-9DDE-A5477D31A7A9}" xr6:coauthVersionLast="47" xr6:coauthVersionMax="47" xr10:uidLastSave="{00000000-0000-0000-0000-000000000000}"/>
  <bookViews>
    <workbookView xWindow="-120" yWindow="-120" windowWidth="29040" windowHeight="15720" xr2:uid="{D664670C-3490-9648-8ED3-284CD0683D21}"/>
  </bookViews>
  <sheets>
    <sheet name="LECCIONES_APRENDIDAS" sheetId="1" r:id="rId1"/>
    <sheet name="Instructivo" sheetId="2" r:id="rId2"/>
  </sheets>
  <definedNames>
    <definedName name="_xlnm._FilterDatabase" localSheetId="0" hidden="1">LECCIONES_APRENDIDAS!$B$8:$K$8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<sst xmlns="http://schemas.openxmlformats.org/spreadsheetml/2006/main" count="78" uniqueCount="58">
  <si>
    <t>Fecha:</t>
  </si>
  <si>
    <t>Nombre del Proyecto:</t>
  </si>
  <si>
    <t>Logro</t>
  </si>
  <si>
    <t>Problema</t>
  </si>
  <si>
    <t>¿Qué Ocurrió?</t>
  </si>
  <si>
    <t>Implementamos un nuevo sistema de seguimiento de tiempo con el equipo para probar si la productividad mejoraría o no</t>
  </si>
  <si>
    <t>Encargado del Proyecto:</t>
  </si>
  <si>
    <t>Documentación de Lecciones Aprendidas</t>
  </si>
  <si>
    <t>Nombre del Encargado/Scrum</t>
  </si>
  <si>
    <t>Categoría</t>
  </si>
  <si>
    <t>Módulo</t>
  </si>
  <si>
    <t>Segmentación</t>
  </si>
  <si>
    <t>CPV - 2025</t>
  </si>
  <si>
    <t>Evaluación Cualitativa</t>
  </si>
  <si>
    <t>Lección Aprendida</t>
  </si>
  <si>
    <t>Acciones/Recomendaciones</t>
  </si>
  <si>
    <t>Tipo</t>
  </si>
  <si>
    <t>Severidad</t>
  </si>
  <si>
    <t>Evaluación Cuantitativa</t>
  </si>
  <si>
    <t xml:space="preserve">Volumen: </t>
  </si>
  <si>
    <t>Métrica:</t>
  </si>
  <si>
    <t>Tiempo:</t>
  </si>
  <si>
    <t>Estabilidad:</t>
  </si>
  <si>
    <t>Impacto Usuario:</t>
  </si>
  <si>
    <t>Experiencia:</t>
  </si>
  <si>
    <t>2000 usuarios</t>
  </si>
  <si>
    <t>2 horas de caída</t>
  </si>
  <si>
    <t>1500 usuarios</t>
  </si>
  <si>
    <t>Mala</t>
  </si>
  <si>
    <t>RAM 100%</t>
  </si>
  <si>
    <t>Las pruebas de carga deben ser obligatorias antes de salir a producción</t>
  </si>
  <si>
    <t>1. Implementar balanceador de carga
2. Establecer pruebas de carga con +50% usuarios</t>
  </si>
  <si>
    <t>Alta</t>
  </si>
  <si>
    <t>Media</t>
  </si>
  <si>
    <t>Buena</t>
  </si>
  <si>
    <t>Regular</t>
  </si>
  <si>
    <t>Baja</t>
  </si>
  <si>
    <t>Crítica</t>
  </si>
  <si>
    <t>Rendimiento</t>
  </si>
  <si>
    <t>Campo</t>
  </si>
  <si>
    <t>Descripción</t>
  </si>
  <si>
    <t>TIPO</t>
  </si>
  <si>
    <t>CATEGORÍA</t>
  </si>
  <si>
    <t>SEVERIDAD</t>
  </si>
  <si>
    <t>¿QUÉ OCURRIÓ?</t>
  </si>
  <si>
    <t>EVALUACIÓN CUANTITATIVA</t>
  </si>
  <si>
    <t>EVALUACIÓN CUALITATIVA</t>
  </si>
  <si>
    <t>LECCIÓN APRENDIDA</t>
  </si>
  <si>
    <t>ACCIONES/RECOMENDACIONES</t>
  </si>
  <si>
    <t>Seleccionar Logro (si algo salió mejor de lo esperado) o Problema (si algo salió peor de lo planeado). Ejemplo: Logro</t>
  </si>
  <si>
    <t>Indicar el impacto general. Crítica (bloqueo total), Alta (afecta muchos usuarios), Media (impacto limitado), Baja (molestia menor). Ejemplo: Alta</t>
  </si>
  <si>
    <t>Pasos concretos para aplicar la lección. Numerar acciones específicas. Ejemplo: 1. Implementar sistema de colas 2. Programar cargas masivas en horario nocturno</t>
  </si>
  <si>
    <t>Elegir el área principal afectada. Ejemplo: Rendimiento, Base de Datos, Comunicación</t>
  </si>
  <si>
    <t>Describir brevemente el evento: qué pasó, cuándo y a quién afectó. 2-3 líneas máximo. Ejemplo: "Durante la carga masiva del 15/nov, el sistema se bloqueó por 45 minutos".</t>
  </si>
  <si>
    <t>Datos numéricos medibles. Usar formato: Concepto: valor unidad. Ejemplo: Volumen: 2,000 usuarios; Tiempo: 45 minutos; Métrica: RAM 95%</t>
  </si>
  <si>
    <t>Impacto percibido y características. Usar formato: Concepto: valor. Ejemplo: Estabilidad: Mala; Impacto Usuario: 500 usuarios bloqueados; Experiencia: Muy mala</t>
  </si>
  <si>
    <t>Conclusión principal que aplicaremos en el futuro. Debe ser generalizable. Ejemplo: "Las operaciones masivas deben ejecutarse en horarios de baja demanda".</t>
  </si>
  <si>
    <t>Lecciones Aprendidas: Instructivo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</si>
</sst>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B4560"/>
        <bgColor indexed="64"/>
      </patternFill>
    </fill>
    <fill>
      <patternFill patternType="solid">
        <fgColor rgb="FF0C96B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4" borderId="0" xfId="0" applyFill="1"/>
    <xf numFmtId="0" fontId="0" fillId="4" borderId="0" xfId="0" applyFill="1" applyAlignment="1">
      <alignment wrapText="1"/>
    </xf>
    <xf numFmtId="0" fontId="5" fillId="4" borderId="0" xfId="0" applyFont="1" applyFill="1" applyAlignment="1">
      <alignment wrapText="1"/>
    </xf>
    <xf numFmtId="0" fontId="7" fillId="4" borderId="0" xfId="1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0" fillId="0" borderId="0" xfId="0" applyFill="1" applyBorder="1"/>
    <xf numFmtId="0" fontId="0" fillId="0" borderId="0" xfId="0" applyBorder="1"/>
    <xf numFmtId="0" fontId="0" fillId="0" borderId="3" xfId="0" applyBorder="1"/>
    <xf numFmtId="0" fontId="0" fillId="0" borderId="0" xfId="0" applyFill="1" applyBorder="1" applyAlignment="1"/>
    <xf numFmtId="0" fontId="8" fillId="6" borderId="1" xfId="0" applyFont="1" applyFill="1" applyBorder="1" applyAlignment="1">
      <alignment horizontal="left" vertical="center" indent="1"/>
    </xf>
    <xf numFmtId="14" fontId="4" fillId="4" borderId="1" xfId="0" applyNumberFormat="1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0" fillId="4" borderId="8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4" borderId="0" xfId="0" applyFont="1" applyFill="1"/>
    <xf numFmtId="0" fontId="5" fillId="0" borderId="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0" xfId="0" applyFont="1"/>
    <xf numFmtId="0" fontId="5" fillId="4" borderId="9" xfId="0" applyFont="1" applyFill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14" fontId="10" fillId="4" borderId="0" xfId="0" applyNumberFormat="1" applyFont="1" applyFill="1" applyBorder="1" applyAlignment="1">
      <alignment horizontal="left" vertical="center" indent="1"/>
    </xf>
    <xf numFmtId="0" fontId="10" fillId="4" borderId="0" xfId="0" applyFont="1" applyFill="1" applyBorder="1" applyAlignment="1">
      <alignment horizontal="left" vertical="center" indent="1"/>
    </xf>
    <xf numFmtId="0" fontId="10" fillId="4" borderId="0" xfId="0" applyFont="1" applyFill="1" applyBorder="1" applyAlignment="1">
      <alignment horizontal="left" vertical="center" wrapText="1" indent="1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1" fillId="4" borderId="0" xfId="2" applyFont="1" applyFill="1" applyBorder="1"/>
  </cellXfs>
  <cellStyles count="3">
    <cellStyle name="Hipervínculo" xfId="1" builtinId="8"/>
    <cellStyle name="Normal" xfId="0" builtinId="0"/>
    <cellStyle name="Normal 2" xfId="2" xr:uid="{3E3D4C8F-732A-41E4-BB70-03E6DC22C911}"/>
  </cellStyles>
  <dxfs count="24">
    <dxf>
      <font>
        <b/>
        <i val="0"/>
      </font>
      <fill>
        <patternFill>
          <bgColor rgb="FFFFF5F5"/>
        </patternFill>
      </fill>
    </dxf>
    <dxf>
      <font>
        <b/>
        <i val="0"/>
      </font>
      <fill>
        <patternFill>
          <bgColor rgb="FFF0F8FF"/>
        </patternFill>
      </fill>
    </dxf>
    <dxf>
      <font>
        <b/>
        <i val="0"/>
      </font>
      <fill>
        <patternFill>
          <bgColor rgb="FFE6F7E6"/>
        </patternFill>
      </fill>
    </dxf>
    <dxf>
      <font>
        <b/>
        <i val="0"/>
      </font>
      <fill>
        <patternFill>
          <bgColor rgb="FFFFF9E6"/>
        </patternFill>
      </fill>
    </dxf>
    <dxf>
      <fill>
        <patternFill>
          <bgColor rgb="FFFFF0E6"/>
        </patternFill>
      </fill>
    </dxf>
    <dxf>
      <fill>
        <patternFill>
          <bgColor rgb="FFFFE6E6"/>
        </patternFill>
      </fill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  <dxf>
      <font>
        <b/>
        <i val="0"/>
        <strike val="0"/>
        <color theme="9" tint="-0.24994659260841701"/>
      </font>
    </dxf>
    <dxf>
      <font>
        <color rgb="FF9C0006"/>
      </font>
    </dxf>
  </dxfs>
  <tableStyles count="0" defaultTableStyle="TableStyleMedium2" defaultPivotStyle="PivotStyleLight16"/>
  <colors>
    <mruColors>
      <color rgb="FF1B4560"/>
      <color rgb="FFFFF5F5"/>
      <color rgb="FFF0F8FF"/>
      <color rgb="FFE6F7E6"/>
      <color rgb="FFFFF9E6"/>
      <color rgb="FFFFF0E6"/>
      <color rgb="FFFFE6E6"/>
      <color rgb="FF0C9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1009650</xdr:colOff>
      <xdr:row>0</xdr:row>
      <xdr:rowOff>19049</xdr:rowOff>
    </xdr:from>
    <xdr:to>
      <xdr:col>9</xdr:col>
      <xdr:colOff>2628900</xdr:colOff>
      <xdr:row>4</xdr:row>
      <xdr:rowOff>127415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7F0E33-EE9A-403D-B59C-DF00B29EB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9049"/>
          <a:ext cx="1619250" cy="1108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1532-AEA5-0B46-ADFA-96CB5540B299}">
  <dimension ref="A1:CE83"/>
  <sheetViews>
    <sheetView showGridLines="0" tabSelected="1" zoomScaleNormal="100" workbookViewId="0"/>
  </sheetViews>
  <sheetFormatPr baseColWidth="10" defaultColWidth="0" defaultRowHeight="15.75" x14ac:dyDescent="0.25"/>
  <cols>
    <col min="1" max="1" width="5.125" customWidth="1"/>
    <col min="2" max="2" width="22.625" customWidth="1"/>
    <col min="3" max="3" width="27.75" customWidth="1"/>
    <col min="4" max="4" width="27.75" style="29" customWidth="1"/>
    <col min="5" max="5" width="34.125" customWidth="1"/>
    <col min="6" max="6" width="12.625" style="29" customWidth="1"/>
    <col min="7" max="7" width="15.625" customWidth="1"/>
    <col min="8" max="8" width="15.25" style="29" customWidth="1"/>
    <col min="9" max="9" width="15.625" customWidth="1"/>
    <col min="10" max="10" width="42.125" customWidth="1"/>
    <col min="11" max="11" width="54.375" customWidth="1"/>
    <col min="12" max="12" width="11" style="5" customWidth="1"/>
    <col min="13" max="34" width="0" style="5" hidden="1" customWidth="1"/>
    <col min="35" max="83" width="0" hidden="1" customWidth="1"/>
    <col min="84" max="16384" width="11" hidden="1"/>
  </cols>
  <sheetData>
    <row r="1" spans="1:83" s="5" customFormat="1" x14ac:dyDescent="0.25">
      <c r="A1" s="10"/>
      <c r="B1" s="10"/>
      <c r="D1" s="25"/>
      <c r="F1" s="25"/>
      <c r="H1" s="25"/>
    </row>
    <row r="2" spans="1:83" s="2" customFormat="1" ht="32.1" customHeight="1" x14ac:dyDescent="0.25">
      <c r="A2" s="11"/>
      <c r="B2" s="11"/>
      <c r="C2" s="49" t="s">
        <v>7</v>
      </c>
      <c r="D2" s="49"/>
      <c r="E2" s="49"/>
      <c r="F2" s="49"/>
      <c r="G2" s="49"/>
      <c r="H2" s="49"/>
      <c r="I2" s="49"/>
      <c r="J2" s="4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83" s="1" customFormat="1" x14ac:dyDescent="0.25">
      <c r="A3" s="11"/>
      <c r="B3" s="15" t="s">
        <v>0</v>
      </c>
      <c r="C3" s="16">
        <v>45812</v>
      </c>
      <c r="D3" s="32"/>
      <c r="E3" s="14"/>
      <c r="F3" s="25"/>
      <c r="G3" s="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83" s="1" customFormat="1" x14ac:dyDescent="0.25">
      <c r="A4" s="11"/>
      <c r="B4" s="15" t="s">
        <v>1</v>
      </c>
      <c r="C4" s="17" t="s">
        <v>12</v>
      </c>
      <c r="D4" s="33"/>
      <c r="E4" s="14"/>
      <c r="F4" s="25"/>
      <c r="G4" s="5"/>
      <c r="H4" s="2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83" s="1" customFormat="1" x14ac:dyDescent="0.25">
      <c r="A5" s="11"/>
      <c r="B5" s="15" t="s">
        <v>6</v>
      </c>
      <c r="C5" s="18" t="s">
        <v>8</v>
      </c>
      <c r="D5" s="34"/>
      <c r="E5" s="14"/>
      <c r="F5" s="25"/>
      <c r="G5" s="5"/>
      <c r="H5" s="2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83" x14ac:dyDescent="0.25">
      <c r="A6" s="11"/>
      <c r="B6" s="15" t="s">
        <v>10</v>
      </c>
      <c r="C6" s="17" t="s">
        <v>11</v>
      </c>
      <c r="D6" s="33"/>
      <c r="E6" s="12"/>
      <c r="F6" s="25"/>
      <c r="G6" s="5"/>
      <c r="H6" s="25"/>
      <c r="I6" s="5"/>
      <c r="J6" s="5"/>
      <c r="K6" s="5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x14ac:dyDescent="0.25">
      <c r="A7" s="11"/>
      <c r="B7" s="11"/>
      <c r="C7" s="5"/>
      <c r="D7" s="25"/>
      <c r="E7" s="5"/>
      <c r="F7" s="25"/>
      <c r="G7" s="5"/>
      <c r="H7" s="25"/>
      <c r="I7" s="5"/>
      <c r="J7" s="5"/>
      <c r="K7" s="5"/>
    </row>
    <row r="8" spans="1:83" s="3" customFormat="1" ht="35.1" customHeight="1" x14ac:dyDescent="0.25">
      <c r="A8" s="13"/>
      <c r="B8" s="9" t="s">
        <v>16</v>
      </c>
      <c r="C8" s="9" t="s">
        <v>9</v>
      </c>
      <c r="D8" s="9" t="s">
        <v>17</v>
      </c>
      <c r="E8" s="9" t="s">
        <v>4</v>
      </c>
      <c r="F8" s="47" t="s">
        <v>18</v>
      </c>
      <c r="G8" s="48"/>
      <c r="H8" s="47" t="s">
        <v>13</v>
      </c>
      <c r="I8" s="48"/>
      <c r="J8" s="9" t="s">
        <v>14</v>
      </c>
      <c r="K8" s="9" t="s">
        <v>15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s="4"/>
    </row>
    <row r="9" spans="1:83" s="3" customFormat="1" ht="24.95" customHeight="1" x14ac:dyDescent="0.25">
      <c r="A9" s="12"/>
      <c r="B9" s="38" t="s">
        <v>2</v>
      </c>
      <c r="C9" s="38" t="s">
        <v>38</v>
      </c>
      <c r="D9" s="42" t="s">
        <v>33</v>
      </c>
      <c r="E9" s="35" t="s">
        <v>5</v>
      </c>
      <c r="F9" s="26" t="s">
        <v>19</v>
      </c>
      <c r="G9" s="22" t="s">
        <v>25</v>
      </c>
      <c r="H9" s="30" t="s">
        <v>22</v>
      </c>
      <c r="I9" s="19" t="s">
        <v>34</v>
      </c>
      <c r="J9" s="35" t="s">
        <v>30</v>
      </c>
      <c r="K9" s="35" t="s">
        <v>31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 s="4"/>
    </row>
    <row r="10" spans="1:83" s="3" customFormat="1" ht="24.95" customHeight="1" x14ac:dyDescent="0.25">
      <c r="A10" s="12"/>
      <c r="B10" s="39"/>
      <c r="C10" s="39"/>
      <c r="D10" s="43"/>
      <c r="E10" s="36"/>
      <c r="F10" s="27" t="s">
        <v>20</v>
      </c>
      <c r="G10" s="23" t="s">
        <v>29</v>
      </c>
      <c r="H10" s="31" t="s">
        <v>23</v>
      </c>
      <c r="I10" s="20" t="s">
        <v>27</v>
      </c>
      <c r="J10" s="36"/>
      <c r="K10" s="3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 s="4"/>
    </row>
    <row r="11" spans="1:83" s="3" customFormat="1" ht="24.95" customHeight="1" x14ac:dyDescent="0.25">
      <c r="A11" s="12"/>
      <c r="B11" s="40"/>
      <c r="C11" s="40"/>
      <c r="D11" s="44"/>
      <c r="E11" s="37"/>
      <c r="F11" s="28" t="s">
        <v>21</v>
      </c>
      <c r="G11" s="24" t="s">
        <v>26</v>
      </c>
      <c r="H11" s="28" t="s">
        <v>24</v>
      </c>
      <c r="I11" s="21" t="s">
        <v>28</v>
      </c>
      <c r="J11" s="37"/>
      <c r="K11" s="3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 s="4"/>
    </row>
    <row r="12" spans="1:83" s="12" customFormat="1" ht="24.95" customHeight="1" x14ac:dyDescent="0.25">
      <c r="B12" s="38" t="s">
        <v>3</v>
      </c>
      <c r="C12" s="38"/>
      <c r="D12" s="42" t="s">
        <v>32</v>
      </c>
      <c r="E12" s="35"/>
      <c r="F12" s="26" t="s">
        <v>19</v>
      </c>
      <c r="G12" s="22"/>
      <c r="H12" s="30" t="s">
        <v>22</v>
      </c>
      <c r="I12" s="19" t="s">
        <v>35</v>
      </c>
      <c r="J12" s="35"/>
      <c r="K12" s="3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83" s="12" customFormat="1" ht="24.95" customHeight="1" x14ac:dyDescent="0.25">
      <c r="B13" s="39"/>
      <c r="C13" s="39"/>
      <c r="D13" s="43"/>
      <c r="E13" s="36"/>
      <c r="F13" s="27" t="s">
        <v>20</v>
      </c>
      <c r="G13" s="23"/>
      <c r="H13" s="31" t="s">
        <v>23</v>
      </c>
      <c r="I13" s="20"/>
      <c r="J13" s="36"/>
      <c r="K13" s="3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83" s="12" customFormat="1" ht="24.95" customHeight="1" x14ac:dyDescent="0.25">
      <c r="B14" s="40"/>
      <c r="C14" s="40"/>
      <c r="D14" s="44"/>
      <c r="E14" s="37"/>
      <c r="F14" s="28" t="s">
        <v>21</v>
      </c>
      <c r="G14" s="24"/>
      <c r="H14" s="28" t="s">
        <v>24</v>
      </c>
      <c r="I14" s="21"/>
      <c r="J14" s="37"/>
      <c r="K14" s="3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83" s="12" customFormat="1" ht="24.95" customHeight="1" x14ac:dyDescent="0.25">
      <c r="B15" s="41" t="s">
        <v>2</v>
      </c>
      <c r="C15" s="41"/>
      <c r="D15" s="45" t="s">
        <v>36</v>
      </c>
      <c r="E15" s="46"/>
      <c r="F15" s="26" t="s">
        <v>19</v>
      </c>
      <c r="G15" s="22"/>
      <c r="H15" s="30" t="s">
        <v>22</v>
      </c>
      <c r="I15" s="19"/>
      <c r="J15" s="35"/>
      <c r="K15" s="3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83" s="12" customFormat="1" ht="24.95" customHeight="1" x14ac:dyDescent="0.25">
      <c r="B16" s="41"/>
      <c r="C16" s="41"/>
      <c r="D16" s="45"/>
      <c r="E16" s="46"/>
      <c r="F16" s="27" t="s">
        <v>20</v>
      </c>
      <c r="G16" s="23"/>
      <c r="H16" s="31" t="s">
        <v>23</v>
      </c>
      <c r="I16" s="20"/>
      <c r="J16" s="36"/>
      <c r="K16" s="3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2:47" s="12" customFormat="1" ht="24.95" customHeight="1" x14ac:dyDescent="0.25">
      <c r="B17" s="41"/>
      <c r="C17" s="41"/>
      <c r="D17" s="45"/>
      <c r="E17" s="46"/>
      <c r="F17" s="28" t="s">
        <v>21</v>
      </c>
      <c r="G17" s="24"/>
      <c r="H17" s="28" t="s">
        <v>24</v>
      </c>
      <c r="I17" s="21"/>
      <c r="J17" s="37"/>
      <c r="K17" s="3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2:47" ht="24.95" customHeight="1" x14ac:dyDescent="0.25">
      <c r="B18" s="41" t="s">
        <v>3</v>
      </c>
      <c r="C18" s="41"/>
      <c r="D18" s="45" t="s">
        <v>37</v>
      </c>
      <c r="E18" s="46"/>
      <c r="F18" s="26" t="s">
        <v>19</v>
      </c>
      <c r="G18" s="22"/>
      <c r="H18" s="30" t="s">
        <v>22</v>
      </c>
      <c r="I18" s="19"/>
      <c r="J18" s="35"/>
      <c r="K18" s="35"/>
      <c r="AH18"/>
    </row>
    <row r="19" spans="2:47" ht="24.95" customHeight="1" x14ac:dyDescent="0.25">
      <c r="B19" s="41"/>
      <c r="C19" s="41"/>
      <c r="D19" s="45"/>
      <c r="E19" s="46"/>
      <c r="F19" s="27" t="s">
        <v>20</v>
      </c>
      <c r="G19" s="23"/>
      <c r="H19" s="31" t="s">
        <v>23</v>
      </c>
      <c r="I19" s="20"/>
      <c r="J19" s="36"/>
      <c r="K19" s="36"/>
    </row>
    <row r="20" spans="2:47" ht="24.95" customHeight="1" x14ac:dyDescent="0.25">
      <c r="B20" s="41"/>
      <c r="C20" s="41"/>
      <c r="D20" s="45"/>
      <c r="E20" s="46"/>
      <c r="F20" s="28" t="s">
        <v>21</v>
      </c>
      <c r="G20" s="24"/>
      <c r="H20" s="28" t="s">
        <v>24</v>
      </c>
      <c r="I20" s="21"/>
      <c r="J20" s="37"/>
      <c r="K20" s="37"/>
    </row>
    <row r="21" spans="2:47" ht="15.6" customHeight="1" x14ac:dyDescent="0.25">
      <c r="C21" s="5"/>
      <c r="D21" s="25"/>
      <c r="E21" s="6"/>
      <c r="F21" s="7"/>
      <c r="G21" s="6"/>
      <c r="H21" s="7"/>
      <c r="I21" s="8"/>
      <c r="J21" s="6"/>
      <c r="K21" s="6"/>
    </row>
    <row r="22" spans="2:47" ht="15.6" customHeight="1" x14ac:dyDescent="0.25">
      <c r="C22" s="5"/>
      <c r="D22" s="25"/>
      <c r="E22" s="6"/>
      <c r="F22" s="7"/>
      <c r="G22" s="6"/>
      <c r="H22" s="7"/>
      <c r="I22" s="8"/>
      <c r="J22" s="6"/>
      <c r="K22" s="6"/>
    </row>
    <row r="23" spans="2:47" ht="63.95" customHeight="1" x14ac:dyDescent="0.25">
      <c r="C23" s="5"/>
      <c r="D23" s="25"/>
      <c r="E23" s="6"/>
      <c r="F23" s="7"/>
      <c r="G23" s="6"/>
      <c r="H23" s="7"/>
      <c r="I23" s="6"/>
      <c r="J23" s="6"/>
      <c r="K23" s="6"/>
    </row>
    <row r="24" spans="2:47" ht="63.95" customHeight="1" x14ac:dyDescent="0.25">
      <c r="C24" s="5"/>
      <c r="D24" s="25"/>
      <c r="E24" s="6"/>
      <c r="F24" s="7"/>
      <c r="G24" s="6"/>
      <c r="H24" s="7"/>
      <c r="I24" s="6"/>
      <c r="J24" s="6"/>
      <c r="K24" s="6"/>
    </row>
    <row r="25" spans="2:47" ht="63.95" customHeight="1" x14ac:dyDescent="0.25">
      <c r="C25" s="5"/>
      <c r="D25" s="25"/>
      <c r="E25" s="6"/>
      <c r="F25" s="7"/>
      <c r="G25" s="6"/>
      <c r="H25" s="7"/>
      <c r="I25" s="6"/>
      <c r="J25" s="6"/>
      <c r="K25" s="6"/>
    </row>
    <row r="26" spans="2:47" x14ac:dyDescent="0.25">
      <c r="C26" s="5"/>
      <c r="D26" s="25"/>
      <c r="E26" s="5"/>
      <c r="F26" s="25"/>
      <c r="G26" s="5"/>
      <c r="H26" s="25"/>
      <c r="I26" s="5"/>
      <c r="J26" s="5"/>
      <c r="K26" s="5"/>
    </row>
    <row r="27" spans="2:47" x14ac:dyDescent="0.25">
      <c r="C27" s="5"/>
      <c r="D27" s="25"/>
      <c r="E27" s="5"/>
      <c r="F27" s="25"/>
      <c r="G27" s="5"/>
      <c r="H27" s="25"/>
      <c r="I27" s="5"/>
      <c r="J27" s="5"/>
      <c r="K27" s="5"/>
    </row>
    <row r="28" spans="2:47" x14ac:dyDescent="0.25">
      <c r="C28" s="5"/>
      <c r="D28" s="25"/>
      <c r="E28" s="5"/>
      <c r="F28" s="25"/>
      <c r="G28" s="5"/>
      <c r="H28" s="25"/>
      <c r="I28" s="5"/>
      <c r="J28" s="5"/>
      <c r="K28" s="5"/>
    </row>
    <row r="29" spans="2:47" x14ac:dyDescent="0.25">
      <c r="C29" s="5"/>
      <c r="D29" s="25"/>
      <c r="E29" s="5"/>
      <c r="F29" s="25"/>
      <c r="G29" s="5"/>
      <c r="H29" s="25"/>
      <c r="I29" s="5"/>
      <c r="J29" s="5"/>
      <c r="K29" s="5"/>
    </row>
    <row r="30" spans="2:47" x14ac:dyDescent="0.25">
      <c r="C30" s="5"/>
      <c r="D30" s="25"/>
      <c r="E30" s="5"/>
      <c r="F30" s="25"/>
      <c r="G30" s="5"/>
      <c r="H30" s="25"/>
      <c r="I30" s="5"/>
      <c r="J30" s="5"/>
      <c r="K30" s="5"/>
    </row>
    <row r="31" spans="2:47" x14ac:dyDescent="0.25">
      <c r="C31" s="5"/>
      <c r="D31" s="25"/>
      <c r="E31" s="5"/>
      <c r="F31" s="25"/>
      <c r="G31" s="5"/>
      <c r="H31" s="25"/>
      <c r="I31" s="5"/>
      <c r="J31" s="5"/>
      <c r="K31" s="5"/>
    </row>
    <row r="32" spans="2:47" x14ac:dyDescent="0.25">
      <c r="C32" s="5"/>
      <c r="D32" s="25"/>
      <c r="E32" s="5"/>
      <c r="F32" s="25"/>
      <c r="G32" s="5"/>
      <c r="H32" s="25"/>
      <c r="I32" s="5"/>
      <c r="J32" s="5"/>
      <c r="K32" s="5"/>
    </row>
    <row r="33" spans="3:11" x14ac:dyDescent="0.25">
      <c r="C33" s="5"/>
      <c r="D33" s="25"/>
      <c r="E33" s="5"/>
      <c r="F33" s="25"/>
      <c r="G33" s="5"/>
      <c r="H33" s="25"/>
      <c r="I33" s="5"/>
      <c r="J33" s="5"/>
      <c r="K33" s="5"/>
    </row>
    <row r="34" spans="3:11" x14ac:dyDescent="0.25">
      <c r="C34" s="5"/>
      <c r="D34" s="25"/>
      <c r="E34" s="5"/>
      <c r="F34" s="25"/>
      <c r="G34" s="5"/>
      <c r="H34" s="25"/>
      <c r="I34" s="5"/>
      <c r="J34" s="5"/>
      <c r="K34" s="5"/>
    </row>
    <row r="35" spans="3:11" x14ac:dyDescent="0.25">
      <c r="C35" s="5"/>
      <c r="D35" s="25"/>
      <c r="E35" s="5"/>
      <c r="F35" s="25"/>
      <c r="G35" s="5"/>
      <c r="H35" s="25"/>
      <c r="I35" s="5"/>
      <c r="J35" s="5"/>
      <c r="K35" s="5"/>
    </row>
    <row r="36" spans="3:11" x14ac:dyDescent="0.25">
      <c r="C36" s="5"/>
      <c r="D36" s="25"/>
      <c r="E36" s="5"/>
      <c r="F36" s="25"/>
      <c r="G36" s="5"/>
      <c r="H36" s="25"/>
      <c r="I36" s="5"/>
      <c r="J36" s="5"/>
      <c r="K36" s="5"/>
    </row>
    <row r="37" spans="3:11" x14ac:dyDescent="0.25">
      <c r="C37" s="5"/>
      <c r="D37" s="25"/>
      <c r="E37" s="5"/>
      <c r="F37" s="25"/>
      <c r="G37" s="5"/>
      <c r="H37" s="25"/>
      <c r="I37" s="5"/>
      <c r="J37" s="5"/>
      <c r="K37" s="5"/>
    </row>
    <row r="38" spans="3:11" x14ac:dyDescent="0.25">
      <c r="C38" s="5"/>
      <c r="D38" s="25"/>
      <c r="E38" s="5"/>
      <c r="F38" s="25"/>
      <c r="G38" s="5"/>
      <c r="H38" s="25"/>
      <c r="I38" s="5"/>
      <c r="J38" s="5"/>
      <c r="K38" s="5"/>
    </row>
    <row r="39" spans="3:11" x14ac:dyDescent="0.25">
      <c r="C39" s="5"/>
      <c r="D39" s="25"/>
      <c r="E39" s="5"/>
      <c r="F39" s="25"/>
      <c r="G39" s="5"/>
      <c r="H39" s="25"/>
      <c r="I39" s="5"/>
      <c r="J39" s="5"/>
      <c r="K39" s="5"/>
    </row>
    <row r="40" spans="3:11" x14ac:dyDescent="0.25">
      <c r="C40" s="5"/>
      <c r="D40" s="25"/>
      <c r="E40" s="5"/>
      <c r="F40" s="25"/>
      <c r="G40" s="5"/>
      <c r="H40" s="25"/>
      <c r="I40" s="5"/>
      <c r="J40" s="5"/>
      <c r="K40" s="5"/>
    </row>
    <row r="41" spans="3:11" x14ac:dyDescent="0.25">
      <c r="C41" s="5"/>
      <c r="D41" s="25"/>
      <c r="E41" s="5"/>
      <c r="F41" s="25"/>
      <c r="G41" s="5"/>
      <c r="H41" s="25"/>
      <c r="I41" s="5"/>
      <c r="J41" s="5"/>
      <c r="K41" s="5"/>
    </row>
    <row r="42" spans="3:11" x14ac:dyDescent="0.25">
      <c r="C42" s="5"/>
      <c r="D42" s="25"/>
      <c r="E42" s="5"/>
      <c r="F42" s="25"/>
      <c r="G42" s="5"/>
      <c r="H42" s="25"/>
      <c r="I42" s="5"/>
      <c r="J42" s="5"/>
      <c r="K42" s="5"/>
    </row>
    <row r="43" spans="3:11" x14ac:dyDescent="0.25">
      <c r="C43" s="5"/>
      <c r="D43" s="25"/>
      <c r="E43" s="5"/>
      <c r="F43" s="25"/>
      <c r="G43" s="5"/>
      <c r="H43" s="25"/>
      <c r="I43" s="5"/>
      <c r="J43" s="5"/>
      <c r="K43" s="5"/>
    </row>
    <row r="44" spans="3:11" x14ac:dyDescent="0.25">
      <c r="C44" s="5"/>
      <c r="D44" s="25"/>
      <c r="E44" s="5"/>
      <c r="F44" s="25"/>
      <c r="G44" s="5"/>
      <c r="H44" s="25"/>
      <c r="I44" s="5"/>
      <c r="J44" s="5"/>
      <c r="K44" s="5"/>
    </row>
    <row r="45" spans="3:11" x14ac:dyDescent="0.25">
      <c r="C45" s="5"/>
      <c r="D45" s="25"/>
      <c r="E45" s="5"/>
      <c r="F45" s="25"/>
      <c r="G45" s="5"/>
      <c r="H45" s="25"/>
      <c r="I45" s="5"/>
      <c r="J45" s="5"/>
      <c r="K45" s="5"/>
    </row>
    <row r="46" spans="3:11" x14ac:dyDescent="0.25">
      <c r="C46" s="5"/>
      <c r="D46" s="25"/>
      <c r="E46" s="5"/>
      <c r="F46" s="25"/>
      <c r="G46" s="5"/>
      <c r="H46" s="25"/>
      <c r="I46" s="5"/>
      <c r="J46" s="5"/>
      <c r="K46" s="5"/>
    </row>
    <row r="47" spans="3:11" x14ac:dyDescent="0.25">
      <c r="C47" s="5"/>
      <c r="D47" s="25"/>
      <c r="E47" s="5"/>
      <c r="F47" s="25"/>
      <c r="G47" s="5"/>
      <c r="H47" s="25"/>
      <c r="I47" s="5"/>
      <c r="J47" s="5"/>
      <c r="K47" s="5"/>
    </row>
    <row r="48" spans="3:11" x14ac:dyDescent="0.25">
      <c r="C48" s="5"/>
      <c r="D48" s="25"/>
      <c r="E48" s="5"/>
      <c r="F48" s="25"/>
      <c r="G48" s="5"/>
      <c r="H48" s="25"/>
      <c r="I48" s="5"/>
      <c r="J48" s="5"/>
      <c r="K48" s="5"/>
    </row>
    <row r="49" spans="3:11" x14ac:dyDescent="0.25">
      <c r="C49" s="5"/>
      <c r="D49" s="25"/>
      <c r="E49" s="5"/>
      <c r="F49" s="25"/>
      <c r="G49" s="5"/>
      <c r="H49" s="25"/>
      <c r="I49" s="5"/>
      <c r="J49" s="5"/>
      <c r="K49" s="5"/>
    </row>
    <row r="50" spans="3:11" x14ac:dyDescent="0.25">
      <c r="C50" s="5"/>
      <c r="D50" s="25"/>
      <c r="E50" s="5"/>
      <c r="F50" s="25"/>
      <c r="G50" s="5"/>
      <c r="H50" s="25"/>
      <c r="I50" s="5"/>
      <c r="J50" s="5"/>
      <c r="K50" s="5"/>
    </row>
    <row r="51" spans="3:11" x14ac:dyDescent="0.25">
      <c r="C51" s="5"/>
      <c r="D51" s="25"/>
      <c r="E51" s="5"/>
      <c r="F51" s="25"/>
      <c r="G51" s="5"/>
      <c r="H51" s="25"/>
      <c r="I51" s="5"/>
      <c r="J51" s="5"/>
      <c r="K51" s="5"/>
    </row>
    <row r="52" spans="3:11" x14ac:dyDescent="0.25">
      <c r="C52" s="5"/>
      <c r="D52" s="25"/>
      <c r="E52" s="5"/>
      <c r="F52" s="25"/>
      <c r="G52" s="5"/>
      <c r="H52" s="25"/>
      <c r="I52" s="5"/>
      <c r="J52" s="5"/>
      <c r="K52" s="5"/>
    </row>
    <row r="53" spans="3:11" x14ac:dyDescent="0.25">
      <c r="C53" s="5"/>
      <c r="D53" s="25"/>
      <c r="E53" s="5"/>
      <c r="F53" s="25"/>
      <c r="G53" s="5"/>
      <c r="H53" s="25"/>
      <c r="I53" s="5"/>
      <c r="J53" s="5"/>
      <c r="K53" s="5"/>
    </row>
    <row r="54" spans="3:11" x14ac:dyDescent="0.25">
      <c r="C54" s="5"/>
      <c r="D54" s="25"/>
      <c r="E54" s="5"/>
      <c r="F54" s="25"/>
      <c r="G54" s="5"/>
      <c r="H54" s="25"/>
      <c r="I54" s="5"/>
      <c r="J54" s="5"/>
      <c r="K54" s="5"/>
    </row>
    <row r="55" spans="3:11" x14ac:dyDescent="0.25">
      <c r="C55" s="5"/>
      <c r="D55" s="25"/>
      <c r="E55" s="5"/>
      <c r="F55" s="25"/>
      <c r="G55" s="5"/>
      <c r="H55" s="25"/>
      <c r="I55" s="5"/>
      <c r="J55" s="5"/>
      <c r="K55" s="5"/>
    </row>
    <row r="56" spans="3:11" x14ac:dyDescent="0.25">
      <c r="C56" s="5"/>
      <c r="D56" s="25"/>
      <c r="E56" s="5"/>
      <c r="F56" s="25"/>
      <c r="G56" s="5"/>
      <c r="H56" s="25"/>
      <c r="I56" s="5"/>
      <c r="J56" s="5"/>
      <c r="K56" s="5"/>
    </row>
    <row r="57" spans="3:11" x14ac:dyDescent="0.25">
      <c r="C57" s="5"/>
      <c r="D57" s="25"/>
      <c r="E57" s="5"/>
      <c r="F57" s="25"/>
      <c r="G57" s="5"/>
      <c r="H57" s="25"/>
      <c r="I57" s="5"/>
      <c r="J57" s="5"/>
      <c r="K57" s="5"/>
    </row>
    <row r="58" spans="3:11" x14ac:dyDescent="0.25">
      <c r="C58" s="5"/>
      <c r="D58" s="25"/>
      <c r="E58" s="5"/>
      <c r="F58" s="25"/>
      <c r="G58" s="5"/>
      <c r="H58" s="25"/>
      <c r="I58" s="5"/>
      <c r="J58" s="5"/>
      <c r="K58" s="5"/>
    </row>
    <row r="59" spans="3:11" x14ac:dyDescent="0.25">
      <c r="C59" s="5"/>
      <c r="D59" s="25"/>
      <c r="E59" s="5"/>
      <c r="F59" s="25"/>
      <c r="G59" s="5"/>
      <c r="H59" s="25"/>
      <c r="I59" s="5"/>
      <c r="J59" s="5"/>
      <c r="K59" s="5"/>
    </row>
    <row r="60" spans="3:11" x14ac:dyDescent="0.25">
      <c r="C60" s="5"/>
      <c r="D60" s="25"/>
      <c r="E60" s="5"/>
      <c r="F60" s="25"/>
      <c r="G60" s="5"/>
      <c r="H60" s="25"/>
      <c r="I60" s="5"/>
      <c r="J60" s="5"/>
      <c r="K60" s="5"/>
    </row>
    <row r="61" spans="3:11" x14ac:dyDescent="0.25">
      <c r="C61" s="5"/>
      <c r="D61" s="25"/>
      <c r="E61" s="5"/>
      <c r="F61" s="25"/>
      <c r="G61" s="5"/>
      <c r="H61" s="25"/>
      <c r="I61" s="5"/>
      <c r="J61" s="5"/>
      <c r="K61" s="5"/>
    </row>
    <row r="62" spans="3:11" x14ac:dyDescent="0.25">
      <c r="C62" s="5"/>
      <c r="D62" s="25"/>
      <c r="E62" s="5"/>
      <c r="F62" s="25"/>
      <c r="G62" s="5"/>
      <c r="H62" s="25"/>
      <c r="I62" s="5"/>
      <c r="J62" s="5"/>
      <c r="K62" s="5"/>
    </row>
    <row r="63" spans="3:11" x14ac:dyDescent="0.25">
      <c r="C63" s="5"/>
      <c r="D63" s="25"/>
      <c r="E63" s="5"/>
      <c r="F63" s="25"/>
      <c r="G63" s="5"/>
      <c r="H63" s="25"/>
      <c r="I63" s="5"/>
      <c r="J63" s="5"/>
      <c r="K63" s="5"/>
    </row>
    <row r="64" spans="3:11" x14ac:dyDescent="0.25">
      <c r="C64" s="5"/>
      <c r="D64" s="25"/>
      <c r="E64" s="5"/>
      <c r="F64" s="25"/>
      <c r="G64" s="5"/>
      <c r="H64" s="25"/>
      <c r="I64" s="5"/>
      <c r="J64" s="5"/>
      <c r="K64" s="5"/>
    </row>
    <row r="65" spans="3:11" x14ac:dyDescent="0.25">
      <c r="C65" s="5"/>
      <c r="D65" s="25"/>
      <c r="E65" s="5"/>
      <c r="F65" s="25"/>
      <c r="G65" s="5"/>
      <c r="H65" s="25"/>
      <c r="I65" s="5"/>
      <c r="J65" s="5"/>
      <c r="K65" s="5"/>
    </row>
    <row r="66" spans="3:11" x14ac:dyDescent="0.25">
      <c r="C66" s="5"/>
      <c r="D66" s="25"/>
      <c r="E66" s="5"/>
      <c r="F66" s="25"/>
      <c r="G66" s="5"/>
      <c r="H66" s="25"/>
      <c r="I66" s="5"/>
      <c r="J66" s="5"/>
      <c r="K66" s="5"/>
    </row>
    <row r="67" spans="3:11" x14ac:dyDescent="0.25">
      <c r="C67" s="5"/>
      <c r="D67" s="25"/>
      <c r="E67" s="5"/>
      <c r="F67" s="25"/>
      <c r="G67" s="5"/>
      <c r="H67" s="25"/>
      <c r="I67" s="5"/>
      <c r="J67" s="5"/>
      <c r="K67" s="5"/>
    </row>
    <row r="68" spans="3:11" x14ac:dyDescent="0.25">
      <c r="C68" s="5"/>
      <c r="D68" s="25"/>
      <c r="E68" s="5"/>
      <c r="F68" s="25"/>
      <c r="G68" s="5"/>
      <c r="H68" s="25"/>
      <c r="I68" s="5"/>
      <c r="J68" s="5"/>
      <c r="K68" s="5"/>
    </row>
    <row r="69" spans="3:11" x14ac:dyDescent="0.25">
      <c r="C69" s="5"/>
      <c r="D69" s="25"/>
      <c r="E69" s="5"/>
      <c r="F69" s="25"/>
      <c r="G69" s="5"/>
      <c r="H69" s="25"/>
      <c r="I69" s="5"/>
      <c r="J69" s="5"/>
      <c r="K69" s="5"/>
    </row>
    <row r="70" spans="3:11" x14ac:dyDescent="0.25">
      <c r="C70" s="5"/>
      <c r="D70" s="25"/>
      <c r="E70" s="5"/>
      <c r="F70" s="25"/>
      <c r="G70" s="5"/>
      <c r="H70" s="25"/>
      <c r="I70" s="5"/>
      <c r="J70" s="5"/>
      <c r="K70" s="5"/>
    </row>
    <row r="71" spans="3:11" x14ac:dyDescent="0.25">
      <c r="C71" s="5"/>
      <c r="D71" s="25"/>
      <c r="E71" s="5"/>
      <c r="F71" s="25"/>
      <c r="G71" s="5"/>
      <c r="H71" s="25"/>
      <c r="I71" s="5"/>
      <c r="J71" s="5"/>
      <c r="K71" s="5"/>
    </row>
    <row r="72" spans="3:11" x14ac:dyDescent="0.25">
      <c r="C72" s="5"/>
      <c r="D72" s="25"/>
      <c r="E72" s="5"/>
      <c r="F72" s="25"/>
      <c r="G72" s="5"/>
      <c r="H72" s="25"/>
      <c r="I72" s="5"/>
      <c r="J72" s="5"/>
      <c r="K72" s="5"/>
    </row>
    <row r="73" spans="3:11" x14ac:dyDescent="0.25">
      <c r="C73" s="5"/>
      <c r="D73" s="25"/>
      <c r="E73" s="5"/>
      <c r="F73" s="25"/>
      <c r="G73" s="5"/>
      <c r="H73" s="25"/>
      <c r="I73" s="5"/>
      <c r="J73" s="5"/>
      <c r="K73" s="5"/>
    </row>
    <row r="74" spans="3:11" x14ac:dyDescent="0.25">
      <c r="C74" s="5"/>
      <c r="D74" s="25"/>
      <c r="E74" s="5"/>
      <c r="F74" s="25"/>
      <c r="G74" s="5"/>
      <c r="H74" s="25"/>
      <c r="I74" s="5"/>
      <c r="J74" s="5"/>
      <c r="K74" s="5"/>
    </row>
    <row r="75" spans="3:11" x14ac:dyDescent="0.25">
      <c r="C75" s="5"/>
      <c r="D75" s="25"/>
      <c r="E75" s="5"/>
      <c r="F75" s="25"/>
      <c r="G75" s="5"/>
      <c r="H75" s="25"/>
      <c r="I75" s="5"/>
      <c r="J75" s="5"/>
      <c r="K75" s="5"/>
    </row>
    <row r="76" spans="3:11" x14ac:dyDescent="0.25">
      <c r="C76" s="5"/>
      <c r="D76" s="25"/>
      <c r="E76" s="5"/>
      <c r="F76" s="25"/>
      <c r="G76" s="5"/>
      <c r="H76" s="25"/>
      <c r="I76" s="5"/>
      <c r="J76" s="5"/>
      <c r="K76" s="5"/>
    </row>
    <row r="77" spans="3:11" x14ac:dyDescent="0.25">
      <c r="C77" s="5"/>
      <c r="D77" s="25"/>
      <c r="E77" s="5"/>
      <c r="F77" s="25"/>
      <c r="G77" s="5"/>
      <c r="H77" s="25"/>
      <c r="I77" s="5"/>
      <c r="J77" s="5"/>
      <c r="K77" s="5"/>
    </row>
    <row r="78" spans="3:11" x14ac:dyDescent="0.25">
      <c r="C78" s="5"/>
      <c r="D78" s="25"/>
      <c r="E78" s="5"/>
      <c r="F78" s="25"/>
      <c r="G78" s="5"/>
      <c r="H78" s="25"/>
      <c r="I78" s="5"/>
      <c r="J78" s="5"/>
      <c r="K78" s="5"/>
    </row>
    <row r="79" spans="3:11" x14ac:dyDescent="0.25">
      <c r="C79" s="5"/>
      <c r="D79" s="25"/>
      <c r="E79" s="5"/>
      <c r="F79" s="25"/>
      <c r="G79" s="5"/>
      <c r="H79" s="25"/>
      <c r="I79" s="5"/>
      <c r="J79" s="5"/>
      <c r="K79" s="5"/>
    </row>
    <row r="80" spans="3:11" x14ac:dyDescent="0.25">
      <c r="C80" s="5"/>
      <c r="D80" s="25"/>
      <c r="E80" s="5"/>
      <c r="F80" s="25"/>
      <c r="G80" s="5"/>
      <c r="H80" s="25"/>
      <c r="I80" s="5"/>
      <c r="J80" s="5"/>
      <c r="K80" s="5"/>
    </row>
    <row r="81" spans="3:11" x14ac:dyDescent="0.25">
      <c r="C81" s="5"/>
      <c r="D81" s="25"/>
      <c r="E81" s="5"/>
      <c r="F81" s="25"/>
      <c r="G81" s="5"/>
      <c r="H81" s="25"/>
      <c r="I81" s="5"/>
      <c r="J81" s="5"/>
      <c r="K81" s="5"/>
    </row>
    <row r="82" spans="3:11" x14ac:dyDescent="0.25">
      <c r="C82" s="5"/>
      <c r="D82" s="25"/>
      <c r="E82" s="5"/>
      <c r="F82" s="25"/>
      <c r="G82" s="5"/>
      <c r="H82" s="25"/>
      <c r="I82" s="5"/>
      <c r="J82" s="5"/>
      <c r="K82" s="5"/>
    </row>
    <row r="83" spans="3:11" x14ac:dyDescent="0.25">
      <c r="C83" s="5"/>
      <c r="D83" s="25"/>
      <c r="E83" s="5"/>
      <c r="F83" s="25"/>
      <c r="G83" s="5"/>
      <c r="H83" s="25"/>
      <c r="I83" s="5"/>
      <c r="J83" s="5"/>
      <c r="K83" s="5"/>
    </row>
  </sheetData>
  <autoFilter ref="B8:K8" xr:uid="{93771532-AEA5-0B46-ADFA-96CB5540B299}">
    <filterColumn colId="4" showButton="0"/>
    <filterColumn colId="6" showButton="0"/>
  </autoFilter>
  <mergeCells count="27">
    <mergeCell ref="C2:J2"/>
    <mergeCell ref="B9:B11"/>
    <mergeCell ref="E9:E11"/>
    <mergeCell ref="D9:D11"/>
    <mergeCell ref="C9:C11"/>
    <mergeCell ref="F8:G8"/>
    <mergeCell ref="E18:E20"/>
    <mergeCell ref="J18:J20"/>
    <mergeCell ref="K9:K11"/>
    <mergeCell ref="J9:J11"/>
    <mergeCell ref="H8:I8"/>
    <mergeCell ref="K18:K20"/>
    <mergeCell ref="B12:B14"/>
    <mergeCell ref="B15:B17"/>
    <mergeCell ref="C12:C14"/>
    <mergeCell ref="C15:C17"/>
    <mergeCell ref="D12:D14"/>
    <mergeCell ref="D15:D17"/>
    <mergeCell ref="E12:E14"/>
    <mergeCell ref="E15:E17"/>
    <mergeCell ref="J12:J14"/>
    <mergeCell ref="J15:J17"/>
    <mergeCell ref="K12:K14"/>
    <mergeCell ref="K15:K17"/>
    <mergeCell ref="B18:B20"/>
    <mergeCell ref="C18:C20"/>
    <mergeCell ref="D18:D20"/>
  </mergeCells>
  <conditionalFormatting sqref="E21:E25">
    <cfRule type="containsText" dxfId="23" priority="29" operator="containsText" text="ISSUE">
      <formula>NOT(ISERROR(SEARCH("ISSUE",E21)))</formula>
    </cfRule>
    <cfRule type="containsText" dxfId="22" priority="30" operator="containsText" text="WIN">
      <formula>NOT(ISERROR(SEARCH("WIN",E21)))</formula>
    </cfRule>
  </conditionalFormatting>
  <conditionalFormatting sqref="C9">
    <cfRule type="containsText" dxfId="21" priority="27" operator="containsText" text="ISSUE">
      <formula>NOT(ISERROR(SEARCH("ISSUE",C9)))</formula>
    </cfRule>
    <cfRule type="containsText" dxfId="20" priority="28" operator="containsText" text="WIN">
      <formula>NOT(ISERROR(SEARCH("WIN",C9)))</formula>
    </cfRule>
  </conditionalFormatting>
  <conditionalFormatting sqref="B9">
    <cfRule type="containsText" dxfId="19" priority="25" operator="containsText" text="ISSUE">
      <formula>NOT(ISERROR(SEARCH("ISSUE",B9)))</formula>
    </cfRule>
    <cfRule type="containsText" dxfId="18" priority="26" operator="containsText" text="WIN">
      <formula>NOT(ISERROR(SEARCH("WIN",B9)))</formula>
    </cfRule>
  </conditionalFormatting>
  <conditionalFormatting sqref="C12">
    <cfRule type="containsText" dxfId="17" priority="19" operator="containsText" text="ISSUE">
      <formula>NOT(ISERROR(SEARCH("ISSUE",C12)))</formula>
    </cfRule>
    <cfRule type="containsText" dxfId="16" priority="20" operator="containsText" text="WIN">
      <formula>NOT(ISERROR(SEARCH("WIN",C12)))</formula>
    </cfRule>
  </conditionalFormatting>
  <conditionalFormatting sqref="B12">
    <cfRule type="containsText" dxfId="15" priority="17" operator="containsText" text="ISSUE">
      <formula>NOT(ISERROR(SEARCH("ISSUE",B12)))</formula>
    </cfRule>
    <cfRule type="containsText" dxfId="14" priority="18" operator="containsText" text="WIN">
      <formula>NOT(ISERROR(SEARCH("WIN",B12)))</formula>
    </cfRule>
  </conditionalFormatting>
  <conditionalFormatting sqref="C15">
    <cfRule type="containsText" dxfId="13" priority="15" operator="containsText" text="ISSUE">
      <formula>NOT(ISERROR(SEARCH("ISSUE",C15)))</formula>
    </cfRule>
    <cfRule type="containsText" dxfId="12" priority="16" operator="containsText" text="WIN">
      <formula>NOT(ISERROR(SEARCH("WIN",C15)))</formula>
    </cfRule>
  </conditionalFormatting>
  <conditionalFormatting sqref="B15">
    <cfRule type="containsText" dxfId="11" priority="13" operator="containsText" text="ISSUE">
      <formula>NOT(ISERROR(SEARCH("ISSUE",B15)))</formula>
    </cfRule>
    <cfRule type="containsText" dxfId="10" priority="14" operator="containsText" text="WIN">
      <formula>NOT(ISERROR(SEARCH("WIN",B15)))</formula>
    </cfRule>
  </conditionalFormatting>
  <conditionalFormatting sqref="C18">
    <cfRule type="containsText" dxfId="9" priority="11" operator="containsText" text="ISSUE">
      <formula>NOT(ISERROR(SEARCH("ISSUE",C18)))</formula>
    </cfRule>
    <cfRule type="containsText" dxfId="8" priority="12" operator="containsText" text="WIN">
      <formula>NOT(ISERROR(SEARCH("WIN",C18)))</formula>
    </cfRule>
  </conditionalFormatting>
  <conditionalFormatting sqref="B18">
    <cfRule type="containsText" dxfId="7" priority="9" operator="containsText" text="ISSUE">
      <formula>NOT(ISERROR(SEARCH("ISSUE",B18)))</formula>
    </cfRule>
    <cfRule type="containsText" dxfId="6" priority="10" operator="containsText" text="WIN">
      <formula>NOT(ISERROR(SEARCH("WIN",B18)))</formula>
    </cfRule>
  </conditionalFormatting>
  <conditionalFormatting sqref="D9:D1048576">
    <cfRule type="containsText" dxfId="5" priority="6" operator="containsText" text="Crítica">
      <formula>NOT(ISERROR(SEARCH("Crítica",D9)))</formula>
    </cfRule>
    <cfRule type="containsText" dxfId="4" priority="5" operator="containsText" text="Alta">
      <formula>NOT(ISERROR(SEARCH("Alta",D9)))</formula>
    </cfRule>
    <cfRule type="containsText" dxfId="3" priority="4" operator="containsText" text="Media">
      <formula>NOT(ISERROR(SEARCH("Media",D9)))</formula>
    </cfRule>
    <cfRule type="containsText" dxfId="2" priority="3" operator="containsText" text="Baja">
      <formula>NOT(ISERROR(SEARCH("Baja",D9)))</formula>
    </cfRule>
  </conditionalFormatting>
  <conditionalFormatting sqref="B9:B1048576">
    <cfRule type="containsText" dxfId="1" priority="2" operator="containsText" text="Logro">
      <formula>NOT(ISERROR(SEARCH("Logro",B9)))</formula>
    </cfRule>
    <cfRule type="containsText" dxfId="0" priority="1" operator="containsText" text="Problema">
      <formula>NOT(ISERROR(SEARCH("Problema",B9)))</formula>
    </cfRule>
  </conditionalFormatting>
  <dataValidations count="3">
    <dataValidation type="list" allowBlank="1" showInputMessage="1" showErrorMessage="1" sqref="B9:B1048576" xr:uid="{9114D0AF-0EA5-451E-B561-1FD8948DAB08}">
      <formula1>"Logro,Problema"</formula1>
    </dataValidation>
    <dataValidation type="list" allowBlank="1" showInputMessage="1" showErrorMessage="1" sqref="D9:D1048576" xr:uid="{5C8C29B8-83F2-4F54-83A3-5DCFCD603A9B}">
      <formula1>"Crítica,Alta,Media,Baja"</formula1>
    </dataValidation>
    <dataValidation type="list" allowBlank="1" showInputMessage="1" showErrorMessage="1" sqref="I9 I12 I15 I18" xr:uid="{ACAC60C5-D0BC-4702-89D1-2E60AB398DF6}">
      <formula1>"Excelente,Buena,Regular,Mala"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C411-57D4-4D14-A069-4DA3CEB99E5A}">
  <dimension ref="B1:C14"/>
  <sheetViews>
    <sheetView showGridLines="0" workbookViewId="0"/>
  </sheetViews>
  <sheetFormatPr baseColWidth="10" defaultColWidth="0" defaultRowHeight="15.75" zeroHeight="1" x14ac:dyDescent="0.25"/>
  <cols>
    <col min="1" max="1" width="11" customWidth="1"/>
    <col min="2" max="2" width="17.375" customWidth="1"/>
    <col min="3" max="3" width="54" customWidth="1"/>
    <col min="4" max="4" width="11" customWidth="1"/>
    <col min="5" max="16384" width="11" hidden="1"/>
  </cols>
  <sheetData>
    <row r="1" spans="2:3" x14ac:dyDescent="0.25"/>
    <row r="2" spans="2:3" ht="41.25" customHeight="1" x14ac:dyDescent="0.55000000000000004">
      <c r="B2" s="52" t="s">
        <v>57</v>
      </c>
    </row>
    <row r="3" spans="2:3" x14ac:dyDescent="0.25"/>
    <row r="4" spans="2:3" x14ac:dyDescent="0.25">
      <c r="B4" s="51" t="s">
        <v>39</v>
      </c>
      <c r="C4" s="51" t="s">
        <v>40</v>
      </c>
    </row>
    <row r="5" spans="2:3" ht="31.5" x14ac:dyDescent="0.25">
      <c r="B5" s="50" t="s">
        <v>41</v>
      </c>
      <c r="C5" s="50" t="s">
        <v>49</v>
      </c>
    </row>
    <row r="6" spans="2:3" ht="52.5" customHeight="1" x14ac:dyDescent="0.25">
      <c r="B6" s="50" t="s">
        <v>42</v>
      </c>
      <c r="C6" s="50" t="s">
        <v>52</v>
      </c>
    </row>
    <row r="7" spans="2:3" ht="47.25" x14ac:dyDescent="0.25">
      <c r="B7" s="50" t="s">
        <v>43</v>
      </c>
      <c r="C7" s="50" t="s">
        <v>50</v>
      </c>
    </row>
    <row r="8" spans="2:3" ht="47.25" x14ac:dyDescent="0.25">
      <c r="B8" s="50" t="s">
        <v>44</v>
      </c>
      <c r="C8" s="50" t="s">
        <v>53</v>
      </c>
    </row>
    <row r="9" spans="2:3" ht="47.25" x14ac:dyDescent="0.25">
      <c r="B9" s="50" t="s">
        <v>45</v>
      </c>
      <c r="C9" s="50" t="s">
        <v>54</v>
      </c>
    </row>
    <row r="10" spans="2:3" ht="47.25" x14ac:dyDescent="0.25">
      <c r="B10" s="50" t="s">
        <v>46</v>
      </c>
      <c r="C10" s="50" t="s">
        <v>55</v>
      </c>
    </row>
    <row r="11" spans="2:3" ht="47.25" x14ac:dyDescent="0.25">
      <c r="B11" s="50" t="s">
        <v>47</v>
      </c>
      <c r="C11" s="50" t="s">
        <v>56</v>
      </c>
    </row>
    <row r="12" spans="2:3" ht="47.25" x14ac:dyDescent="0.25">
      <c r="B12" s="50" t="s">
        <v>48</v>
      </c>
      <c r="C12" s="50" t="s">
        <v>51</v>
      </c>
    </row>
    <row r="13" spans="2:3" x14ac:dyDescent="0.25"/>
    <row r="14" spans="2:3" x14ac:dyDescent="0.25"/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LECCIONES_APRENDIDAS</vt:lpstr>
      <vt:lpstr>Instructivo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Westland</dc:creator>
  <cp:lastModifiedBy>OTIN-ADM-PRACT2</cp:lastModifiedBy>
  <dcterms:created xsi:type="dcterms:W3CDTF">2020-03-18T15:28:39Z</dcterms:created>
  <dcterms:modified xsi:type="dcterms:W3CDTF">2025-11-13T19:52:35Z</dcterms:modified>
</cp:coreProperties>
</file>