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ria de los Angeles\Desktop\"/>
    </mc:Choice>
  </mc:AlternateContent>
  <xr:revisionPtr revIDLastSave="0" documentId="13_ncr:1_{14F8E768-BFE1-4FF0-91E2-523817C44D80}" xr6:coauthVersionLast="47" xr6:coauthVersionMax="47" xr10:uidLastSave="{00000000-0000-0000-0000-000000000000}"/>
  <bookViews>
    <workbookView xWindow="-120" yWindow="-120" windowWidth="20640" windowHeight="11040" xr2:uid="{E2DF31AF-2096-4619-AB16-B905D0A2823E}"/>
  </bookViews>
  <sheets>
    <sheet name="Hoja1" sheetId="1" r:id="rId1"/>
  </sheets>
  <definedNames>
    <definedName name="_xlnm._FilterDatabase" localSheetId="0" hidden="1">Hoja1!$A$2:$AB$718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7" i="1"/>
  <c r="E85" i="1"/>
  <c r="E91" i="1"/>
  <c r="E93" i="1"/>
  <c r="E98" i="1"/>
  <c r="E170" i="1"/>
  <c r="E184" i="1"/>
  <c r="E224" i="1"/>
  <c r="E226" i="1"/>
  <c r="E228" i="1"/>
  <c r="E256" i="1"/>
  <c r="E265" i="1"/>
  <c r="E267" i="1"/>
  <c r="E274" i="1"/>
  <c r="E280" i="1"/>
  <c r="E326" i="1"/>
  <c r="E349" i="1"/>
  <c r="E368" i="1"/>
  <c r="E369" i="1" s="1"/>
  <c r="E374" i="1"/>
  <c r="E376" i="1"/>
  <c r="E384" i="1"/>
  <c r="E395" i="1"/>
  <c r="E398" i="1"/>
  <c r="E400" i="1"/>
  <c r="E406" i="1"/>
  <c r="E435" i="1"/>
  <c r="E448" i="1"/>
  <c r="E452" i="1"/>
  <c r="E488" i="1"/>
  <c r="E500" i="1"/>
  <c r="E568" i="1"/>
  <c r="E576" i="1"/>
  <c r="E609" i="1"/>
  <c r="E612" i="1"/>
  <c r="E648" i="1"/>
  <c r="E661" i="1"/>
  <c r="E40" i="1"/>
  <c r="E56" i="1"/>
  <c r="E57" i="1" s="1"/>
  <c r="E58" i="1" s="1"/>
  <c r="E72" i="1"/>
  <c r="E78" i="1"/>
  <c r="E79" i="1" s="1"/>
  <c r="E80" i="1" s="1"/>
  <c r="E87" i="1"/>
  <c r="E88" i="1" s="1"/>
  <c r="E102" i="1"/>
  <c r="E104" i="1"/>
  <c r="E105" i="1" s="1"/>
  <c r="E106" i="1" s="1"/>
  <c r="E116" i="1"/>
  <c r="E118" i="1" s="1"/>
  <c r="E121" i="1"/>
  <c r="E122" i="1" s="1"/>
  <c r="E143" i="1"/>
  <c r="E144" i="1" s="1"/>
  <c r="E174" i="1"/>
  <c r="E181" i="1"/>
  <c r="E182" i="1" s="1"/>
  <c r="E210" i="1"/>
  <c r="E211" i="1" s="1"/>
  <c r="E212" i="1" s="1"/>
  <c r="E215" i="1"/>
  <c r="E216" i="1" s="1"/>
  <c r="E218" i="1"/>
  <c r="E219" i="1" s="1"/>
  <c r="E221" i="1"/>
  <c r="E242" i="1"/>
  <c r="E262" i="1"/>
  <c r="E263" i="1" s="1"/>
  <c r="E272" i="1"/>
  <c r="E276" i="1"/>
  <c r="E277" i="1" s="1"/>
  <c r="E278" i="1" s="1"/>
  <c r="E289" i="1"/>
  <c r="E316" i="1"/>
  <c r="E321" i="1"/>
  <c r="E328" i="1"/>
  <c r="E329" i="1" s="1"/>
  <c r="E333" i="1"/>
  <c r="E336" i="1"/>
  <c r="E341" i="1"/>
  <c r="E342" i="1" s="1"/>
  <c r="E344" i="1"/>
  <c r="E346" i="1"/>
  <c r="E347" i="1" s="1"/>
  <c r="E351" i="1"/>
  <c r="E352" i="1" s="1"/>
  <c r="E357" i="1"/>
  <c r="E362" i="1"/>
  <c r="E372" i="1"/>
  <c r="E378" i="1"/>
  <c r="E380" i="1"/>
  <c r="E381" i="1" s="1"/>
  <c r="E387" i="1"/>
  <c r="E390" i="1"/>
  <c r="E391" i="1" s="1"/>
  <c r="E402" i="1"/>
  <c r="E403" i="1" s="1"/>
  <c r="E410" i="1"/>
  <c r="E412" i="1"/>
  <c r="E417" i="1"/>
  <c r="E418" i="1" s="1"/>
  <c r="E421" i="1"/>
  <c r="E422" i="1" s="1"/>
  <c r="E424" i="1"/>
  <c r="E426" i="1"/>
  <c r="E428" i="1"/>
  <c r="E431" i="1"/>
  <c r="E432" i="1" s="1"/>
  <c r="E437" i="1"/>
  <c r="E440" i="1"/>
  <c r="E454" i="1"/>
  <c r="E455" i="1" s="1"/>
  <c r="E457" i="1"/>
  <c r="E458" i="1" s="1"/>
  <c r="E464" i="1"/>
  <c r="E467" i="1"/>
  <c r="E470" i="1"/>
  <c r="E471" i="1" s="1"/>
  <c r="E472" i="1" s="1"/>
  <c r="E473" i="1" s="1"/>
  <c r="E476" i="1"/>
  <c r="E477" i="1" s="1"/>
  <c r="E483" i="1"/>
  <c r="E514" i="1"/>
  <c r="E515" i="1" s="1"/>
  <c r="E516" i="1" s="1"/>
  <c r="E535" i="1"/>
  <c r="E536" i="1" s="1"/>
  <c r="E538" i="1"/>
  <c r="E540" i="1"/>
  <c r="E541" i="1" s="1"/>
  <c r="E543" i="1"/>
  <c r="E544" i="1" s="1"/>
  <c r="E548" i="1"/>
  <c r="E549" i="1" s="1"/>
  <c r="E551" i="1"/>
  <c r="E552" i="1" s="1"/>
  <c r="E553" i="1" s="1"/>
  <c r="E573" i="1"/>
  <c r="E580" i="1"/>
  <c r="E583" i="1"/>
  <c r="E595" i="1"/>
  <c r="E596" i="1" s="1"/>
  <c r="E600" i="1"/>
  <c r="E613" i="1"/>
  <c r="E614" i="1" s="1"/>
  <c r="E629" i="1"/>
  <c r="E635" i="1"/>
  <c r="E636" i="1" s="1"/>
  <c r="E669" i="1"/>
  <c r="E670" i="1" s="1"/>
</calcChain>
</file>

<file path=xl/sharedStrings.xml><?xml version="1.0" encoding="utf-8"?>
<sst xmlns="http://schemas.openxmlformats.org/spreadsheetml/2006/main" count="6587" uniqueCount="288">
  <si>
    <t>CD CALACALI</t>
  </si>
  <si>
    <t>FRIOS</t>
  </si>
  <si>
    <t>MC92</t>
  </si>
  <si>
    <t>SECOS</t>
  </si>
  <si>
    <t>ET50</t>
  </si>
  <si>
    <t>BZ84901099</t>
  </si>
  <si>
    <t>BZ84901180</t>
  </si>
  <si>
    <t>MC-9190</t>
  </si>
  <si>
    <t>ZT410</t>
  </si>
  <si>
    <t>18J181905984</t>
  </si>
  <si>
    <t>18J183506585</t>
  </si>
  <si>
    <t>ZM400</t>
  </si>
  <si>
    <t>08J09520629</t>
  </si>
  <si>
    <t>ZD230d</t>
  </si>
  <si>
    <t>D4N224601919</t>
  </si>
  <si>
    <t>ZQ510</t>
  </si>
  <si>
    <t>XXRAJ184600606</t>
  </si>
  <si>
    <t>XXRAJ184600488</t>
  </si>
  <si>
    <t>XXRAJ184600609</t>
  </si>
  <si>
    <t>XXRAJ184600639</t>
  </si>
  <si>
    <t>BZ90207239</t>
  </si>
  <si>
    <t>BZ90207108</t>
  </si>
  <si>
    <t>BZ90207002</t>
  </si>
  <si>
    <t>ET51</t>
  </si>
  <si>
    <t>XAHA5F03300230</t>
  </si>
  <si>
    <t>MC93</t>
  </si>
  <si>
    <t>WT41</t>
  </si>
  <si>
    <t>RS</t>
  </si>
  <si>
    <t>Sin serie</t>
  </si>
  <si>
    <t>18J171401210</t>
  </si>
  <si>
    <t>18J183604580</t>
  </si>
  <si>
    <t>18J183506587</t>
  </si>
  <si>
    <t>D5N214702172</t>
  </si>
  <si>
    <t>BZ84900978</t>
  </si>
  <si>
    <t>BZ84901141</t>
  </si>
  <si>
    <t>BZ92400004</t>
  </si>
  <si>
    <t>CD LOMAS DE SARGENTILLO</t>
  </si>
  <si>
    <t>mc92</t>
  </si>
  <si>
    <t>BK54200687</t>
  </si>
  <si>
    <t>BZ84900890</t>
  </si>
  <si>
    <t>mC92</t>
  </si>
  <si>
    <t>mc93</t>
  </si>
  <si>
    <t>XAHA4FO1300687</t>
  </si>
  <si>
    <t>zt410</t>
  </si>
  <si>
    <t>18J181905980</t>
  </si>
  <si>
    <t>18J182101944</t>
  </si>
  <si>
    <t>18J183506589</t>
  </si>
  <si>
    <t>18J181905982</t>
  </si>
  <si>
    <t>GC420D</t>
  </si>
  <si>
    <t>53J174101195</t>
  </si>
  <si>
    <t>53J194203122</t>
  </si>
  <si>
    <t>53J173201582</t>
  </si>
  <si>
    <t>XXRAJ182100467</t>
  </si>
  <si>
    <t>D4N211300547</t>
  </si>
  <si>
    <t>18J183506573</t>
  </si>
  <si>
    <t>BZ90207034</t>
  </si>
  <si>
    <t>BZ90207020</t>
  </si>
  <si>
    <t>tc52</t>
  </si>
  <si>
    <t>Zq510</t>
  </si>
  <si>
    <t>XXRAJ184600661</t>
  </si>
  <si>
    <t>XXRAJ184600663</t>
  </si>
  <si>
    <t>XXRAJ184600518</t>
  </si>
  <si>
    <t>Mc92</t>
  </si>
  <si>
    <t>Mc93</t>
  </si>
  <si>
    <t>18J160301414</t>
  </si>
  <si>
    <t>D5J214804305</t>
  </si>
  <si>
    <t>53J192502599</t>
  </si>
  <si>
    <t>18J182501409</t>
  </si>
  <si>
    <t>D4N222900041</t>
  </si>
  <si>
    <t>53J194203022</t>
  </si>
  <si>
    <t>ZT411</t>
  </si>
  <si>
    <t>99N230200191</t>
  </si>
  <si>
    <t>99N230200307</t>
  </si>
  <si>
    <t>99N222203437</t>
  </si>
  <si>
    <t>BZ84506024</t>
  </si>
  <si>
    <t>XAHA5F03300410</t>
  </si>
  <si>
    <t>XAHY2FA2500141</t>
  </si>
  <si>
    <t>48C35DE9-08BB-4261-8DC6-9B09CFBCC1BB</t>
  </si>
  <si>
    <t>BZ90206988</t>
  </si>
  <si>
    <t>BZ90206992</t>
  </si>
  <si>
    <t>08J131500405</t>
  </si>
  <si>
    <t>B284404744</t>
  </si>
  <si>
    <t>B292400004</t>
  </si>
  <si>
    <t>XAHA4F01300439</t>
  </si>
  <si>
    <t>BZ90206998</t>
  </si>
  <si>
    <t>BZ90207039</t>
  </si>
  <si>
    <t>BZ90208001</t>
  </si>
  <si>
    <t>TC52</t>
  </si>
  <si>
    <t>zq510</t>
  </si>
  <si>
    <t>XXRAJ184600608</t>
  </si>
  <si>
    <t>XXRAJ204401651</t>
  </si>
  <si>
    <t>wt41</t>
  </si>
  <si>
    <t>26607069-F54E-4817-87A7-0EE59ADD7ACC</t>
  </si>
  <si>
    <t>25B1F414-EEAB-43AC-91FD-4E9FDC2F81F3</t>
  </si>
  <si>
    <t>1924CCAE-2C2C-4EB0-B316-AB7423BAB182</t>
  </si>
  <si>
    <t>D09FA814-4210-4EAC-8F07-EE2CC062FFF2</t>
  </si>
  <si>
    <t>11B3EF70-7432-44DC-A3D5-94DB9019D741</t>
  </si>
  <si>
    <t>43BBEF8F-1070-4A81-AF72-16ESF8971FD9</t>
  </si>
  <si>
    <t>33436F45-67A9-4EE1-B6C5-39B21EEAA691</t>
  </si>
  <si>
    <t>18J183506593</t>
  </si>
  <si>
    <t>18j182706650</t>
  </si>
  <si>
    <t>ITEM</t>
  </si>
  <si>
    <t>CD</t>
  </si>
  <si>
    <t>AREA</t>
  </si>
  <si>
    <t>MODELO</t>
  </si>
  <si>
    <t>SN</t>
  </si>
  <si>
    <t>EQUIPOS PARA REVISION QUITO - GUAYAQUIL</t>
  </si>
  <si>
    <t>Tactil</t>
  </si>
  <si>
    <t>Flex interno</t>
  </si>
  <si>
    <t>Teclado con Protector</t>
  </si>
  <si>
    <t>Base RS</t>
  </si>
  <si>
    <t>Carcasa superior</t>
  </si>
  <si>
    <t>Tactil WT41</t>
  </si>
  <si>
    <t>Seguro de bateira</t>
  </si>
  <si>
    <t>Scan lent</t>
  </si>
  <si>
    <t>Carcasa inferior</t>
  </si>
  <si>
    <t>Teclado con protector</t>
  </si>
  <si>
    <t>Seguro de bateria</t>
  </si>
  <si>
    <t>Gatillo</t>
  </si>
  <si>
    <t>Seguro de cabezal</t>
  </si>
  <si>
    <t>Se retira a laboratorio</t>
  </si>
  <si>
    <t xml:space="preserve">Carcasa inferior </t>
  </si>
  <si>
    <t>Ajuste de display</t>
  </si>
  <si>
    <t xml:space="preserve">Carcasa superior </t>
  </si>
  <si>
    <t>Laser</t>
  </si>
  <si>
    <t>Mantenimiento preventivo</t>
  </si>
  <si>
    <t>Mantenimiento Preventivo</t>
  </si>
  <si>
    <t>Carcasa superior WT41</t>
  </si>
  <si>
    <t>Flex interno WT41</t>
  </si>
  <si>
    <t>Boton gatillo</t>
  </si>
  <si>
    <t>Teclado con protecto</t>
  </si>
  <si>
    <t>Cabezal</t>
  </si>
  <si>
    <t>CARPETA DE APLICACIONES Y FUSION EQUIPO NUEVO</t>
  </si>
  <si>
    <t>99N222203497</t>
  </si>
  <si>
    <t>BZ84900825</t>
  </si>
  <si>
    <t>BZ84900851</t>
  </si>
  <si>
    <t>BZ84901055</t>
  </si>
  <si>
    <t>XAHA4F013004339</t>
  </si>
  <si>
    <t>XXRAJ215200248</t>
  </si>
  <si>
    <t>XXRAJ215200179</t>
  </si>
  <si>
    <t>XXRAJ215200145</t>
  </si>
  <si>
    <t>18J183506591</t>
  </si>
  <si>
    <t>XAHY3FB2900037</t>
  </si>
  <si>
    <t>XAHY3FB2900117</t>
  </si>
  <si>
    <t>XAHY3FB2400058</t>
  </si>
  <si>
    <t>XAHY3FA5000154</t>
  </si>
  <si>
    <t>XAHA5F02800112</t>
  </si>
  <si>
    <t>XAHA4F01300687</t>
  </si>
  <si>
    <t>XAHY3FB2900084</t>
  </si>
  <si>
    <t>ID 67</t>
  </si>
  <si>
    <t>ID 74</t>
  </si>
  <si>
    <t>XAHA5F03300391</t>
  </si>
  <si>
    <t>XAHY2FA2500102</t>
  </si>
  <si>
    <t>XAHA4F01300746</t>
  </si>
  <si>
    <t>XAHY2FA2500154</t>
  </si>
  <si>
    <t>XAHA5F02300398</t>
  </si>
  <si>
    <t>BZ84506012</t>
  </si>
  <si>
    <t>BZ84506081</t>
  </si>
  <si>
    <t>BZ84506161</t>
  </si>
  <si>
    <t>BZ84900861</t>
  </si>
  <si>
    <t>BZ84506011</t>
  </si>
  <si>
    <t>ID 78</t>
  </si>
  <si>
    <t>Mantenimento preventivo</t>
  </si>
  <si>
    <t>Escaner</t>
  </si>
  <si>
    <t>Daño en el ping de carga</t>
  </si>
  <si>
    <t>MC91</t>
  </si>
  <si>
    <t>ZQ511</t>
  </si>
  <si>
    <t>TC57</t>
  </si>
  <si>
    <t>Colocan tornillos</t>
  </si>
  <si>
    <t>Boton Gatillo</t>
  </si>
  <si>
    <t>seguro de bateria</t>
  </si>
  <si>
    <t>ID 3</t>
  </si>
  <si>
    <t>Seguro de etiquetas</t>
  </si>
  <si>
    <t>Cable Assy</t>
  </si>
  <si>
    <t>Toggle bar</t>
  </si>
  <si>
    <t>ID 1</t>
  </si>
  <si>
    <t>ID 48</t>
  </si>
  <si>
    <t>ID 73</t>
  </si>
  <si>
    <t>ID74</t>
  </si>
  <si>
    <t>BZ84404744</t>
  </si>
  <si>
    <t>Teclado protector</t>
  </si>
  <si>
    <t>WT41 sin rs</t>
  </si>
  <si>
    <t>Teclado sin protector</t>
  </si>
  <si>
    <t xml:space="preserve">Boton gatillo </t>
  </si>
  <si>
    <t>Tacil</t>
  </si>
  <si>
    <t>Overlay</t>
  </si>
  <si>
    <t>BZ84506086</t>
  </si>
  <si>
    <t>XAHY2FA2500098</t>
  </si>
  <si>
    <t>18J1827066550</t>
  </si>
  <si>
    <t>S/N</t>
  </si>
  <si>
    <t>S18137521030708</t>
  </si>
  <si>
    <t>S18137521030827</t>
  </si>
  <si>
    <t>S18239521030320</t>
  </si>
  <si>
    <t>S19248521030039</t>
  </si>
  <si>
    <t>Mantenimienot preventivo</t>
  </si>
  <si>
    <t>Mantenimiento preventivp</t>
  </si>
  <si>
    <t>Manteniminto preventivo</t>
  </si>
  <si>
    <t>Cuna M. MC92</t>
  </si>
  <si>
    <t>CUNA MC93</t>
  </si>
  <si>
    <t>CUNA.M WT41</t>
  </si>
  <si>
    <t>Cable RS419</t>
  </si>
  <si>
    <t>Canastilla RS419</t>
  </si>
  <si>
    <t>Base RS419</t>
  </si>
  <si>
    <t>Tactil wt41</t>
  </si>
  <si>
    <t>Flex intero</t>
  </si>
  <si>
    <t>Canastilla rs</t>
  </si>
  <si>
    <t>Mantenimiento preventvio</t>
  </si>
  <si>
    <t>Flex de video</t>
  </si>
  <si>
    <t>BK5420060087</t>
  </si>
  <si>
    <t>48C35DE9-08BB-4261-8DC6-9B09CFBCC1BB </t>
  </si>
  <si>
    <t>XAHA4F01300678</t>
  </si>
  <si>
    <t>Manteniento preventivo</t>
  </si>
  <si>
    <t>Mantenimineto preventivo</t>
  </si>
  <si>
    <t>  XAHY2FA2500102</t>
  </si>
  <si>
    <t>  XAHY2FA2500154</t>
  </si>
  <si>
    <t>  XAHA5F02300398</t>
  </si>
  <si>
    <t>ID 51</t>
  </si>
  <si>
    <t>no se encuentran fisicamente</t>
  </si>
  <si>
    <t>no se encuentra fisicamente</t>
  </si>
  <si>
    <t>Mantenimeinto preventivo</t>
  </si>
  <si>
    <t>Canastilla rs19</t>
  </si>
  <si>
    <t>Canastilla rs18</t>
  </si>
  <si>
    <t>Base rs19</t>
  </si>
  <si>
    <t>interruptor gatillo rs19</t>
  </si>
  <si>
    <t>Teclado con protecor</t>
  </si>
  <si>
    <t>Bateria interna</t>
  </si>
  <si>
    <t>Gatillo MC92</t>
  </si>
  <si>
    <t>Canastilla RS19</t>
  </si>
  <si>
    <t xml:space="preserve">Tactil </t>
  </si>
  <si>
    <t>XAHY2FA1800067</t>
  </si>
  <si>
    <t>Táctil</t>
  </si>
  <si>
    <t>Carcasa Superior</t>
  </si>
  <si>
    <t>Carcasa Inferior</t>
  </si>
  <si>
    <t>Panel frontal</t>
  </si>
  <si>
    <t>CUNA TC51/56</t>
  </si>
  <si>
    <t>CUNA ET50</t>
  </si>
  <si>
    <t>Boton gatillo rs19</t>
  </si>
  <si>
    <t>Flex</t>
  </si>
  <si>
    <t>Escaner MC92</t>
  </si>
  <si>
    <t xml:space="preserve">Escaner </t>
  </si>
  <si>
    <t>Se devuelve equipo</t>
  </si>
  <si>
    <t>Se pide la baja</t>
  </si>
  <si>
    <t>Se da de baja</t>
  </si>
  <si>
    <t>Mantenimiento  preventivo</t>
  </si>
  <si>
    <t>XAHY2FA1900054</t>
  </si>
  <si>
    <t>Se devuelve</t>
  </si>
  <si>
    <t>Cambio de escaner</t>
  </si>
  <si>
    <t>Teclado de protector</t>
  </si>
  <si>
    <t>Carcasas superior</t>
  </si>
  <si>
    <t>Restauracion del DataWegde</t>
  </si>
  <si>
    <t>se retira a laboratorio</t>
  </si>
  <si>
    <t>Ajuste de antena</t>
  </si>
  <si>
    <t>Ajuste de teclado</t>
  </si>
  <si>
    <t>Dado de baja</t>
  </si>
  <si>
    <t>Canastilla RS</t>
  </si>
  <si>
    <t>Actualizacion de SO</t>
  </si>
  <si>
    <t>No funciona tecla entrer</t>
  </si>
  <si>
    <t>Instalacion home scream</t>
  </si>
  <si>
    <t>Antena</t>
  </si>
  <si>
    <t>Se retira a oficina</t>
  </si>
  <si>
    <t xml:space="preserve">Configuracion </t>
  </si>
  <si>
    <t>Configuracion</t>
  </si>
  <si>
    <t>Mantenimeiento preventivo</t>
  </si>
  <si>
    <t>Teclado con prtector</t>
  </si>
  <si>
    <t>DIC</t>
  </si>
  <si>
    <t>NOV</t>
  </si>
  <si>
    <t>OCT</t>
  </si>
  <si>
    <t>SEP</t>
  </si>
  <si>
    <t>AGOST</t>
  </si>
  <si>
    <t>JUL</t>
  </si>
  <si>
    <t>JUN</t>
  </si>
  <si>
    <t>MAYO</t>
  </si>
  <si>
    <t>ABRIL</t>
  </si>
  <si>
    <t>MARZO</t>
  </si>
  <si>
    <t>FEB</t>
  </si>
  <si>
    <t>ENE</t>
  </si>
  <si>
    <t>MANTE_ENE</t>
  </si>
  <si>
    <t>MANTE_FEB</t>
  </si>
  <si>
    <t>MANTE_MAR</t>
  </si>
  <si>
    <t>MANTE_ABRIL</t>
  </si>
  <si>
    <t>MANTE_MAY</t>
  </si>
  <si>
    <t>MANTE_JUN</t>
  </si>
  <si>
    <t>MANTE_JUL</t>
  </si>
  <si>
    <t>MANTE_AGOSTO</t>
  </si>
  <si>
    <t>MANTE_SEP</t>
  </si>
  <si>
    <t>MANTE_OCT</t>
  </si>
  <si>
    <t>MANTE_NOV</t>
  </si>
  <si>
    <t>MANTE_DIC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</si>
</sst>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5"/>
      <color theme="1"/>
      <name val="Calibri"/>
      <family val="2"/>
    </font>
    <font>
      <b/>
      <sz val="11"/>
      <color rgb="FFF2F2F2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F2F2F2"/>
      <name val="Calibri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CCCCCC"/>
      </top>
      <bottom/>
      <diagonal/>
    </border>
    <border>
      <left/>
      <right style="medium">
        <color indexed="64"/>
      </right>
      <top style="medium">
        <color rgb="FFCCCCCC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ck">
        <color rgb="FF000000"/>
      </bottom>
      <diagonal/>
    </border>
    <border>
      <left/>
      <right/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6" fillId="0" borderId="15" xfId="0" applyFont="1" applyBorder="1" applyAlignment="1">
      <alignment vertical="center" wrapText="1"/>
    </xf>
    <xf numFmtId="0" fontId="10" fillId="3" borderId="15" xfId="0" applyFont="1" applyFill="1" applyBorder="1" applyAlignment="1">
      <alignment horizontal="justify" vertical="center" wrapText="1"/>
    </xf>
    <xf numFmtId="0" fontId="1" fillId="0" borderId="8" xfId="0" applyFont="1" applyBorder="1" applyAlignment="1">
      <alignment horizont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11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justify" vertical="center" wrapText="1"/>
    </xf>
    <xf numFmtId="0" fontId="0" fillId="0" borderId="43" xfId="0" applyBorder="1"/>
    <xf numFmtId="0" fontId="0" fillId="0" borderId="44" xfId="0" applyBorder="1"/>
    <xf numFmtId="17" fontId="4" fillId="0" borderId="45" xfId="0" applyNumberFormat="1" applyFont="1" applyBorder="1" applyAlignment="1">
      <alignment vertical="center" wrapText="1"/>
    </xf>
    <xf numFmtId="0" fontId="14" fillId="0" borderId="0" xfId="0" applyFont="1"/>
    <xf numFmtId="0" fontId="14" fillId="0" borderId="44" xfId="0" applyFont="1" applyBorder="1"/>
    <xf numFmtId="0" fontId="0" fillId="0" borderId="47" xfId="0" applyBorder="1"/>
    <xf numFmtId="0" fontId="14" fillId="0" borderId="48" xfId="0" applyFont="1" applyBorder="1"/>
    <xf numFmtId="0" fontId="0" fillId="0" borderId="46" xfId="0" applyBorder="1"/>
    <xf numFmtId="0" fontId="0" fillId="0" borderId="48" xfId="0" applyBorder="1"/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14" fillId="0" borderId="49" xfId="0" applyFont="1" applyBorder="1" applyAlignment="1">
      <alignment horizontal="center"/>
    </xf>
    <xf numFmtId="14" fontId="15" fillId="2" borderId="49" xfId="0" applyNumberFormat="1" applyFont="1" applyFill="1" applyBorder="1" applyAlignment="1">
      <alignment horizontal="center" vertical="center" wrapText="1"/>
    </xf>
    <xf numFmtId="14" fontId="0" fillId="0" borderId="43" xfId="0" applyNumberFormat="1" applyBorder="1"/>
    <xf numFmtId="17" fontId="13" fillId="0" borderId="49" xfId="0" applyNumberFormat="1" applyFont="1" applyBorder="1" applyAlignment="1">
      <alignment horizontal="center"/>
    </xf>
    <xf numFmtId="14" fontId="5" fillId="2" borderId="52" xfId="0" applyNumberFormat="1" applyFont="1" applyFill="1" applyBorder="1" applyAlignment="1">
      <alignment horizontal="center" vertical="center" wrapText="1"/>
    </xf>
    <xf numFmtId="14" fontId="5" fillId="2" borderId="35" xfId="0" applyNumberFormat="1" applyFont="1" applyFill="1" applyBorder="1" applyAlignment="1">
      <alignment horizontal="center" vertical="center" wrapText="1"/>
    </xf>
    <xf numFmtId="14" fontId="0" fillId="0" borderId="50" xfId="0" applyNumberFormat="1" applyBorder="1"/>
    <xf numFmtId="0" fontId="0" fillId="0" borderId="49" xfId="0" applyBorder="1"/>
    <xf numFmtId="17" fontId="0" fillId="0" borderId="39" xfId="0" applyNumberFormat="1" applyBorder="1"/>
    <xf numFmtId="17" fontId="0" fillId="0" borderId="40" xfId="0" applyNumberFormat="1" applyBorder="1"/>
    <xf numFmtId="0" fontId="0" fillId="0" borderId="40" xfId="0" applyBorder="1"/>
    <xf numFmtId="0" fontId="0" fillId="0" borderId="41" xfId="0" applyBorder="1"/>
    <xf numFmtId="0" fontId="0" fillId="0" borderId="4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53" xfId="0" applyFont="1" applyBorder="1" applyAlignment="1">
      <alignment horizontal="center" wrapText="1"/>
    </xf>
    <xf numFmtId="0" fontId="1" fillId="0" borderId="51" xfId="0" applyFont="1" applyBorder="1" applyAlignment="1">
      <alignment horizont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wrapText="1"/>
    </xf>
    <xf numFmtId="0" fontId="1" fillId="0" borderId="54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17" fontId="4" fillId="0" borderId="55" xfId="0" applyNumberFormat="1" applyFont="1" applyBorder="1" applyAlignment="1">
      <alignment vertical="center" wrapText="1"/>
    </xf>
    <xf numFmtId="1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6" fillId="0" borderId="0" xfId="0" applyFont="1" applyBorder="1"/>
    <xf numFmtId="0" fontId="1" fillId="0" borderId="0" xfId="0" applyFont="1" applyBorder="1" applyAlignment="1">
      <alignment wrapText="1"/>
    </xf>
    <xf numFmtId="14" fontId="5" fillId="2" borderId="50" xfId="0" applyNumberFormat="1" applyFont="1" applyFill="1" applyBorder="1" applyAlignment="1">
      <alignment horizontal="center" vertical="center" wrapText="1"/>
    </xf>
    <xf numFmtId="14" fontId="5" fillId="2" borderId="49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6" fillId="0" borderId="44" xfId="0" applyFont="1" applyBorder="1"/>
    <xf numFmtId="14" fontId="5" fillId="2" borderId="44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55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1" fontId="2" fillId="0" borderId="0" xfId="0" applyNumberFormat="1" applyFont="1" applyBorder="1" applyAlignment="1">
      <alignment vertical="center" wrapText="1"/>
    </xf>
    <xf numFmtId="14" fontId="16" fillId="0" borderId="43" xfId="0" applyNumberFormat="1" applyFont="1" applyBorder="1"/>
    <xf numFmtId="1" fontId="2" fillId="0" borderId="43" xfId="0" applyNumberFormat="1" applyFont="1" applyBorder="1" applyAlignment="1">
      <alignment vertical="center" wrapText="1"/>
    </xf>
    <xf numFmtId="14" fontId="5" fillId="2" borderId="56" xfId="0" applyNumberFormat="1" applyFont="1" applyFill="1" applyBorder="1" applyAlignment="1">
      <alignment horizontal="center" vertical="center" wrapText="1"/>
    </xf>
    <xf numFmtId="17" fontId="0" fillId="0" borderId="49" xfId="0" applyNumberFormat="1" applyBorder="1"/>
    <xf numFmtId="14" fontId="0" fillId="0" borderId="43" xfId="0" applyNumberFormat="1" applyBorder="1" applyAlignment="1">
      <alignment horizontal="right"/>
    </xf>
    <xf numFmtId="0" fontId="0" fillId="0" borderId="43" xfId="0" applyBorder="1" applyAlignment="1">
      <alignment horizontal="right"/>
    </xf>
    <xf numFmtId="14" fontId="5" fillId="2" borderId="57" xfId="0" applyNumberFormat="1" applyFont="1" applyFill="1" applyBorder="1" applyAlignment="1">
      <alignment horizontal="center" vertical="center" wrapText="1"/>
    </xf>
    <xf numFmtId="0" fontId="12" fillId="0" borderId="55" xfId="0" applyFont="1" applyBorder="1"/>
    <xf numFmtId="14" fontId="5" fillId="2" borderId="55" xfId="0" applyNumberFormat="1" applyFont="1" applyFill="1" applyBorder="1" applyAlignment="1">
      <alignment horizontal="center" vertical="center" wrapText="1"/>
    </xf>
    <xf numFmtId="14" fontId="0" fillId="0" borderId="55" xfId="0" applyNumberFormat="1" applyBorder="1"/>
    <xf numFmtId="0" fontId="12" fillId="0" borderId="49" xfId="0" applyFont="1" applyBorder="1"/>
    <xf numFmtId="14" fontId="0" fillId="0" borderId="49" xfId="0" applyNumberFormat="1" applyBorder="1"/>
    <xf numFmtId="17" fontId="13" fillId="0" borderId="50" xfId="0" applyNumberFormat="1" applyFont="1" applyBorder="1"/>
    <xf numFmtId="14" fontId="15" fillId="2" borderId="55" xfId="0" applyNumberFormat="1" applyFont="1" applyFill="1" applyBorder="1" applyAlignment="1">
      <alignment horizontal="center" vertical="center" wrapText="1"/>
    </xf>
    <xf numFmtId="0" fontId="14" fillId="0" borderId="0" xfId="0" applyFont="1" applyBorder="1"/>
    <xf numFmtId="14" fontId="14" fillId="0" borderId="0" xfId="0" applyNumberFormat="1" applyFont="1" applyBorder="1"/>
    <xf numFmtId="14" fontId="14" fillId="0" borderId="47" xfId="0" applyNumberFormat="1" applyFont="1" applyBorder="1"/>
    <xf numFmtId="17" fontId="13" fillId="0" borderId="49" xfId="0" applyNumberFormat="1" applyFont="1" applyBorder="1"/>
    <xf numFmtId="0" fontId="4" fillId="0" borderId="59" xfId="0" applyFont="1" applyBorder="1" applyAlignment="1">
      <alignment vertical="center" wrapText="1"/>
    </xf>
    <xf numFmtId="0" fontId="4" fillId="0" borderId="60" xfId="0" applyFont="1" applyBorder="1" applyAlignment="1">
      <alignment vertical="center" wrapText="1"/>
    </xf>
    <xf numFmtId="17" fontId="0" fillId="0" borderId="55" xfId="0" applyNumberFormat="1" applyBorder="1"/>
    <xf numFmtId="0" fontId="5" fillId="2" borderId="42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/>
    </xf>
    <xf numFmtId="0" fontId="0" fillId="0" borderId="61" xfId="0" applyBorder="1" applyAlignment="1">
      <alignment horizontal="center" vertical="center"/>
    </xf>
    <xf numFmtId="12" fontId="0" fillId="0" borderId="0" xfId="0" applyNumberFormat="1" applyBorder="1" applyAlignment="1">
      <alignment horizontal="center"/>
    </xf>
    <xf numFmtId="0" fontId="0" fillId="0" borderId="62" xfId="0" applyBorder="1" applyAlignment="1">
      <alignment horizontal="center"/>
    </xf>
    <xf numFmtId="0" fontId="1" fillId="0" borderId="63" xfId="0" applyFont="1" applyBorder="1" applyAlignment="1">
      <alignment horizontal="center" wrapText="1"/>
    </xf>
    <xf numFmtId="0" fontId="1" fillId="0" borderId="64" xfId="0" applyFont="1" applyBorder="1" applyAlignment="1">
      <alignment horizontal="center" wrapText="1"/>
    </xf>
    <xf numFmtId="0" fontId="0" fillId="0" borderId="65" xfId="0" applyBorder="1" applyAlignment="1">
      <alignment horizontal="center"/>
    </xf>
    <xf numFmtId="0" fontId="1" fillId="0" borderId="65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1" xfId="0" applyFont="1" applyBorder="1" applyAlignment="1">
      <alignment horizontal="center" wrapText="1"/>
    </xf>
    <xf numFmtId="0" fontId="7" fillId="0" borderId="66" xfId="0" applyFont="1" applyBorder="1" applyAlignment="1">
      <alignment horizontal="center" wrapText="1"/>
    </xf>
    <xf numFmtId="0" fontId="7" fillId="0" borderId="67" xfId="0" applyFont="1" applyBorder="1" applyAlignment="1">
      <alignment horizontal="center" wrapText="1"/>
    </xf>
    <xf numFmtId="0" fontId="11" fillId="0" borderId="68" xfId="0" applyFont="1" applyBorder="1" applyAlignment="1">
      <alignment horizontal="justify" vertical="center" wrapText="1"/>
    </xf>
    <xf numFmtId="12" fontId="0" fillId="0" borderId="0" xfId="0" applyNumberFormat="1"/>
    <xf numFmtId="12" fontId="4" fillId="0" borderId="60" xfId="0" applyNumberFormat="1" applyFont="1" applyBorder="1" applyAlignment="1">
      <alignment vertical="center" wrapText="1"/>
    </xf>
    <xf numFmtId="12" fontId="5" fillId="2" borderId="29" xfId="0" applyNumberFormat="1" applyFont="1" applyFill="1" applyBorder="1" applyAlignment="1">
      <alignment horizontal="center" vertical="center" wrapText="1"/>
    </xf>
    <xf numFmtId="12" fontId="1" fillId="0" borderId="30" xfId="0" applyNumberFormat="1" applyFont="1" applyBorder="1" applyAlignment="1">
      <alignment vertical="center" wrapText="1"/>
    </xf>
    <xf numFmtId="12" fontId="2" fillId="0" borderId="31" xfId="0" applyNumberFormat="1" applyFont="1" applyBorder="1" applyAlignment="1">
      <alignment horizontal="center" vertical="center" wrapText="1"/>
    </xf>
    <xf numFmtId="12" fontId="7" fillId="0" borderId="31" xfId="0" applyNumberFormat="1" applyFont="1" applyBorder="1" applyAlignment="1">
      <alignment horizontal="center" vertical="center" wrapText="1"/>
    </xf>
    <xf numFmtId="12" fontId="1" fillId="0" borderId="31" xfId="0" applyNumberFormat="1" applyFont="1" applyBorder="1" applyAlignment="1">
      <alignment horizontal="center" vertical="center" wrapText="1"/>
    </xf>
    <xf numFmtId="12" fontId="7" fillId="0" borderId="34" xfId="0" applyNumberFormat="1" applyFont="1" applyBorder="1" applyAlignment="1">
      <alignment horizontal="center" vertical="center" wrapText="1"/>
    </xf>
    <xf numFmtId="12" fontId="1" fillId="0" borderId="28" xfId="0" applyNumberFormat="1" applyFont="1" applyBorder="1" applyAlignment="1">
      <alignment horizontal="center" vertical="center" wrapText="1"/>
    </xf>
    <xf numFmtId="12" fontId="1" fillId="0" borderId="0" xfId="0" applyNumberFormat="1" applyFont="1" applyBorder="1" applyAlignment="1">
      <alignment horizontal="center" vertical="center" wrapText="1"/>
    </xf>
    <xf numFmtId="12" fontId="1" fillId="0" borderId="19" xfId="0" applyNumberFormat="1" applyFont="1" applyBorder="1" applyAlignment="1">
      <alignment horizontal="center" vertical="center" wrapText="1"/>
    </xf>
    <xf numFmtId="12" fontId="2" fillId="0" borderId="20" xfId="0" applyNumberFormat="1" applyFont="1" applyBorder="1" applyAlignment="1">
      <alignment horizontal="center" vertical="center" wrapText="1"/>
    </xf>
    <xf numFmtId="12" fontId="2" fillId="0" borderId="23" xfId="0" applyNumberFormat="1" applyFont="1" applyBorder="1" applyAlignment="1">
      <alignment horizontal="center" vertical="center" wrapText="1"/>
    </xf>
    <xf numFmtId="12" fontId="2" fillId="0" borderId="19" xfId="0" applyNumberFormat="1" applyFont="1" applyBorder="1" applyAlignment="1">
      <alignment horizontal="center" vertical="center" wrapText="1"/>
    </xf>
    <xf numFmtId="12" fontId="2" fillId="0" borderId="0" xfId="0" applyNumberFormat="1" applyFont="1" applyBorder="1" applyAlignment="1">
      <alignment horizontal="center" vertical="center" wrapText="1"/>
    </xf>
    <xf numFmtId="12" fontId="2" fillId="0" borderId="28" xfId="0" applyNumberFormat="1" applyFont="1" applyBorder="1" applyAlignment="1">
      <alignment horizontal="center" vertical="center" wrapText="1"/>
    </xf>
    <xf numFmtId="12" fontId="2" fillId="0" borderId="20" xfId="0" applyNumberFormat="1" applyFont="1" applyBorder="1" applyAlignment="1">
      <alignment vertical="center" wrapText="1"/>
    </xf>
    <xf numFmtId="12" fontId="2" fillId="0" borderId="53" xfId="0" applyNumberFormat="1" applyFont="1" applyBorder="1" applyAlignment="1">
      <alignment vertical="center" wrapText="1"/>
    </xf>
    <xf numFmtId="12" fontId="1" fillId="0" borderId="31" xfId="0" applyNumberFormat="1" applyFont="1" applyBorder="1" applyAlignment="1">
      <alignment horizontal="center" wrapText="1"/>
    </xf>
    <xf numFmtId="12" fontId="1" fillId="0" borderId="28" xfId="0" applyNumberFormat="1" applyFont="1" applyBorder="1" applyAlignment="1">
      <alignment horizontal="center" wrapText="1"/>
    </xf>
    <xf numFmtId="12" fontId="1" fillId="0" borderId="0" xfId="0" applyNumberFormat="1" applyFont="1" applyBorder="1" applyAlignment="1">
      <alignment horizontal="center" wrapText="1"/>
    </xf>
    <xf numFmtId="12" fontId="1" fillId="0" borderId="31" xfId="0" applyNumberFormat="1" applyFont="1" applyBorder="1" applyAlignment="1">
      <alignment wrapText="1"/>
    </xf>
    <xf numFmtId="12" fontId="1" fillId="0" borderId="0" xfId="0" applyNumberFormat="1" applyFont="1" applyBorder="1" applyAlignment="1">
      <alignment horizontal="center" vertical="center" wrapText="1"/>
    </xf>
    <xf numFmtId="12" fontId="1" fillId="4" borderId="31" xfId="0" applyNumberFormat="1" applyFont="1" applyFill="1" applyBorder="1" applyAlignment="1">
      <alignment horizontal="center" vertical="center" wrapText="1"/>
    </xf>
    <xf numFmtId="12" fontId="1" fillId="0" borderId="20" xfId="0" applyNumberFormat="1" applyFont="1" applyBorder="1" applyAlignment="1">
      <alignment horizontal="center" vertical="center" wrapText="1"/>
    </xf>
    <xf numFmtId="12" fontId="1" fillId="0" borderId="23" xfId="0" applyNumberFormat="1" applyFont="1" applyBorder="1" applyAlignment="1">
      <alignment horizontal="center" vertical="center" wrapText="1"/>
    </xf>
    <xf numFmtId="12" fontId="3" fillId="0" borderId="28" xfId="0" applyNumberFormat="1" applyFont="1" applyBorder="1" applyAlignment="1">
      <alignment horizontal="center" wrapText="1"/>
    </xf>
    <xf numFmtId="12" fontId="3" fillId="0" borderId="0" xfId="0" applyNumberFormat="1" applyFont="1" applyBorder="1" applyAlignment="1">
      <alignment horizontal="center" wrapText="1"/>
    </xf>
    <xf numFmtId="12" fontId="3" fillId="0" borderId="31" xfId="0" applyNumberFormat="1" applyFont="1" applyBorder="1" applyAlignment="1">
      <alignment horizontal="center" wrapText="1"/>
    </xf>
    <xf numFmtId="12" fontId="3" fillId="0" borderId="19" xfId="0" applyNumberFormat="1" applyFont="1" applyBorder="1" applyAlignment="1">
      <alignment horizontal="center" wrapText="1"/>
    </xf>
    <xf numFmtId="12" fontId="1" fillId="0" borderId="0" xfId="0" applyNumberFormat="1" applyFont="1" applyBorder="1" applyAlignment="1">
      <alignment horizontal="center"/>
    </xf>
    <xf numFmtId="12" fontId="1" fillId="0" borderId="0" xfId="0" applyNumberFormat="1" applyFont="1" applyBorder="1" applyAlignment="1">
      <alignment horizontal="center"/>
    </xf>
    <xf numFmtId="12" fontId="1" fillId="0" borderId="20" xfId="0" applyNumberFormat="1" applyFont="1" applyBorder="1" applyAlignment="1">
      <alignment wrapText="1"/>
    </xf>
    <xf numFmtId="12" fontId="1" fillId="0" borderId="53" xfId="0" applyNumberFormat="1" applyFont="1" applyBorder="1" applyAlignment="1">
      <alignment wrapText="1"/>
    </xf>
    <xf numFmtId="12" fontId="1" fillId="0" borderId="19" xfId="0" applyNumberFormat="1" applyFont="1" applyBorder="1" applyAlignment="1">
      <alignment horizontal="center" wrapText="1"/>
    </xf>
    <xf numFmtId="12" fontId="3" fillId="0" borderId="19" xfId="0" applyNumberFormat="1" applyFont="1" applyBorder="1" applyAlignment="1">
      <alignment horizontal="center" vertical="center" wrapText="1"/>
    </xf>
    <xf numFmtId="12" fontId="3" fillId="0" borderId="0" xfId="0" applyNumberFormat="1" applyFont="1" applyBorder="1" applyAlignment="1">
      <alignment horizontal="center" vertical="center" wrapText="1"/>
    </xf>
    <xf numFmtId="12" fontId="3" fillId="0" borderId="32" xfId="0" applyNumberFormat="1" applyFont="1" applyBorder="1" applyAlignment="1">
      <alignment horizontal="center" wrapText="1"/>
    </xf>
    <xf numFmtId="12" fontId="3" fillId="0" borderId="33" xfId="0" applyNumberFormat="1" applyFont="1" applyBorder="1" applyAlignment="1">
      <alignment horizontal="center" wrapText="1"/>
    </xf>
    <xf numFmtId="12" fontId="1" fillId="0" borderId="0" xfId="0" applyNumberFormat="1" applyFont="1" applyBorder="1" applyAlignment="1">
      <alignment horizontal="center" wrapText="1"/>
    </xf>
    <xf numFmtId="12" fontId="1" fillId="0" borderId="29" xfId="0" applyNumberFormat="1" applyFont="1" applyBorder="1" applyAlignment="1">
      <alignment wrapText="1"/>
    </xf>
    <xf numFmtId="12" fontId="0" fillId="0" borderId="0" xfId="0" applyNumberFormat="1" applyBorder="1"/>
    <xf numFmtId="12" fontId="1" fillId="0" borderId="19" xfId="0" applyNumberFormat="1" applyFont="1" applyBorder="1" applyAlignment="1">
      <alignment horizontal="center"/>
    </xf>
    <xf numFmtId="12" fontId="1" fillId="0" borderId="54" xfId="0" applyNumberFormat="1" applyFont="1" applyBorder="1" applyAlignment="1">
      <alignment horizontal="center" vertical="center" wrapText="1"/>
    </xf>
    <xf numFmtId="12" fontId="3" fillId="0" borderId="34" xfId="0" applyNumberFormat="1" applyFont="1" applyBorder="1" applyAlignment="1">
      <alignment horizontal="center" wrapText="1"/>
    </xf>
    <xf numFmtId="12" fontId="3" fillId="4" borderId="31" xfId="0" applyNumberFormat="1" applyFont="1" applyFill="1" applyBorder="1" applyAlignment="1">
      <alignment horizontal="center" wrapText="1"/>
    </xf>
    <xf numFmtId="12" fontId="2" fillId="0" borderId="35" xfId="0" applyNumberFormat="1" applyFont="1" applyBorder="1" applyAlignment="1">
      <alignment horizontal="center" vertical="center" wrapText="1"/>
    </xf>
    <xf numFmtId="12" fontId="2" fillId="0" borderId="36" xfId="0" applyNumberFormat="1" applyFont="1" applyBorder="1" applyAlignment="1">
      <alignment horizontal="center" vertical="center" wrapText="1"/>
    </xf>
    <xf numFmtId="12" fontId="7" fillId="0" borderId="36" xfId="0" applyNumberFormat="1" applyFont="1" applyBorder="1"/>
    <xf numFmtId="12" fontId="1" fillId="0" borderId="0" xfId="0" applyNumberFormat="1" applyFont="1" applyBorder="1"/>
    <xf numFmtId="12" fontId="1" fillId="0" borderId="34" xfId="0" applyNumberFormat="1" applyFont="1" applyBorder="1" applyAlignment="1">
      <alignment horizontal="center" vertical="center" wrapText="1"/>
    </xf>
    <xf numFmtId="12" fontId="1" fillId="0" borderId="34" xfId="0" applyNumberFormat="1" applyFont="1" applyBorder="1" applyAlignment="1">
      <alignment horizontal="center" wrapText="1"/>
    </xf>
    <xf numFmtId="12" fontId="7" fillId="0" borderId="34" xfId="0" applyNumberFormat="1" applyFont="1" applyBorder="1" applyAlignment="1">
      <alignment horizontal="center" wrapText="1"/>
    </xf>
    <xf numFmtId="12" fontId="7" fillId="0" borderId="28" xfId="0" applyNumberFormat="1" applyFont="1" applyBorder="1" applyAlignment="1">
      <alignment horizontal="center" vertical="center" wrapText="1"/>
    </xf>
    <xf numFmtId="12" fontId="7" fillId="0" borderId="0" xfId="0" applyNumberFormat="1" applyFont="1" applyBorder="1" applyAlignment="1">
      <alignment horizontal="center" vertical="center" wrapText="1"/>
    </xf>
    <xf numFmtId="12" fontId="7" fillId="0" borderId="19" xfId="0" applyNumberFormat="1" applyFont="1" applyBorder="1" applyAlignment="1">
      <alignment horizontal="center" vertical="center" wrapText="1"/>
    </xf>
    <xf numFmtId="12" fontId="1" fillId="0" borderId="34" xfId="0" applyNumberFormat="1" applyFont="1" applyBorder="1" applyAlignment="1">
      <alignment wrapText="1"/>
    </xf>
    <xf numFmtId="12" fontId="7" fillId="0" borderId="0" xfId="0" applyNumberFormat="1" applyFont="1" applyBorder="1"/>
    <xf numFmtId="12" fontId="6" fillId="0" borderId="37" xfId="0" applyNumberFormat="1" applyFont="1" applyBorder="1" applyAlignment="1">
      <alignment horizontal="center" vertical="center" wrapText="1"/>
    </xf>
    <xf numFmtId="12" fontId="6" fillId="0" borderId="37" xfId="0" applyNumberFormat="1" applyFont="1" applyBorder="1" applyAlignment="1">
      <alignment vertical="center" wrapText="1"/>
    </xf>
    <xf numFmtId="12" fontId="6" fillId="0" borderId="37" xfId="0" applyNumberFormat="1" applyFont="1" applyBorder="1" applyAlignment="1">
      <alignment horizontal="right" vertical="center" wrapText="1"/>
    </xf>
    <xf numFmtId="12" fontId="10" fillId="3" borderId="37" xfId="0" applyNumberFormat="1" applyFont="1" applyFill="1" applyBorder="1" applyAlignment="1">
      <alignment horizontal="center" vertical="center" wrapText="1"/>
    </xf>
    <xf numFmtId="12" fontId="6" fillId="3" borderId="38" xfId="0" applyNumberFormat="1" applyFont="1" applyFill="1" applyBorder="1" applyAlignment="1">
      <alignment horizontal="center" vertical="center" wrapText="1"/>
    </xf>
    <xf numFmtId="12" fontId="11" fillId="3" borderId="37" xfId="0" applyNumberFormat="1" applyFont="1" applyFill="1" applyBorder="1" applyAlignment="1">
      <alignment horizontal="center" vertical="center" wrapText="1"/>
    </xf>
    <xf numFmtId="12" fontId="11" fillId="0" borderId="0" xfId="0" applyNumberFormat="1" applyFont="1" applyBorder="1"/>
    <xf numFmtId="12" fontId="6" fillId="0" borderId="37" xfId="0" applyNumberFormat="1" applyFont="1" applyBorder="1" applyAlignment="1">
      <alignment horizontal="justify" vertical="center" wrapText="1"/>
    </xf>
    <xf numFmtId="12" fontId="6" fillId="0" borderId="69" xfId="0" applyNumberFormat="1" applyFont="1" applyBorder="1" applyAlignment="1">
      <alignment horizontal="justify" vertical="center" wrapText="1"/>
    </xf>
    <xf numFmtId="12" fontId="11" fillId="3" borderId="5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BFA4-E47A-4674-91C1-E1C54A8BE7F0}">
  <sheetPr codeName="Hoja1"/>
  <dimension ref="A1:AE725"/>
  <sheetViews>
    <sheetView tabSelected="1" zoomScale="93" zoomScaleNormal="85" workbookViewId="0">
      <pane xSplit="5" ySplit="2" topLeftCell="AA24" activePane="bottomRight" state="frozen"/>
      <selection pane="topRight" activeCell="F1" sqref="F1"/>
      <selection pane="bottomLeft" activeCell="A3" sqref="A3"/>
      <selection pane="bottomRight" activeCell="AE611" sqref="AE611:AE614"/>
    </sheetView>
  </sheetViews>
  <sheetFormatPr baseColWidth="10" defaultRowHeight="15" x14ac:dyDescent="0.25"/>
  <cols>
    <col min="1" max="1" width="6.5703125" customWidth="1"/>
    <col min="2" max="2" width="30.28515625" customWidth="1"/>
    <col min="4" max="4" width="13.7109375" customWidth="1"/>
    <col min="5" max="5" width="21" style="161" bestFit="1" customWidth="1"/>
    <col min="6" max="6" width="13.140625" customWidth="1"/>
    <col min="7" max="7" width="24.5703125" customWidth="1"/>
    <col min="8" max="8" width="11.42578125" style="49" customWidth="1"/>
    <col min="9" max="9" width="24.5703125" customWidth="1"/>
    <col min="10" max="10" width="13.140625" customWidth="1"/>
    <col min="11" max="11" width="24" customWidth="1"/>
    <col min="12" max="12" width="13.28515625" customWidth="1"/>
    <col min="13" max="13" width="25.42578125" customWidth="1"/>
    <col min="14" max="14" width="12.42578125" customWidth="1"/>
    <col min="15" max="15" width="24" customWidth="1"/>
    <col min="16" max="16" width="12" customWidth="1"/>
    <col min="17" max="17" width="26" bestFit="1" customWidth="1"/>
    <col min="18" max="18" width="11.7109375" customWidth="1"/>
    <col min="19" max="19" width="24" customWidth="1"/>
    <col min="20" max="20" width="11.5703125" customWidth="1"/>
    <col min="21" max="21" width="23.140625" customWidth="1"/>
    <col min="22" max="22" width="12.28515625" customWidth="1"/>
    <col min="23" max="23" width="26.7109375" customWidth="1"/>
    <col min="24" max="24" width="12" customWidth="1"/>
    <col min="25" max="25" width="23.7109375" customWidth="1"/>
    <col min="26" max="26" width="12.42578125" customWidth="1"/>
    <col min="27" max="27" width="22.85546875" customWidth="1"/>
    <col min="28" max="28" width="11" style="51" customWidth="1"/>
    <col min="29" max="29" width="25" bestFit="1" customWidth="1"/>
  </cols>
  <sheetData>
    <row r="1" spans="1:30" ht="21" customHeight="1" thickBot="1" x14ac:dyDescent="0.3">
      <c r="A1" s="144" t="s">
        <v>106</v>
      </c>
      <c r="B1" s="145"/>
      <c r="C1" s="145"/>
      <c r="D1" s="145"/>
      <c r="E1" s="162"/>
      <c r="F1" s="106"/>
      <c r="G1" s="106"/>
      <c r="H1" s="50"/>
      <c r="I1" s="69"/>
      <c r="J1" s="69"/>
      <c r="K1" s="69"/>
      <c r="L1" s="70"/>
      <c r="M1" s="67"/>
      <c r="N1" s="129"/>
      <c r="O1" s="122"/>
      <c r="P1" s="70"/>
      <c r="Q1" s="68"/>
      <c r="R1" s="129"/>
      <c r="S1" s="133"/>
      <c r="T1" s="136"/>
      <c r="U1" s="135"/>
      <c r="V1" s="137"/>
      <c r="W1" s="146"/>
      <c r="X1" s="146"/>
      <c r="Y1" s="138"/>
      <c r="Z1" s="143"/>
      <c r="AA1" s="62"/>
      <c r="AB1" s="59"/>
      <c r="AC1" s="66"/>
    </row>
    <row r="2" spans="1:30" ht="15.75" customHeight="1" thickTop="1" thickBot="1" x14ac:dyDescent="0.3">
      <c r="A2" s="147" t="s">
        <v>101</v>
      </c>
      <c r="B2" s="7" t="s">
        <v>102</v>
      </c>
      <c r="C2" s="8" t="s">
        <v>103</v>
      </c>
      <c r="D2" s="8" t="s">
        <v>104</v>
      </c>
      <c r="E2" s="163" t="s">
        <v>105</v>
      </c>
      <c r="F2" s="112" t="s">
        <v>275</v>
      </c>
      <c r="G2" s="113" t="s">
        <v>276</v>
      </c>
      <c r="H2" s="117" t="s">
        <v>274</v>
      </c>
      <c r="I2" s="64" t="s">
        <v>277</v>
      </c>
      <c r="J2" s="64" t="s">
        <v>273</v>
      </c>
      <c r="K2" s="64" t="s">
        <v>278</v>
      </c>
      <c r="L2" s="63" t="s">
        <v>272</v>
      </c>
      <c r="M2" s="128" t="s">
        <v>279</v>
      </c>
      <c r="N2" s="112" t="s">
        <v>271</v>
      </c>
      <c r="O2" s="113" t="s">
        <v>280</v>
      </c>
      <c r="P2" s="132" t="s">
        <v>270</v>
      </c>
      <c r="Q2" s="64" t="s">
        <v>281</v>
      </c>
      <c r="R2" s="112" t="s">
        <v>269</v>
      </c>
      <c r="S2" s="134" t="s">
        <v>282</v>
      </c>
      <c r="T2" s="112" t="s">
        <v>268</v>
      </c>
      <c r="U2" s="134" t="s">
        <v>283</v>
      </c>
      <c r="V2" s="112" t="s">
        <v>267</v>
      </c>
      <c r="W2" s="134" t="s">
        <v>284</v>
      </c>
      <c r="X2" s="112" t="s">
        <v>266</v>
      </c>
      <c r="Y2" s="112" t="s">
        <v>285</v>
      </c>
      <c r="Z2" s="112" t="s">
        <v>265</v>
      </c>
      <c r="AA2" s="113" t="s">
        <v>286</v>
      </c>
      <c r="AB2" s="139" t="s">
        <v>264</v>
      </c>
      <c r="AC2" s="60" t="s">
        <v>287</v>
      </c>
    </row>
    <row r="3" spans="1:30" ht="16.5" thickTop="1" thickBot="1" x14ac:dyDescent="0.3">
      <c r="A3" s="48">
        <v>1</v>
      </c>
      <c r="B3" s="10" t="s">
        <v>0</v>
      </c>
      <c r="C3" s="10" t="s">
        <v>1</v>
      </c>
      <c r="D3" s="11" t="s">
        <v>2</v>
      </c>
      <c r="E3" s="164">
        <v>1811700500195</v>
      </c>
      <c r="F3" s="61">
        <v>45300</v>
      </c>
      <c r="G3" s="108" t="s">
        <v>125</v>
      </c>
      <c r="H3" s="65">
        <v>45328</v>
      </c>
      <c r="I3" s="66" t="s">
        <v>125</v>
      </c>
      <c r="J3" s="65">
        <v>45363</v>
      </c>
      <c r="K3" s="122" t="s">
        <v>125</v>
      </c>
      <c r="L3" s="65">
        <v>45391</v>
      </c>
      <c r="M3" s="122" t="s">
        <v>125</v>
      </c>
      <c r="N3" s="61">
        <v>45419</v>
      </c>
      <c r="O3" s="108" t="s">
        <v>125</v>
      </c>
      <c r="P3" s="65">
        <v>45454</v>
      </c>
      <c r="Q3" s="122" t="s">
        <v>125</v>
      </c>
      <c r="R3" s="61">
        <v>45482</v>
      </c>
      <c r="S3" s="108" t="s">
        <v>125</v>
      </c>
      <c r="T3" s="61">
        <v>45510</v>
      </c>
      <c r="U3" s="108" t="s">
        <v>125</v>
      </c>
      <c r="V3" s="61">
        <v>45545</v>
      </c>
      <c r="W3" s="108" t="s">
        <v>125</v>
      </c>
      <c r="X3" s="61">
        <v>45573</v>
      </c>
      <c r="Y3" s="108" t="s">
        <v>125</v>
      </c>
      <c r="Z3" s="61">
        <v>45608</v>
      </c>
      <c r="AA3" s="49" t="s">
        <v>125</v>
      </c>
      <c r="AB3" s="61">
        <v>45609</v>
      </c>
      <c r="AC3" s="49" t="s">
        <v>125</v>
      </c>
    </row>
    <row r="4" spans="1:30" ht="15.75" thickBot="1" x14ac:dyDescent="0.3">
      <c r="A4" s="48">
        <v>2</v>
      </c>
      <c r="B4" s="1" t="s">
        <v>0</v>
      </c>
      <c r="C4" s="2" t="s">
        <v>1</v>
      </c>
      <c r="D4" s="3" t="s">
        <v>2</v>
      </c>
      <c r="E4" s="165">
        <v>1813500500883</v>
      </c>
      <c r="F4" s="61">
        <v>45300</v>
      </c>
      <c r="G4" s="108" t="s">
        <v>125</v>
      </c>
      <c r="H4" s="61">
        <v>45328</v>
      </c>
      <c r="I4" s="49" t="s">
        <v>125</v>
      </c>
      <c r="J4" s="61">
        <v>45363</v>
      </c>
      <c r="K4" s="108" t="s">
        <v>125</v>
      </c>
      <c r="L4" s="61">
        <v>45391</v>
      </c>
      <c r="M4" s="108" t="s">
        <v>125</v>
      </c>
      <c r="N4" s="61">
        <v>45419</v>
      </c>
      <c r="O4" s="108" t="s">
        <v>115</v>
      </c>
      <c r="P4" s="61">
        <v>45454</v>
      </c>
      <c r="Q4" s="108" t="s">
        <v>125</v>
      </c>
      <c r="R4" s="61">
        <v>45482</v>
      </c>
      <c r="S4" s="108" t="s">
        <v>116</v>
      </c>
      <c r="T4" s="61">
        <v>45510</v>
      </c>
      <c r="U4" s="108" t="s">
        <v>125</v>
      </c>
      <c r="V4" s="61">
        <v>45545</v>
      </c>
      <c r="W4" s="108" t="s">
        <v>125</v>
      </c>
      <c r="X4" s="61">
        <v>45574</v>
      </c>
      <c r="Y4" s="108" t="s">
        <v>125</v>
      </c>
      <c r="Z4" s="61">
        <v>45608</v>
      </c>
      <c r="AA4" s="49" t="s">
        <v>125</v>
      </c>
      <c r="AB4" s="141">
        <v>45647</v>
      </c>
      <c r="AC4" s="52" t="s">
        <v>115</v>
      </c>
    </row>
    <row r="5" spans="1:30" ht="15.75" customHeight="1" thickBot="1" x14ac:dyDescent="0.3">
      <c r="A5" s="48">
        <v>3</v>
      </c>
      <c r="B5" s="9" t="s">
        <v>0</v>
      </c>
      <c r="C5" s="29" t="s">
        <v>3</v>
      </c>
      <c r="D5" s="30" t="s">
        <v>4</v>
      </c>
      <c r="E5" s="166" t="s">
        <v>136</v>
      </c>
      <c r="F5" s="61">
        <v>45302</v>
      </c>
      <c r="G5" s="108" t="s">
        <v>125</v>
      </c>
      <c r="H5" s="61">
        <v>45330</v>
      </c>
      <c r="I5" s="49" t="s">
        <v>125</v>
      </c>
      <c r="J5" s="61">
        <v>45364</v>
      </c>
      <c r="K5" s="108" t="s">
        <v>125</v>
      </c>
      <c r="L5" s="61">
        <v>45393</v>
      </c>
      <c r="M5" s="108" t="s">
        <v>125</v>
      </c>
      <c r="N5" s="48"/>
      <c r="O5" s="108"/>
      <c r="P5" s="61">
        <v>45449</v>
      </c>
      <c r="Q5" s="108" t="s">
        <v>125</v>
      </c>
      <c r="R5" s="61">
        <v>45484</v>
      </c>
      <c r="S5" s="108" t="s">
        <v>125</v>
      </c>
      <c r="T5" s="61">
        <v>45512</v>
      </c>
      <c r="U5" s="108" t="s">
        <v>125</v>
      </c>
      <c r="V5" s="61">
        <v>45547</v>
      </c>
      <c r="W5" s="108" t="s">
        <v>125</v>
      </c>
      <c r="X5" s="61">
        <v>45575</v>
      </c>
      <c r="Y5" s="108" t="s">
        <v>125</v>
      </c>
      <c r="Z5" s="61">
        <v>45610</v>
      </c>
      <c r="AA5" s="49" t="s">
        <v>125</v>
      </c>
      <c r="AB5" s="141">
        <v>45639</v>
      </c>
      <c r="AC5" s="52" t="s">
        <v>211</v>
      </c>
    </row>
    <row r="6" spans="1:30" ht="15.75" thickBot="1" x14ac:dyDescent="0.3">
      <c r="A6" s="48">
        <v>4</v>
      </c>
      <c r="B6" s="1" t="s">
        <v>0</v>
      </c>
      <c r="C6" s="2" t="s">
        <v>3</v>
      </c>
      <c r="D6" s="3" t="s">
        <v>4</v>
      </c>
      <c r="E6" s="167" t="s">
        <v>5</v>
      </c>
      <c r="F6" s="61">
        <v>45302</v>
      </c>
      <c r="G6" s="108" t="s">
        <v>125</v>
      </c>
      <c r="H6" s="61">
        <v>45329</v>
      </c>
      <c r="I6" s="49" t="s">
        <v>125</v>
      </c>
      <c r="J6" s="61">
        <v>45364</v>
      </c>
      <c r="K6" s="108" t="s">
        <v>125</v>
      </c>
      <c r="L6" s="61">
        <v>45393</v>
      </c>
      <c r="M6" s="108" t="s">
        <v>125</v>
      </c>
      <c r="N6" s="61">
        <v>45421</v>
      </c>
      <c r="O6" s="108" t="s">
        <v>125</v>
      </c>
      <c r="P6" s="61">
        <v>45449</v>
      </c>
      <c r="Q6" s="108" t="s">
        <v>125</v>
      </c>
      <c r="R6" s="61">
        <v>45484</v>
      </c>
      <c r="S6" s="108" t="s">
        <v>125</v>
      </c>
      <c r="T6" s="61">
        <v>45512</v>
      </c>
      <c r="U6" s="108" t="s">
        <v>125</v>
      </c>
      <c r="V6" s="48"/>
      <c r="W6" s="108"/>
      <c r="X6" s="48"/>
      <c r="Y6" s="108"/>
      <c r="Z6" s="48"/>
      <c r="AA6" s="49"/>
      <c r="AB6" s="140"/>
      <c r="AC6" s="52"/>
    </row>
    <row r="7" spans="1:30" ht="15.75" thickBot="1" x14ac:dyDescent="0.3">
      <c r="A7" s="48">
        <v>5</v>
      </c>
      <c r="B7" s="1" t="s">
        <v>0</v>
      </c>
      <c r="C7" s="2" t="s">
        <v>3</v>
      </c>
      <c r="D7" s="3" t="s">
        <v>4</v>
      </c>
      <c r="E7" s="167" t="s">
        <v>6</v>
      </c>
      <c r="F7" s="61">
        <v>45302</v>
      </c>
      <c r="G7" s="108" t="s">
        <v>125</v>
      </c>
      <c r="H7" s="61">
        <v>45329</v>
      </c>
      <c r="I7" s="49" t="s">
        <v>125</v>
      </c>
      <c r="J7" s="61">
        <v>45364</v>
      </c>
      <c r="K7" s="108" t="s">
        <v>125</v>
      </c>
      <c r="L7" s="61">
        <v>45393</v>
      </c>
      <c r="M7" s="108" t="s">
        <v>125</v>
      </c>
      <c r="N7" s="61">
        <v>45420</v>
      </c>
      <c r="O7" s="108" t="s">
        <v>125</v>
      </c>
      <c r="P7" s="61">
        <v>45449</v>
      </c>
      <c r="Q7" s="108" t="s">
        <v>125</v>
      </c>
      <c r="R7" s="61">
        <v>45484</v>
      </c>
      <c r="S7" s="108" t="s">
        <v>125</v>
      </c>
      <c r="T7" s="61">
        <v>45511</v>
      </c>
      <c r="U7" s="108" t="s">
        <v>243</v>
      </c>
      <c r="V7" s="61">
        <v>45545</v>
      </c>
      <c r="W7" s="108" t="s">
        <v>125</v>
      </c>
      <c r="X7" s="61">
        <v>45573</v>
      </c>
      <c r="Y7" s="108" t="s">
        <v>125</v>
      </c>
      <c r="Z7" s="61">
        <v>45609</v>
      </c>
      <c r="AA7" s="49" t="s">
        <v>125</v>
      </c>
      <c r="AB7" s="141">
        <v>45640</v>
      </c>
      <c r="AC7" s="52" t="s">
        <v>219</v>
      </c>
    </row>
    <row r="8" spans="1:30" ht="15.75" customHeight="1" thickBot="1" x14ac:dyDescent="0.3">
      <c r="A8" s="48">
        <v>6</v>
      </c>
      <c r="B8" s="9" t="s">
        <v>0</v>
      </c>
      <c r="C8" s="29" t="s">
        <v>3</v>
      </c>
      <c r="D8" s="30" t="s">
        <v>4</v>
      </c>
      <c r="E8" s="166" t="s">
        <v>135</v>
      </c>
      <c r="F8" s="61">
        <v>45302</v>
      </c>
      <c r="G8" s="108" t="s">
        <v>125</v>
      </c>
      <c r="H8" s="61">
        <v>45330</v>
      </c>
      <c r="I8" s="49" t="s">
        <v>125</v>
      </c>
      <c r="J8" s="61">
        <v>45365</v>
      </c>
      <c r="K8" s="108" t="s">
        <v>125</v>
      </c>
      <c r="L8" s="61">
        <v>45393</v>
      </c>
      <c r="M8" s="108" t="s">
        <v>125</v>
      </c>
      <c r="N8" s="48"/>
      <c r="O8" s="108"/>
      <c r="P8" s="61">
        <v>45449</v>
      </c>
      <c r="Q8" s="108" t="s">
        <v>125</v>
      </c>
      <c r="R8" s="61">
        <v>45484</v>
      </c>
      <c r="S8" s="108" t="s">
        <v>125</v>
      </c>
      <c r="T8" s="61">
        <v>45511</v>
      </c>
      <c r="U8" s="108" t="s">
        <v>125</v>
      </c>
      <c r="V8" s="61">
        <v>45546</v>
      </c>
      <c r="W8" s="108" t="s">
        <v>125</v>
      </c>
      <c r="X8" s="61">
        <v>45574</v>
      </c>
      <c r="Y8" s="108" t="s">
        <v>125</v>
      </c>
      <c r="Z8" s="61">
        <v>45610</v>
      </c>
      <c r="AA8" s="49" t="s">
        <v>125</v>
      </c>
      <c r="AB8" s="141">
        <v>45639</v>
      </c>
      <c r="AC8" s="52" t="s">
        <v>211</v>
      </c>
    </row>
    <row r="9" spans="1:30" ht="15.75" thickBot="1" x14ac:dyDescent="0.3">
      <c r="A9" s="48">
        <v>7</v>
      </c>
      <c r="B9" s="26" t="s">
        <v>0</v>
      </c>
      <c r="C9" s="27" t="s">
        <v>3</v>
      </c>
      <c r="D9" s="28" t="s">
        <v>4</v>
      </c>
      <c r="E9" s="168" t="s">
        <v>134</v>
      </c>
      <c r="F9" s="61">
        <v>45302</v>
      </c>
      <c r="G9" s="108" t="s">
        <v>125</v>
      </c>
      <c r="H9" s="61">
        <v>45329</v>
      </c>
      <c r="I9" s="49" t="s">
        <v>125</v>
      </c>
      <c r="J9" s="61">
        <v>45365</v>
      </c>
      <c r="K9" s="108" t="s">
        <v>125</v>
      </c>
      <c r="L9" s="61">
        <v>45393</v>
      </c>
      <c r="M9" s="108" t="s">
        <v>125</v>
      </c>
      <c r="N9" s="48"/>
      <c r="O9" s="108"/>
      <c r="P9" s="61">
        <v>45449</v>
      </c>
      <c r="Q9" s="108" t="s">
        <v>125</v>
      </c>
      <c r="R9" s="61">
        <v>45483</v>
      </c>
      <c r="S9" s="108" t="s">
        <v>125</v>
      </c>
      <c r="T9" s="61">
        <v>45511</v>
      </c>
      <c r="U9" s="108" t="s">
        <v>125</v>
      </c>
      <c r="V9" s="61">
        <v>45546</v>
      </c>
      <c r="W9" s="108" t="s">
        <v>125</v>
      </c>
      <c r="X9" s="61">
        <v>45574</v>
      </c>
      <c r="Y9" s="108" t="s">
        <v>125</v>
      </c>
      <c r="Z9" s="61">
        <v>45609</v>
      </c>
      <c r="AA9" s="49" t="s">
        <v>125</v>
      </c>
      <c r="AB9" s="141">
        <v>45638</v>
      </c>
      <c r="AC9" s="52" t="s">
        <v>125</v>
      </c>
      <c r="AD9" s="51"/>
    </row>
    <row r="10" spans="1:30" ht="15.75" thickBot="1" x14ac:dyDescent="0.3">
      <c r="A10" s="48">
        <v>8</v>
      </c>
      <c r="B10" s="1" t="s">
        <v>0</v>
      </c>
      <c r="C10" s="2" t="s">
        <v>1</v>
      </c>
      <c r="D10" s="3" t="s">
        <v>2</v>
      </c>
      <c r="E10" s="167">
        <v>1811700500216</v>
      </c>
      <c r="F10" s="61">
        <v>45300</v>
      </c>
      <c r="G10" s="108" t="s">
        <v>125</v>
      </c>
      <c r="H10" s="61">
        <v>45328</v>
      </c>
      <c r="I10" s="49" t="s">
        <v>125</v>
      </c>
      <c r="J10" s="61">
        <v>45363</v>
      </c>
      <c r="K10" s="108" t="s">
        <v>125</v>
      </c>
      <c r="L10" s="61">
        <v>45391</v>
      </c>
      <c r="M10" s="108" t="s">
        <v>125</v>
      </c>
      <c r="N10" s="61">
        <v>45419</v>
      </c>
      <c r="O10" s="108" t="s">
        <v>125</v>
      </c>
      <c r="P10" s="61">
        <v>45454</v>
      </c>
      <c r="Q10" s="108" t="s">
        <v>125</v>
      </c>
      <c r="R10" s="61">
        <v>45482</v>
      </c>
      <c r="S10" s="108" t="s">
        <v>125</v>
      </c>
      <c r="T10" s="61">
        <v>45510</v>
      </c>
      <c r="U10" s="108" t="s">
        <v>125</v>
      </c>
      <c r="V10" s="61">
        <v>45545</v>
      </c>
      <c r="W10" s="108" t="s">
        <v>125</v>
      </c>
      <c r="X10" s="48"/>
      <c r="Y10" s="108"/>
      <c r="Z10" s="61">
        <v>45608</v>
      </c>
      <c r="AA10" s="49" t="s">
        <v>125</v>
      </c>
      <c r="AB10" s="107">
        <v>45636</v>
      </c>
      <c r="AC10" s="49" t="s">
        <v>125</v>
      </c>
    </row>
    <row r="11" spans="1:30" ht="15.75" thickBot="1" x14ac:dyDescent="0.3">
      <c r="A11" s="48">
        <v>9</v>
      </c>
      <c r="B11" s="1" t="s">
        <v>0</v>
      </c>
      <c r="C11" s="2" t="s">
        <v>1</v>
      </c>
      <c r="D11" s="3" t="s">
        <v>2</v>
      </c>
      <c r="E11" s="167">
        <v>1813700502642</v>
      </c>
      <c r="F11" s="61">
        <v>45300</v>
      </c>
      <c r="G11" s="108" t="s">
        <v>125</v>
      </c>
      <c r="H11" s="61">
        <v>45328</v>
      </c>
      <c r="I11" s="49" t="s">
        <v>125</v>
      </c>
      <c r="J11" s="61">
        <v>45363</v>
      </c>
      <c r="K11" s="108" t="s">
        <v>125</v>
      </c>
      <c r="L11" s="61">
        <v>45391</v>
      </c>
      <c r="M11" s="108" t="s">
        <v>125</v>
      </c>
      <c r="N11" s="61">
        <v>45419</v>
      </c>
      <c r="O11" s="108" t="s">
        <v>125</v>
      </c>
      <c r="P11" s="61">
        <v>45454</v>
      </c>
      <c r="Q11" s="108" t="s">
        <v>125</v>
      </c>
      <c r="R11" s="61">
        <v>45482</v>
      </c>
      <c r="S11" s="108" t="s">
        <v>125</v>
      </c>
      <c r="T11" s="61">
        <v>45510</v>
      </c>
      <c r="U11" s="108" t="s">
        <v>125</v>
      </c>
      <c r="V11" s="61">
        <v>45545</v>
      </c>
      <c r="W11" s="108" t="s">
        <v>125</v>
      </c>
      <c r="X11" s="61">
        <v>45573</v>
      </c>
      <c r="Y11" s="108" t="s">
        <v>125</v>
      </c>
      <c r="Z11" s="61">
        <v>45608</v>
      </c>
      <c r="AA11" s="49" t="s">
        <v>125</v>
      </c>
      <c r="AB11" s="107">
        <v>45636</v>
      </c>
      <c r="AC11" s="49" t="s">
        <v>125</v>
      </c>
    </row>
    <row r="12" spans="1:30" ht="15.75" thickBot="1" x14ac:dyDescent="0.3">
      <c r="A12" s="48">
        <v>10</v>
      </c>
      <c r="B12" s="1" t="s">
        <v>0</v>
      </c>
      <c r="C12" s="2" t="s">
        <v>1</v>
      </c>
      <c r="D12" s="3" t="s">
        <v>2</v>
      </c>
      <c r="E12" s="167">
        <v>1813700502659</v>
      </c>
      <c r="F12" s="61">
        <v>45300</v>
      </c>
      <c r="G12" s="108" t="s">
        <v>125</v>
      </c>
      <c r="H12" s="61">
        <v>45328</v>
      </c>
      <c r="I12" s="49" t="s">
        <v>125</v>
      </c>
      <c r="J12" s="61">
        <v>45363</v>
      </c>
      <c r="K12" s="108" t="s">
        <v>125</v>
      </c>
      <c r="L12" s="61">
        <v>45391</v>
      </c>
      <c r="M12" s="108" t="s">
        <v>125</v>
      </c>
      <c r="N12" s="61">
        <v>45419</v>
      </c>
      <c r="O12" s="108" t="s">
        <v>125</v>
      </c>
      <c r="P12" s="61">
        <v>45454</v>
      </c>
      <c r="Q12" s="108" t="s">
        <v>125</v>
      </c>
      <c r="R12" s="61">
        <v>45482</v>
      </c>
      <c r="S12" s="108" t="s">
        <v>125</v>
      </c>
      <c r="T12" s="61">
        <v>45510</v>
      </c>
      <c r="U12" s="108" t="s">
        <v>125</v>
      </c>
      <c r="V12" s="61">
        <v>45545</v>
      </c>
      <c r="W12" s="108" t="s">
        <v>125</v>
      </c>
      <c r="X12" s="61">
        <v>45573</v>
      </c>
      <c r="Y12" s="108" t="s">
        <v>125</v>
      </c>
      <c r="Z12" s="61">
        <v>45608</v>
      </c>
      <c r="AA12" s="49" t="s">
        <v>125</v>
      </c>
      <c r="AB12" s="107">
        <v>45636</v>
      </c>
      <c r="AC12" s="49" t="s">
        <v>125</v>
      </c>
    </row>
    <row r="13" spans="1:30" ht="15.75" thickBot="1" x14ac:dyDescent="0.3">
      <c r="A13" s="48">
        <v>11</v>
      </c>
      <c r="B13" s="1" t="s">
        <v>0</v>
      </c>
      <c r="C13" s="2" t="s">
        <v>1</v>
      </c>
      <c r="D13" s="3" t="s">
        <v>2</v>
      </c>
      <c r="E13" s="167">
        <v>1813700502655</v>
      </c>
      <c r="F13" s="61">
        <v>45300</v>
      </c>
      <c r="G13" s="108" t="s">
        <v>125</v>
      </c>
      <c r="H13" s="61">
        <v>45328</v>
      </c>
      <c r="I13" s="49" t="s">
        <v>125</v>
      </c>
      <c r="J13" s="61">
        <v>45363</v>
      </c>
      <c r="K13" s="108" t="s">
        <v>125</v>
      </c>
      <c r="L13" s="61">
        <v>45391</v>
      </c>
      <c r="M13" s="108" t="s">
        <v>107</v>
      </c>
      <c r="N13" s="61">
        <v>45419</v>
      </c>
      <c r="O13" s="108" t="s">
        <v>125</v>
      </c>
      <c r="P13" s="61">
        <v>45454</v>
      </c>
      <c r="Q13" s="108" t="s">
        <v>120</v>
      </c>
      <c r="R13" s="48"/>
      <c r="S13" s="108"/>
      <c r="T13" s="48"/>
      <c r="U13" s="108"/>
      <c r="V13" s="48"/>
      <c r="W13" s="108"/>
      <c r="X13" s="48"/>
      <c r="Y13" s="108"/>
      <c r="Z13" s="48"/>
      <c r="AA13" s="49"/>
      <c r="AB13" s="108"/>
      <c r="AC13" s="49"/>
    </row>
    <row r="14" spans="1:30" ht="15.75" thickBot="1" x14ac:dyDescent="0.3">
      <c r="A14" s="48">
        <v>12</v>
      </c>
      <c r="B14" s="1" t="s">
        <v>0</v>
      </c>
      <c r="C14" s="2" t="s">
        <v>1</v>
      </c>
      <c r="D14" s="3" t="s">
        <v>2</v>
      </c>
      <c r="E14" s="167">
        <v>1813700502654</v>
      </c>
      <c r="F14" s="61">
        <v>45300</v>
      </c>
      <c r="G14" s="108" t="s">
        <v>125</v>
      </c>
      <c r="H14" s="61">
        <v>45328</v>
      </c>
      <c r="I14" s="49" t="s">
        <v>125</v>
      </c>
      <c r="J14" s="61">
        <v>45363</v>
      </c>
      <c r="K14" s="108" t="s">
        <v>125</v>
      </c>
      <c r="L14" s="61">
        <v>45391</v>
      </c>
      <c r="M14" s="108" t="s">
        <v>125</v>
      </c>
      <c r="N14" s="61">
        <v>45419</v>
      </c>
      <c r="O14" s="108" t="s">
        <v>125</v>
      </c>
      <c r="P14" s="61">
        <v>45454</v>
      </c>
      <c r="Q14" s="108" t="s">
        <v>125</v>
      </c>
      <c r="R14" s="61">
        <v>45482</v>
      </c>
      <c r="S14" s="108" t="s">
        <v>125</v>
      </c>
      <c r="T14" s="61">
        <v>45510</v>
      </c>
      <c r="U14" s="108" t="s">
        <v>125</v>
      </c>
      <c r="V14" s="61">
        <v>45545</v>
      </c>
      <c r="W14" s="108" t="s">
        <v>125</v>
      </c>
      <c r="X14" s="61">
        <v>45573</v>
      </c>
      <c r="Y14" s="108" t="s">
        <v>125</v>
      </c>
      <c r="Z14" s="61">
        <v>45608</v>
      </c>
      <c r="AA14" s="49" t="s">
        <v>125</v>
      </c>
      <c r="AB14" s="107">
        <v>45636</v>
      </c>
      <c r="AC14" s="49" t="s">
        <v>125</v>
      </c>
    </row>
    <row r="15" spans="1:30" ht="15.75" thickBot="1" x14ac:dyDescent="0.3">
      <c r="A15" s="48">
        <v>13</v>
      </c>
      <c r="B15" s="1" t="s">
        <v>0</v>
      </c>
      <c r="C15" s="2" t="s">
        <v>1</v>
      </c>
      <c r="D15" s="3" t="s">
        <v>2</v>
      </c>
      <c r="E15" s="167">
        <v>1811700500159</v>
      </c>
      <c r="F15" s="61">
        <v>45300</v>
      </c>
      <c r="G15" s="108" t="s">
        <v>125</v>
      </c>
      <c r="H15" s="61">
        <v>45328</v>
      </c>
      <c r="I15" s="49" t="s">
        <v>125</v>
      </c>
      <c r="J15" s="61">
        <v>45363</v>
      </c>
      <c r="K15" s="108" t="s">
        <v>125</v>
      </c>
      <c r="L15" s="61">
        <v>45391</v>
      </c>
      <c r="M15" s="108" t="s">
        <v>125</v>
      </c>
      <c r="N15" s="61">
        <v>45419</v>
      </c>
      <c r="O15" s="108" t="s">
        <v>125</v>
      </c>
      <c r="P15" s="61">
        <v>45454</v>
      </c>
      <c r="Q15" s="108" t="s">
        <v>125</v>
      </c>
      <c r="R15" s="61">
        <v>45482</v>
      </c>
      <c r="S15" s="108" t="s">
        <v>125</v>
      </c>
      <c r="T15" s="61">
        <v>45510</v>
      </c>
      <c r="U15" s="108" t="s">
        <v>125</v>
      </c>
      <c r="V15" s="61">
        <v>45545</v>
      </c>
      <c r="W15" s="108" t="s">
        <v>125</v>
      </c>
      <c r="X15" s="61">
        <v>45573</v>
      </c>
      <c r="Y15" s="108" t="s">
        <v>125</v>
      </c>
      <c r="Z15" s="61">
        <v>45608</v>
      </c>
      <c r="AA15" s="49" t="s">
        <v>125</v>
      </c>
      <c r="AB15" s="107">
        <v>45636</v>
      </c>
      <c r="AC15" s="49" t="s">
        <v>125</v>
      </c>
    </row>
    <row r="16" spans="1:30" ht="15.75" thickBot="1" x14ac:dyDescent="0.3">
      <c r="A16" s="48">
        <v>14</v>
      </c>
      <c r="B16" s="1" t="s">
        <v>0</v>
      </c>
      <c r="C16" s="2" t="s">
        <v>1</v>
      </c>
      <c r="D16" s="3" t="s">
        <v>2</v>
      </c>
      <c r="E16" s="167">
        <v>1813700502678</v>
      </c>
      <c r="F16" s="61">
        <v>45300</v>
      </c>
      <c r="G16" s="108" t="s">
        <v>125</v>
      </c>
      <c r="H16" s="61">
        <v>45328</v>
      </c>
      <c r="I16" s="49" t="s">
        <v>125</v>
      </c>
      <c r="J16" s="61">
        <v>45363</v>
      </c>
      <c r="K16" s="108" t="s">
        <v>125</v>
      </c>
      <c r="L16" s="61">
        <v>45391</v>
      </c>
      <c r="M16" s="108" t="s">
        <v>125</v>
      </c>
      <c r="N16" s="61">
        <v>45419</v>
      </c>
      <c r="O16" s="108" t="s">
        <v>125</v>
      </c>
      <c r="P16" s="61">
        <v>45454</v>
      </c>
      <c r="Q16" s="108" t="s">
        <v>125</v>
      </c>
      <c r="R16" s="61">
        <v>45482</v>
      </c>
      <c r="S16" s="108" t="s">
        <v>125</v>
      </c>
      <c r="T16" s="61">
        <v>45510</v>
      </c>
      <c r="U16" s="108" t="s">
        <v>125</v>
      </c>
      <c r="V16" s="61">
        <v>45545</v>
      </c>
      <c r="W16" s="108" t="s">
        <v>116</v>
      </c>
      <c r="X16" s="61">
        <v>45573</v>
      </c>
      <c r="Y16" s="108" t="s">
        <v>125</v>
      </c>
      <c r="Z16" s="61">
        <v>45608</v>
      </c>
      <c r="AA16" s="49" t="s">
        <v>125</v>
      </c>
      <c r="AB16" s="107">
        <v>45636</v>
      </c>
      <c r="AC16" s="49" t="s">
        <v>125</v>
      </c>
    </row>
    <row r="17" spans="1:30" ht="15.75" thickBot="1" x14ac:dyDescent="0.3">
      <c r="A17" s="48">
        <v>15</v>
      </c>
      <c r="B17" s="1" t="s">
        <v>0</v>
      </c>
      <c r="C17" s="2" t="s">
        <v>1</v>
      </c>
      <c r="D17" s="3" t="s">
        <v>2</v>
      </c>
      <c r="E17" s="167">
        <v>1811700500205</v>
      </c>
      <c r="F17" s="61">
        <v>45300</v>
      </c>
      <c r="G17" s="108" t="s">
        <v>125</v>
      </c>
      <c r="H17" s="61">
        <v>45328</v>
      </c>
      <c r="I17" s="49" t="s">
        <v>125</v>
      </c>
      <c r="J17" s="61">
        <v>45363</v>
      </c>
      <c r="K17" s="108" t="s">
        <v>125</v>
      </c>
      <c r="L17" s="61">
        <v>45391</v>
      </c>
      <c r="M17" s="108" t="s">
        <v>125</v>
      </c>
      <c r="N17" s="61">
        <v>45419</v>
      </c>
      <c r="O17" s="108" t="s">
        <v>125</v>
      </c>
      <c r="P17" s="61">
        <v>45454</v>
      </c>
      <c r="Q17" s="108" t="s">
        <v>125</v>
      </c>
      <c r="R17" s="61">
        <v>45482</v>
      </c>
      <c r="S17" s="108" t="s">
        <v>125</v>
      </c>
      <c r="T17" s="61">
        <v>45510</v>
      </c>
      <c r="U17" s="108" t="s">
        <v>125</v>
      </c>
      <c r="V17" s="61">
        <v>45545</v>
      </c>
      <c r="W17" s="108" t="s">
        <v>125</v>
      </c>
      <c r="X17" s="61">
        <v>45573</v>
      </c>
      <c r="Y17" s="108" t="s">
        <v>125</v>
      </c>
      <c r="Z17" s="61">
        <v>45608</v>
      </c>
      <c r="AA17" s="49" t="s">
        <v>125</v>
      </c>
      <c r="AB17" s="107">
        <v>45636</v>
      </c>
      <c r="AC17" s="49" t="s">
        <v>125</v>
      </c>
    </row>
    <row r="18" spans="1:30" ht="15.75" thickBot="1" x14ac:dyDescent="0.3">
      <c r="A18" s="48">
        <v>16</v>
      </c>
      <c r="B18" s="1" t="s">
        <v>0</v>
      </c>
      <c r="C18" s="2" t="s">
        <v>1</v>
      </c>
      <c r="D18" s="3" t="s">
        <v>2</v>
      </c>
      <c r="E18" s="167">
        <v>1813700502644</v>
      </c>
      <c r="F18" s="61">
        <v>45302</v>
      </c>
      <c r="G18" s="108" t="s">
        <v>125</v>
      </c>
      <c r="H18" s="61">
        <v>45328</v>
      </c>
      <c r="I18" s="49" t="s">
        <v>125</v>
      </c>
      <c r="J18" s="61">
        <v>45364</v>
      </c>
      <c r="K18" s="108" t="s">
        <v>116</v>
      </c>
      <c r="L18" s="61">
        <v>45392</v>
      </c>
      <c r="M18" s="108" t="s">
        <v>125</v>
      </c>
      <c r="N18" s="61">
        <v>45421</v>
      </c>
      <c r="O18" s="108" t="s">
        <v>125</v>
      </c>
      <c r="P18" s="61">
        <v>45448</v>
      </c>
      <c r="Q18" s="108" t="s">
        <v>125</v>
      </c>
      <c r="R18" s="61">
        <v>45483</v>
      </c>
      <c r="S18" s="108" t="s">
        <v>125</v>
      </c>
      <c r="T18" s="61">
        <v>45510</v>
      </c>
      <c r="U18" s="108" t="s">
        <v>125</v>
      </c>
      <c r="V18" s="48"/>
      <c r="W18" s="108"/>
      <c r="X18" s="48"/>
      <c r="Y18" s="108"/>
      <c r="Z18" s="61">
        <v>45609</v>
      </c>
      <c r="AA18" s="49" t="s">
        <v>107</v>
      </c>
      <c r="AB18" s="141">
        <v>45652</v>
      </c>
      <c r="AC18" s="52" t="s">
        <v>125</v>
      </c>
    </row>
    <row r="19" spans="1:30" ht="15.75" thickBot="1" x14ac:dyDescent="0.3">
      <c r="A19" s="48">
        <v>17</v>
      </c>
      <c r="B19" s="1" t="s">
        <v>0</v>
      </c>
      <c r="C19" s="2" t="s">
        <v>1</v>
      </c>
      <c r="D19" s="3" t="s">
        <v>2</v>
      </c>
      <c r="E19" s="167">
        <v>1813500500878</v>
      </c>
      <c r="F19" s="61">
        <v>45300</v>
      </c>
      <c r="G19" s="108" t="s">
        <v>125</v>
      </c>
      <c r="H19" s="61">
        <v>45328</v>
      </c>
      <c r="I19" s="49" t="s">
        <v>125</v>
      </c>
      <c r="J19" s="61">
        <v>45363</v>
      </c>
      <c r="K19" s="108" t="s">
        <v>116</v>
      </c>
      <c r="L19" s="126">
        <v>45391</v>
      </c>
      <c r="M19" s="108" t="s">
        <v>125</v>
      </c>
      <c r="N19" s="61">
        <v>45419</v>
      </c>
      <c r="O19" s="108" t="s">
        <v>125</v>
      </c>
      <c r="P19" s="61">
        <v>45454</v>
      </c>
      <c r="Q19" s="108" t="s">
        <v>125</v>
      </c>
      <c r="R19" s="61">
        <v>45482</v>
      </c>
      <c r="S19" s="108" t="s">
        <v>125</v>
      </c>
      <c r="T19" s="61">
        <v>45510</v>
      </c>
      <c r="U19" s="108" t="s">
        <v>125</v>
      </c>
      <c r="V19" s="61">
        <v>45545</v>
      </c>
      <c r="W19" s="108" t="s">
        <v>125</v>
      </c>
      <c r="X19" s="61">
        <v>45573</v>
      </c>
      <c r="Y19" s="108" t="s">
        <v>125</v>
      </c>
      <c r="Z19" s="61">
        <v>45608</v>
      </c>
      <c r="AA19" s="49" t="s">
        <v>125</v>
      </c>
      <c r="AB19" s="107">
        <v>45636</v>
      </c>
      <c r="AC19" s="49" t="s">
        <v>125</v>
      </c>
      <c r="AD19" s="52"/>
    </row>
    <row r="20" spans="1:30" ht="15.75" thickBot="1" x14ac:dyDescent="0.3">
      <c r="A20" s="48">
        <v>18</v>
      </c>
      <c r="B20" s="1" t="s">
        <v>0</v>
      </c>
      <c r="C20" s="2" t="s">
        <v>1</v>
      </c>
      <c r="D20" s="3" t="s">
        <v>2</v>
      </c>
      <c r="E20" s="167">
        <v>1833400500695</v>
      </c>
      <c r="F20" s="61">
        <v>45300</v>
      </c>
      <c r="G20" s="108" t="s">
        <v>125</v>
      </c>
      <c r="H20" s="61">
        <v>45328</v>
      </c>
      <c r="I20" s="49" t="s">
        <v>125</v>
      </c>
      <c r="J20" s="61">
        <v>45363</v>
      </c>
      <c r="K20" s="108" t="s">
        <v>125</v>
      </c>
      <c r="L20" s="126">
        <v>45391</v>
      </c>
      <c r="M20" s="108" t="s">
        <v>125</v>
      </c>
      <c r="N20" s="61">
        <v>45419</v>
      </c>
      <c r="O20" s="108" t="s">
        <v>116</v>
      </c>
      <c r="P20" s="61">
        <v>45454</v>
      </c>
      <c r="Q20" s="108" t="s">
        <v>125</v>
      </c>
      <c r="R20" s="61">
        <v>45482</v>
      </c>
      <c r="S20" s="108" t="s">
        <v>125</v>
      </c>
      <c r="T20" s="61">
        <v>45510</v>
      </c>
      <c r="U20" s="108" t="s">
        <v>125</v>
      </c>
      <c r="V20" s="61">
        <v>45545</v>
      </c>
      <c r="W20" s="108" t="s">
        <v>125</v>
      </c>
      <c r="X20" s="61">
        <v>45573</v>
      </c>
      <c r="Y20" s="108" t="s">
        <v>125</v>
      </c>
      <c r="Z20" s="61">
        <v>45608</v>
      </c>
      <c r="AA20" s="49" t="s">
        <v>125</v>
      </c>
      <c r="AB20" s="107">
        <v>45636</v>
      </c>
      <c r="AC20" s="49" t="s">
        <v>125</v>
      </c>
      <c r="AD20" s="52"/>
    </row>
    <row r="21" spans="1:30" ht="15.75" thickBot="1" x14ac:dyDescent="0.3">
      <c r="A21" s="48">
        <v>19</v>
      </c>
      <c r="B21" s="1" t="s">
        <v>0</v>
      </c>
      <c r="C21" s="2" t="s">
        <v>1</v>
      </c>
      <c r="D21" s="3" t="s">
        <v>2</v>
      </c>
      <c r="E21" s="167">
        <v>1833300501150</v>
      </c>
      <c r="F21" s="61">
        <v>45300</v>
      </c>
      <c r="G21" s="108" t="s">
        <v>125</v>
      </c>
      <c r="H21" s="61">
        <v>45328</v>
      </c>
      <c r="I21" s="49" t="s">
        <v>130</v>
      </c>
      <c r="J21" s="61">
        <v>45363</v>
      </c>
      <c r="K21" s="108" t="s">
        <v>125</v>
      </c>
      <c r="L21" s="126">
        <v>45391</v>
      </c>
      <c r="M21" s="108" t="s">
        <v>125</v>
      </c>
      <c r="N21" s="61">
        <v>45419</v>
      </c>
      <c r="O21" s="108" t="s">
        <v>125</v>
      </c>
      <c r="P21" s="61">
        <v>45454</v>
      </c>
      <c r="Q21" s="108" t="s">
        <v>125</v>
      </c>
      <c r="R21" s="61">
        <v>45482</v>
      </c>
      <c r="S21" s="108" t="s">
        <v>125</v>
      </c>
      <c r="T21" s="61">
        <v>45510</v>
      </c>
      <c r="U21" s="108" t="s">
        <v>125</v>
      </c>
      <c r="V21" s="61">
        <v>45545</v>
      </c>
      <c r="W21" s="108" t="s">
        <v>125</v>
      </c>
      <c r="X21" s="61">
        <v>45573</v>
      </c>
      <c r="Y21" s="108" t="s">
        <v>125</v>
      </c>
      <c r="Z21" s="61">
        <v>45608</v>
      </c>
      <c r="AA21" s="49" t="s">
        <v>125</v>
      </c>
      <c r="AB21" s="107">
        <v>45636</v>
      </c>
      <c r="AC21" s="49" t="s">
        <v>125</v>
      </c>
      <c r="AD21" s="52"/>
    </row>
    <row r="22" spans="1:30" ht="15.75" thickBot="1" x14ac:dyDescent="0.3">
      <c r="A22" s="48">
        <v>20</v>
      </c>
      <c r="B22" s="1" t="s">
        <v>0</v>
      </c>
      <c r="C22" s="2" t="s">
        <v>1</v>
      </c>
      <c r="D22" s="3" t="s">
        <v>2</v>
      </c>
      <c r="E22" s="167">
        <v>1811700500224</v>
      </c>
      <c r="F22" s="61">
        <v>45300</v>
      </c>
      <c r="G22" s="108" t="s">
        <v>125</v>
      </c>
      <c r="H22" s="61">
        <v>45328</v>
      </c>
      <c r="I22" s="49" t="s">
        <v>125</v>
      </c>
      <c r="J22" s="61">
        <v>45363</v>
      </c>
      <c r="K22" s="108" t="s">
        <v>125</v>
      </c>
      <c r="L22" s="126">
        <v>45391</v>
      </c>
      <c r="M22" s="108" t="s">
        <v>125</v>
      </c>
      <c r="N22" s="61">
        <v>45419</v>
      </c>
      <c r="O22" s="108" t="s">
        <v>125</v>
      </c>
      <c r="P22" s="61">
        <v>45454</v>
      </c>
      <c r="Q22" s="108" t="s">
        <v>125</v>
      </c>
      <c r="R22" s="61">
        <v>45482</v>
      </c>
      <c r="S22" s="108" t="s">
        <v>125</v>
      </c>
      <c r="T22" s="61">
        <v>45510</v>
      </c>
      <c r="U22" s="108" t="s">
        <v>125</v>
      </c>
      <c r="V22" s="61">
        <v>45545</v>
      </c>
      <c r="W22" s="108" t="s">
        <v>125</v>
      </c>
      <c r="X22" s="61">
        <v>45573</v>
      </c>
      <c r="Y22" s="108" t="s">
        <v>125</v>
      </c>
      <c r="Z22" s="61">
        <v>45608</v>
      </c>
      <c r="AA22" s="49" t="s">
        <v>125</v>
      </c>
      <c r="AB22" s="107">
        <v>45636</v>
      </c>
      <c r="AC22" s="49" t="s">
        <v>125</v>
      </c>
      <c r="AD22" s="52"/>
    </row>
    <row r="23" spans="1:30" ht="15.75" thickBot="1" x14ac:dyDescent="0.3">
      <c r="A23" s="48">
        <v>21</v>
      </c>
      <c r="B23" s="1" t="s">
        <v>0</v>
      </c>
      <c r="C23" s="2" t="s">
        <v>1</v>
      </c>
      <c r="D23" s="3" t="s">
        <v>2</v>
      </c>
      <c r="E23" s="167">
        <v>1811700500130</v>
      </c>
      <c r="F23" s="61">
        <v>45300</v>
      </c>
      <c r="G23" s="108" t="s">
        <v>125</v>
      </c>
      <c r="H23" s="61">
        <v>45328</v>
      </c>
      <c r="I23" s="49" t="s">
        <v>125</v>
      </c>
      <c r="J23" s="61">
        <v>45363</v>
      </c>
      <c r="K23" s="108" t="s">
        <v>125</v>
      </c>
      <c r="L23" s="126">
        <v>45391</v>
      </c>
      <c r="M23" s="108" t="s">
        <v>125</v>
      </c>
      <c r="N23" s="61">
        <v>45419</v>
      </c>
      <c r="O23" s="108" t="s">
        <v>116</v>
      </c>
      <c r="P23" s="61">
        <v>45454</v>
      </c>
      <c r="Q23" s="108" t="s">
        <v>125</v>
      </c>
      <c r="R23" s="61">
        <v>45482</v>
      </c>
      <c r="S23" s="108" t="s">
        <v>125</v>
      </c>
      <c r="T23" s="61">
        <v>45510</v>
      </c>
      <c r="U23" s="108" t="s">
        <v>125</v>
      </c>
      <c r="V23" s="61">
        <v>45545</v>
      </c>
      <c r="W23" s="108" t="s">
        <v>125</v>
      </c>
      <c r="X23" s="61">
        <v>45573</v>
      </c>
      <c r="Y23" s="108" t="s">
        <v>125</v>
      </c>
      <c r="Z23" s="61">
        <v>45608</v>
      </c>
      <c r="AA23" s="49" t="s">
        <v>125</v>
      </c>
      <c r="AB23" s="107">
        <v>45636</v>
      </c>
      <c r="AC23" s="49" t="s">
        <v>125</v>
      </c>
      <c r="AD23" s="52"/>
    </row>
    <row r="24" spans="1:30" ht="15.75" thickBot="1" x14ac:dyDescent="0.3">
      <c r="A24" s="48">
        <v>22</v>
      </c>
      <c r="B24" s="1" t="s">
        <v>0</v>
      </c>
      <c r="C24" s="2" t="s">
        <v>1</v>
      </c>
      <c r="D24" s="3" t="s">
        <v>2</v>
      </c>
      <c r="E24" s="167">
        <v>1811700500101</v>
      </c>
      <c r="F24" s="61">
        <v>45300</v>
      </c>
      <c r="G24" s="108" t="s">
        <v>125</v>
      </c>
      <c r="H24" s="61">
        <v>45328</v>
      </c>
      <c r="I24" s="49" t="s">
        <v>125</v>
      </c>
      <c r="J24" s="61">
        <v>45363</v>
      </c>
      <c r="K24" s="108" t="s">
        <v>125</v>
      </c>
      <c r="L24" s="126">
        <v>45391</v>
      </c>
      <c r="M24" s="108" t="s">
        <v>125</v>
      </c>
      <c r="N24" s="61">
        <v>45419</v>
      </c>
      <c r="O24" s="108" t="s">
        <v>125</v>
      </c>
      <c r="P24" s="48"/>
      <c r="Q24" s="108"/>
      <c r="R24" s="61">
        <v>45482</v>
      </c>
      <c r="S24" s="108" t="s">
        <v>125</v>
      </c>
      <c r="T24" s="61">
        <v>45510</v>
      </c>
      <c r="U24" s="108" t="s">
        <v>125</v>
      </c>
      <c r="V24" s="61">
        <v>45545</v>
      </c>
      <c r="W24" s="108" t="s">
        <v>125</v>
      </c>
      <c r="X24" s="61">
        <v>45573</v>
      </c>
      <c r="Y24" s="108" t="s">
        <v>125</v>
      </c>
      <c r="Z24" s="61">
        <v>45608</v>
      </c>
      <c r="AA24" s="49" t="s">
        <v>125</v>
      </c>
      <c r="AB24" s="107">
        <v>45636</v>
      </c>
      <c r="AC24" s="49" t="s">
        <v>125</v>
      </c>
      <c r="AD24" s="52"/>
    </row>
    <row r="25" spans="1:30" ht="15.75" thickBot="1" x14ac:dyDescent="0.3">
      <c r="A25" s="48">
        <v>23</v>
      </c>
      <c r="B25" s="1" t="s">
        <v>0</v>
      </c>
      <c r="C25" s="2" t="s">
        <v>1</v>
      </c>
      <c r="D25" s="3" t="s">
        <v>2</v>
      </c>
      <c r="E25" s="167">
        <v>1817700500094</v>
      </c>
      <c r="F25" s="61">
        <v>45307</v>
      </c>
      <c r="G25" s="108" t="s">
        <v>125</v>
      </c>
      <c r="H25" s="61">
        <v>45328</v>
      </c>
      <c r="I25" s="49" t="s">
        <v>125</v>
      </c>
      <c r="J25" s="61">
        <v>45363</v>
      </c>
      <c r="K25" s="108" t="s">
        <v>116</v>
      </c>
      <c r="L25" s="48"/>
      <c r="M25" s="108"/>
      <c r="N25" s="48"/>
      <c r="O25" s="108"/>
      <c r="P25" s="48"/>
      <c r="Q25" s="108"/>
      <c r="R25" s="48"/>
      <c r="S25" s="108"/>
      <c r="T25" s="48"/>
      <c r="U25" s="108"/>
      <c r="V25" s="48"/>
      <c r="W25" s="108"/>
      <c r="X25" s="48"/>
      <c r="Y25" s="108"/>
      <c r="Z25" s="48"/>
      <c r="AA25" s="49"/>
      <c r="AB25" s="108"/>
      <c r="AC25" s="49"/>
      <c r="AD25" s="52"/>
    </row>
    <row r="26" spans="1:30" ht="15.75" thickBot="1" x14ac:dyDescent="0.3">
      <c r="A26" s="48">
        <v>24</v>
      </c>
      <c r="B26" s="1" t="s">
        <v>0</v>
      </c>
      <c r="C26" s="2" t="s">
        <v>1</v>
      </c>
      <c r="D26" s="3" t="s">
        <v>2</v>
      </c>
      <c r="E26" s="167">
        <v>1811700500082</v>
      </c>
      <c r="F26" s="61">
        <v>45300</v>
      </c>
      <c r="G26" s="108" t="s">
        <v>125</v>
      </c>
      <c r="H26" s="61">
        <v>45328</v>
      </c>
      <c r="I26" s="49" t="s">
        <v>125</v>
      </c>
      <c r="J26" s="61">
        <v>45363</v>
      </c>
      <c r="K26" s="108" t="s">
        <v>125</v>
      </c>
      <c r="L26" s="126">
        <v>45391</v>
      </c>
      <c r="M26" s="108" t="s">
        <v>125</v>
      </c>
      <c r="N26" s="61">
        <v>45419</v>
      </c>
      <c r="O26" s="108" t="s">
        <v>116</v>
      </c>
      <c r="P26" s="61">
        <v>45454</v>
      </c>
      <c r="Q26" s="108" t="s">
        <v>125</v>
      </c>
      <c r="R26" s="61">
        <v>45482</v>
      </c>
      <c r="S26" s="108" t="s">
        <v>125</v>
      </c>
      <c r="T26" s="61">
        <v>45510</v>
      </c>
      <c r="U26" s="108" t="s">
        <v>125</v>
      </c>
      <c r="V26" s="61">
        <v>45545</v>
      </c>
      <c r="W26" s="108" t="s">
        <v>125</v>
      </c>
      <c r="X26" s="61">
        <v>45573</v>
      </c>
      <c r="Y26" s="108" t="s">
        <v>125</v>
      </c>
      <c r="Z26" s="61">
        <v>45608</v>
      </c>
      <c r="AA26" s="49" t="s">
        <v>125</v>
      </c>
      <c r="AB26" s="107">
        <v>45636</v>
      </c>
      <c r="AC26" s="49" t="s">
        <v>125</v>
      </c>
      <c r="AD26" s="52"/>
    </row>
    <row r="27" spans="1:30" ht="15.75" thickBot="1" x14ac:dyDescent="0.3">
      <c r="A27" s="48">
        <v>25</v>
      </c>
      <c r="B27" s="1" t="s">
        <v>0</v>
      </c>
      <c r="C27" s="2" t="s">
        <v>1</v>
      </c>
      <c r="D27" s="3" t="s">
        <v>2</v>
      </c>
      <c r="E27" s="167">
        <v>1811700500090</v>
      </c>
      <c r="F27" s="61">
        <v>45300</v>
      </c>
      <c r="G27" s="108" t="s">
        <v>125</v>
      </c>
      <c r="H27" s="61">
        <v>45328</v>
      </c>
      <c r="I27" s="49" t="s">
        <v>125</v>
      </c>
      <c r="J27" s="61">
        <v>45363</v>
      </c>
      <c r="K27" s="108" t="s">
        <v>125</v>
      </c>
      <c r="L27" s="126">
        <v>45391</v>
      </c>
      <c r="M27" s="108" t="s">
        <v>182</v>
      </c>
      <c r="N27" s="61">
        <v>45419</v>
      </c>
      <c r="O27" s="108" t="s">
        <v>125</v>
      </c>
      <c r="P27" s="61">
        <v>45454</v>
      </c>
      <c r="Q27" s="108" t="s">
        <v>125</v>
      </c>
      <c r="R27" s="61">
        <v>45482</v>
      </c>
      <c r="S27" s="108" t="s">
        <v>129</v>
      </c>
      <c r="T27" s="61">
        <v>45510</v>
      </c>
      <c r="U27" s="108" t="s">
        <v>125</v>
      </c>
      <c r="V27" s="61">
        <v>45545</v>
      </c>
      <c r="W27" s="108" t="s">
        <v>125</v>
      </c>
      <c r="X27" s="61">
        <v>45573</v>
      </c>
      <c r="Y27" s="108" t="s">
        <v>125</v>
      </c>
      <c r="Z27" s="61">
        <v>45608</v>
      </c>
      <c r="AA27" s="49" t="s">
        <v>125</v>
      </c>
      <c r="AB27" s="107">
        <v>45636</v>
      </c>
      <c r="AC27" s="49" t="s">
        <v>125</v>
      </c>
      <c r="AD27" s="52"/>
    </row>
    <row r="28" spans="1:30" ht="15.75" thickBot="1" x14ac:dyDescent="0.3">
      <c r="A28" s="48">
        <v>26</v>
      </c>
      <c r="B28" s="1" t="s">
        <v>0</v>
      </c>
      <c r="C28" s="2" t="s">
        <v>1</v>
      </c>
      <c r="D28" s="3" t="s">
        <v>2</v>
      </c>
      <c r="E28" s="167">
        <v>1811700500102</v>
      </c>
      <c r="F28" s="61">
        <v>45300</v>
      </c>
      <c r="G28" s="108" t="s">
        <v>125</v>
      </c>
      <c r="H28" s="61">
        <v>45328</v>
      </c>
      <c r="I28" s="49" t="s">
        <v>125</v>
      </c>
      <c r="J28" s="61">
        <v>45363</v>
      </c>
      <c r="K28" s="108" t="s">
        <v>125</v>
      </c>
      <c r="L28" s="126">
        <v>45391</v>
      </c>
      <c r="M28" s="108" t="s">
        <v>182</v>
      </c>
      <c r="N28" s="61">
        <v>45419</v>
      </c>
      <c r="O28" s="108" t="s">
        <v>125</v>
      </c>
      <c r="P28" s="61">
        <v>45454</v>
      </c>
      <c r="Q28" s="108" t="s">
        <v>125</v>
      </c>
      <c r="R28" s="61">
        <v>45482</v>
      </c>
      <c r="S28" s="108" t="s">
        <v>125</v>
      </c>
      <c r="T28" s="61">
        <v>45510</v>
      </c>
      <c r="U28" s="108" t="s">
        <v>125</v>
      </c>
      <c r="V28" s="61">
        <v>45545</v>
      </c>
      <c r="W28" s="108" t="s">
        <v>125</v>
      </c>
      <c r="X28" s="61">
        <v>45573</v>
      </c>
      <c r="Y28" s="108" t="s">
        <v>125</v>
      </c>
      <c r="Z28" s="61">
        <v>45608</v>
      </c>
      <c r="AA28" s="49" t="s">
        <v>125</v>
      </c>
      <c r="AB28" s="107">
        <v>45636</v>
      </c>
      <c r="AC28" s="49" t="s">
        <v>125</v>
      </c>
      <c r="AD28" s="52"/>
    </row>
    <row r="29" spans="1:30" ht="15.75" thickBot="1" x14ac:dyDescent="0.3">
      <c r="A29" s="48">
        <v>27</v>
      </c>
      <c r="B29" s="1" t="s">
        <v>0</v>
      </c>
      <c r="C29" s="2" t="s">
        <v>1</v>
      </c>
      <c r="D29" s="3" t="s">
        <v>2</v>
      </c>
      <c r="E29" s="167" t="s">
        <v>171</v>
      </c>
      <c r="F29" s="61">
        <v>45307</v>
      </c>
      <c r="G29" s="108" t="s">
        <v>125</v>
      </c>
      <c r="H29" s="61">
        <v>45328</v>
      </c>
      <c r="I29" s="49" t="s">
        <v>125</v>
      </c>
      <c r="J29" s="61">
        <v>45378</v>
      </c>
      <c r="K29" s="108" t="s">
        <v>116</v>
      </c>
      <c r="L29" s="48"/>
      <c r="M29" s="108"/>
      <c r="N29" s="48"/>
      <c r="O29" s="108"/>
      <c r="P29" s="61">
        <v>45447</v>
      </c>
      <c r="Q29" s="108" t="s">
        <v>218</v>
      </c>
      <c r="R29" s="48"/>
      <c r="S29" s="108"/>
      <c r="T29" s="48"/>
      <c r="U29" s="108"/>
      <c r="V29" s="61">
        <v>45545</v>
      </c>
      <c r="W29" s="108" t="s">
        <v>246</v>
      </c>
      <c r="X29" s="48"/>
      <c r="Y29" s="108"/>
      <c r="Z29" s="48"/>
      <c r="AA29" s="49"/>
      <c r="AB29" s="108"/>
      <c r="AC29" s="49"/>
      <c r="AD29" s="52"/>
    </row>
    <row r="30" spans="1:30" ht="15.75" thickBot="1" x14ac:dyDescent="0.3">
      <c r="A30" s="48">
        <v>28</v>
      </c>
      <c r="B30" s="1" t="s">
        <v>0</v>
      </c>
      <c r="C30" s="2" t="s">
        <v>1</v>
      </c>
      <c r="D30" s="3" t="s">
        <v>2</v>
      </c>
      <c r="E30" s="167">
        <v>1829600500196</v>
      </c>
      <c r="F30" s="61">
        <v>45300</v>
      </c>
      <c r="G30" s="108" t="s">
        <v>125</v>
      </c>
      <c r="H30" s="61">
        <v>45328</v>
      </c>
      <c r="I30" s="49" t="s">
        <v>125</v>
      </c>
      <c r="J30" s="61">
        <v>45363</v>
      </c>
      <c r="K30" s="108" t="s">
        <v>125</v>
      </c>
      <c r="L30" s="126">
        <v>45391</v>
      </c>
      <c r="M30" s="108" t="s">
        <v>125</v>
      </c>
      <c r="N30" s="61">
        <v>45419</v>
      </c>
      <c r="O30" s="108" t="s">
        <v>125</v>
      </c>
      <c r="P30" s="61">
        <v>45454</v>
      </c>
      <c r="Q30" s="108" t="s">
        <v>125</v>
      </c>
      <c r="R30" s="61">
        <v>45482</v>
      </c>
      <c r="S30" s="108" t="s">
        <v>125</v>
      </c>
      <c r="T30" s="61">
        <v>45510</v>
      </c>
      <c r="U30" s="108" t="s">
        <v>129</v>
      </c>
      <c r="V30" s="61">
        <v>45545</v>
      </c>
      <c r="W30" s="108" t="s">
        <v>125</v>
      </c>
      <c r="X30" s="61">
        <v>45573</v>
      </c>
      <c r="Y30" s="108" t="s">
        <v>125</v>
      </c>
      <c r="Z30" s="61">
        <v>45608</v>
      </c>
      <c r="AA30" s="49" t="s">
        <v>125</v>
      </c>
      <c r="AB30" s="107">
        <v>45636</v>
      </c>
      <c r="AC30" s="49" t="s">
        <v>125</v>
      </c>
      <c r="AD30" s="52"/>
    </row>
    <row r="31" spans="1:30" ht="15.75" thickBot="1" x14ac:dyDescent="0.3">
      <c r="A31" s="48">
        <v>29</v>
      </c>
      <c r="B31" s="1" t="s">
        <v>0</v>
      </c>
      <c r="C31" s="2" t="s">
        <v>1</v>
      </c>
      <c r="D31" s="3" t="s">
        <v>2</v>
      </c>
      <c r="E31" s="167">
        <v>1505000505091</v>
      </c>
      <c r="F31" s="61">
        <v>45307</v>
      </c>
      <c r="G31" s="108" t="s">
        <v>125</v>
      </c>
      <c r="H31" s="61">
        <v>45328</v>
      </c>
      <c r="I31" s="49" t="s">
        <v>125</v>
      </c>
      <c r="J31" s="48"/>
      <c r="K31" s="108"/>
      <c r="L31" s="48"/>
      <c r="M31" s="108"/>
      <c r="N31" s="48"/>
      <c r="O31" s="108"/>
      <c r="P31" s="48"/>
      <c r="Q31" s="108"/>
      <c r="R31" s="48"/>
      <c r="S31" s="108"/>
      <c r="T31" s="48"/>
      <c r="U31" s="108"/>
      <c r="V31" s="48"/>
      <c r="W31" s="108"/>
      <c r="X31" s="48"/>
      <c r="Y31" s="108"/>
      <c r="Z31" s="48"/>
      <c r="AA31" s="49"/>
      <c r="AB31" s="140"/>
      <c r="AC31" s="52"/>
    </row>
    <row r="32" spans="1:30" x14ac:dyDescent="0.25">
      <c r="A32" s="148">
        <v>30</v>
      </c>
      <c r="B32" s="72" t="s">
        <v>0</v>
      </c>
      <c r="C32" s="72" t="s">
        <v>1</v>
      </c>
      <c r="D32" s="77" t="s">
        <v>2</v>
      </c>
      <c r="E32" s="169">
        <v>1400900500788</v>
      </c>
      <c r="F32" s="61">
        <v>45300</v>
      </c>
      <c r="G32" s="108" t="s">
        <v>125</v>
      </c>
      <c r="H32" s="61">
        <v>45328</v>
      </c>
      <c r="I32" s="49" t="s">
        <v>125</v>
      </c>
      <c r="J32" s="61">
        <v>45363</v>
      </c>
      <c r="K32" s="108" t="s">
        <v>115</v>
      </c>
      <c r="L32" s="61">
        <v>45392</v>
      </c>
      <c r="M32" s="108" t="s">
        <v>125</v>
      </c>
      <c r="N32" s="61">
        <v>45420</v>
      </c>
      <c r="O32" s="108" t="s">
        <v>129</v>
      </c>
      <c r="P32" s="61">
        <v>45449</v>
      </c>
      <c r="Q32" s="108" t="s">
        <v>125</v>
      </c>
      <c r="R32" s="61">
        <v>45483</v>
      </c>
      <c r="S32" s="108" t="s">
        <v>125</v>
      </c>
      <c r="T32" s="61">
        <v>45511</v>
      </c>
      <c r="U32" s="108" t="s">
        <v>243</v>
      </c>
      <c r="V32" s="61">
        <v>45547</v>
      </c>
      <c r="W32" s="108" t="s">
        <v>219</v>
      </c>
      <c r="X32" s="61">
        <v>45574</v>
      </c>
      <c r="Y32" s="108" t="s">
        <v>125</v>
      </c>
      <c r="Z32" s="61">
        <v>45609</v>
      </c>
      <c r="AA32" s="49" t="s">
        <v>125</v>
      </c>
      <c r="AB32" s="141">
        <v>45647</v>
      </c>
      <c r="AC32" s="52" t="s">
        <v>116</v>
      </c>
    </row>
    <row r="33" spans="1:30" ht="15.75" thickBot="1" x14ac:dyDescent="0.3">
      <c r="A33" s="148"/>
      <c r="B33" s="73"/>
      <c r="C33" s="73"/>
      <c r="D33" s="79"/>
      <c r="E33" s="170">
        <f>E32</f>
        <v>1400900500788</v>
      </c>
      <c r="F33" s="48"/>
      <c r="G33" s="108"/>
      <c r="H33" s="48"/>
      <c r="I33" s="49"/>
      <c r="J33" s="48"/>
      <c r="K33" s="108"/>
      <c r="L33" s="48"/>
      <c r="M33" s="108"/>
      <c r="N33" s="48"/>
      <c r="O33" s="108"/>
      <c r="P33" s="48"/>
      <c r="Q33" s="108"/>
      <c r="R33" s="48"/>
      <c r="S33" s="108"/>
      <c r="T33" s="48"/>
      <c r="U33" s="108"/>
      <c r="V33" s="48"/>
      <c r="W33" s="108"/>
      <c r="X33" s="48"/>
      <c r="Y33" s="108"/>
      <c r="Z33" s="48"/>
      <c r="AA33" s="49"/>
      <c r="AB33" s="141">
        <v>45639</v>
      </c>
      <c r="AC33" s="52" t="s">
        <v>125</v>
      </c>
    </row>
    <row r="34" spans="1:30" ht="15.75" thickBot="1" x14ac:dyDescent="0.3">
      <c r="A34" s="48">
        <v>31</v>
      </c>
      <c r="B34" s="1" t="s">
        <v>0</v>
      </c>
      <c r="C34" s="2" t="s">
        <v>1</v>
      </c>
      <c r="D34" s="3" t="s">
        <v>2</v>
      </c>
      <c r="E34" s="167">
        <v>1833400500684</v>
      </c>
      <c r="F34" s="61">
        <v>45300</v>
      </c>
      <c r="G34" s="108" t="s">
        <v>125</v>
      </c>
      <c r="H34" s="61">
        <v>45328</v>
      </c>
      <c r="I34" s="49" t="s">
        <v>125</v>
      </c>
      <c r="J34" s="61">
        <v>45363</v>
      </c>
      <c r="K34" s="108" t="s">
        <v>125</v>
      </c>
      <c r="L34" s="126">
        <v>45391</v>
      </c>
      <c r="M34" s="108" t="s">
        <v>125</v>
      </c>
      <c r="N34" s="61">
        <v>45419</v>
      </c>
      <c r="O34" s="108" t="s">
        <v>125</v>
      </c>
      <c r="P34" s="61">
        <v>45454</v>
      </c>
      <c r="Q34" s="108" t="s">
        <v>125</v>
      </c>
      <c r="R34" s="61">
        <v>45482</v>
      </c>
      <c r="S34" s="108" t="s">
        <v>125</v>
      </c>
      <c r="T34" s="61">
        <v>45510</v>
      </c>
      <c r="U34" s="108" t="s">
        <v>125</v>
      </c>
      <c r="V34" s="61">
        <v>45545</v>
      </c>
      <c r="W34" s="108" t="s">
        <v>125</v>
      </c>
      <c r="X34" s="61">
        <v>45573</v>
      </c>
      <c r="Y34" s="108" t="s">
        <v>125</v>
      </c>
      <c r="Z34" s="61">
        <v>45608</v>
      </c>
      <c r="AA34" s="49" t="s">
        <v>125</v>
      </c>
      <c r="AB34" s="107">
        <v>45636</v>
      </c>
      <c r="AC34" s="49" t="s">
        <v>125</v>
      </c>
    </row>
    <row r="35" spans="1:30" ht="15.75" thickBot="1" x14ac:dyDescent="0.3">
      <c r="A35" s="48">
        <v>32</v>
      </c>
      <c r="B35" s="1" t="s">
        <v>0</v>
      </c>
      <c r="C35" s="2" t="s">
        <v>1</v>
      </c>
      <c r="D35" s="3" t="s">
        <v>2</v>
      </c>
      <c r="E35" s="167">
        <v>1404300500545</v>
      </c>
      <c r="F35" s="61">
        <v>45300</v>
      </c>
      <c r="G35" s="108" t="s">
        <v>125</v>
      </c>
      <c r="H35" s="61">
        <v>45328</v>
      </c>
      <c r="I35" s="49" t="s">
        <v>125</v>
      </c>
      <c r="J35" s="61">
        <v>45363</v>
      </c>
      <c r="K35" s="108" t="s">
        <v>115</v>
      </c>
      <c r="L35" s="126">
        <v>45391</v>
      </c>
      <c r="M35" s="108" t="s">
        <v>125</v>
      </c>
      <c r="N35" s="61">
        <v>45419</v>
      </c>
      <c r="O35" s="108" t="s">
        <v>125</v>
      </c>
      <c r="P35" s="61">
        <v>45454</v>
      </c>
      <c r="Q35" s="108" t="s">
        <v>125</v>
      </c>
      <c r="R35" s="61">
        <v>45482</v>
      </c>
      <c r="S35" s="108" t="s">
        <v>125</v>
      </c>
      <c r="T35" s="61">
        <v>45510</v>
      </c>
      <c r="U35" s="108" t="s">
        <v>116</v>
      </c>
      <c r="V35" s="61">
        <v>45545</v>
      </c>
      <c r="W35" s="108" t="s">
        <v>125</v>
      </c>
      <c r="X35" s="61">
        <v>45573</v>
      </c>
      <c r="Y35" s="108" t="s">
        <v>125</v>
      </c>
      <c r="Z35" s="61">
        <v>45608</v>
      </c>
      <c r="AA35" s="49" t="s">
        <v>125</v>
      </c>
      <c r="AB35" s="107">
        <v>45636</v>
      </c>
      <c r="AC35" s="49" t="s">
        <v>129</v>
      </c>
    </row>
    <row r="36" spans="1:30" x14ac:dyDescent="0.25">
      <c r="A36" s="148">
        <v>33</v>
      </c>
      <c r="B36" s="72" t="s">
        <v>0</v>
      </c>
      <c r="C36" s="72" t="s">
        <v>1</v>
      </c>
      <c r="D36" s="77" t="s">
        <v>2</v>
      </c>
      <c r="E36" s="169">
        <v>1505000505115</v>
      </c>
      <c r="F36" s="61">
        <v>45307</v>
      </c>
      <c r="G36" s="108" t="s">
        <v>125</v>
      </c>
      <c r="H36" s="61">
        <v>45329</v>
      </c>
      <c r="I36" s="49" t="s">
        <v>125</v>
      </c>
      <c r="J36" s="61">
        <v>45364</v>
      </c>
      <c r="K36" s="108" t="s">
        <v>125</v>
      </c>
      <c r="L36" s="61">
        <v>45392</v>
      </c>
      <c r="M36" s="108" t="s">
        <v>125</v>
      </c>
      <c r="N36" s="61">
        <v>45420</v>
      </c>
      <c r="O36" s="108" t="s">
        <v>125</v>
      </c>
      <c r="P36" s="61">
        <v>45448</v>
      </c>
      <c r="Q36" s="108" t="s">
        <v>125</v>
      </c>
      <c r="R36" s="61">
        <v>45483</v>
      </c>
      <c r="S36" s="108" t="s">
        <v>125</v>
      </c>
      <c r="T36" s="61">
        <v>45511</v>
      </c>
      <c r="U36" s="108" t="s">
        <v>243</v>
      </c>
      <c r="V36" s="61">
        <v>45546</v>
      </c>
      <c r="W36" s="108" t="s">
        <v>125</v>
      </c>
      <c r="X36" s="61">
        <v>45574</v>
      </c>
      <c r="Y36" s="108" t="s">
        <v>116</v>
      </c>
      <c r="Z36" s="61">
        <v>45609</v>
      </c>
      <c r="AA36" s="49" t="s">
        <v>125</v>
      </c>
      <c r="AB36" s="141">
        <v>45652</v>
      </c>
      <c r="AC36" s="52" t="s">
        <v>125</v>
      </c>
    </row>
    <row r="37" spans="1:30" ht="15.75" thickBot="1" x14ac:dyDescent="0.3">
      <c r="A37" s="148"/>
      <c r="B37" s="73"/>
      <c r="C37" s="73"/>
      <c r="D37" s="79"/>
      <c r="E37" s="170">
        <f>E36</f>
        <v>1505000505115</v>
      </c>
      <c r="F37" s="48"/>
      <c r="G37" s="108"/>
      <c r="H37" s="48"/>
      <c r="I37" s="49"/>
      <c r="J37" s="48"/>
      <c r="K37" s="108"/>
      <c r="L37" s="48"/>
      <c r="M37" s="108"/>
      <c r="N37" s="48"/>
      <c r="O37" s="108"/>
      <c r="P37" s="48"/>
      <c r="Q37" s="108"/>
      <c r="R37" s="48"/>
      <c r="S37" s="108"/>
      <c r="T37" s="48"/>
      <c r="U37" s="108"/>
      <c r="V37" s="48"/>
      <c r="W37" s="108"/>
      <c r="X37" s="48"/>
      <c r="Y37" s="108"/>
      <c r="Z37" s="48"/>
      <c r="AA37" s="49"/>
      <c r="AB37" s="141">
        <v>45638</v>
      </c>
      <c r="AC37" s="52" t="s">
        <v>129</v>
      </c>
    </row>
    <row r="38" spans="1:30" ht="15.75" thickBot="1" x14ac:dyDescent="0.3">
      <c r="A38" s="48">
        <v>34</v>
      </c>
      <c r="B38" s="1" t="s">
        <v>0</v>
      </c>
      <c r="C38" s="2" t="s">
        <v>1</v>
      </c>
      <c r="D38" s="3" t="s">
        <v>7</v>
      </c>
      <c r="E38" s="167">
        <v>1404300500516</v>
      </c>
      <c r="F38" s="61">
        <v>45300</v>
      </c>
      <c r="G38" s="108" t="s">
        <v>125</v>
      </c>
      <c r="H38" s="61">
        <v>45328</v>
      </c>
      <c r="I38" s="49" t="s">
        <v>125</v>
      </c>
      <c r="J38" s="61">
        <v>45363</v>
      </c>
      <c r="K38" s="108" t="s">
        <v>125</v>
      </c>
      <c r="L38" s="126">
        <v>45391</v>
      </c>
      <c r="M38" s="108" t="s">
        <v>125</v>
      </c>
      <c r="N38" s="61">
        <v>45419</v>
      </c>
      <c r="O38" s="108" t="s">
        <v>125</v>
      </c>
      <c r="P38" s="61">
        <v>45454</v>
      </c>
      <c r="Q38" s="108" t="s">
        <v>125</v>
      </c>
      <c r="R38" s="61">
        <v>45482</v>
      </c>
      <c r="S38" s="108" t="s">
        <v>125</v>
      </c>
      <c r="T38" s="61">
        <v>45510</v>
      </c>
      <c r="U38" s="108" t="s">
        <v>125</v>
      </c>
      <c r="V38" s="61">
        <v>45545</v>
      </c>
      <c r="W38" s="108" t="s">
        <v>125</v>
      </c>
      <c r="X38" s="61">
        <v>45573</v>
      </c>
      <c r="Y38" s="108" t="s">
        <v>125</v>
      </c>
      <c r="Z38" s="61">
        <v>45608</v>
      </c>
      <c r="AA38" s="49" t="s">
        <v>125</v>
      </c>
      <c r="AB38" s="107">
        <v>45636</v>
      </c>
      <c r="AC38" s="49" t="s">
        <v>262</v>
      </c>
    </row>
    <row r="39" spans="1:30" x14ac:dyDescent="0.25">
      <c r="A39" s="148">
        <v>35</v>
      </c>
      <c r="B39" s="72" t="s">
        <v>0</v>
      </c>
      <c r="C39" s="72" t="s">
        <v>1</v>
      </c>
      <c r="D39" s="77" t="s">
        <v>2</v>
      </c>
      <c r="E39" s="171">
        <v>1400900500770</v>
      </c>
      <c r="F39" s="61">
        <v>45307</v>
      </c>
      <c r="G39" s="108" t="s">
        <v>123</v>
      </c>
      <c r="H39" s="61">
        <v>45329</v>
      </c>
      <c r="I39" s="49" t="s">
        <v>125</v>
      </c>
      <c r="J39" s="61">
        <v>45364</v>
      </c>
      <c r="K39" s="108" t="s">
        <v>125</v>
      </c>
      <c r="L39" s="61">
        <v>45392</v>
      </c>
      <c r="M39" s="108" t="s">
        <v>125</v>
      </c>
      <c r="N39" s="61">
        <v>45421</v>
      </c>
      <c r="O39" s="108" t="s">
        <v>125</v>
      </c>
      <c r="P39" s="61">
        <v>45448</v>
      </c>
      <c r="Q39" s="108" t="s">
        <v>107</v>
      </c>
      <c r="R39" s="61">
        <v>45483</v>
      </c>
      <c r="S39" s="108" t="s">
        <v>125</v>
      </c>
      <c r="T39" s="61">
        <v>45511</v>
      </c>
      <c r="U39" s="108" t="s">
        <v>243</v>
      </c>
      <c r="V39" s="61">
        <v>45546</v>
      </c>
      <c r="W39" s="108" t="s">
        <v>125</v>
      </c>
      <c r="X39" s="48"/>
      <c r="Y39" s="108"/>
      <c r="Z39" s="61">
        <v>45609</v>
      </c>
      <c r="AA39" s="49" t="s">
        <v>125</v>
      </c>
      <c r="AB39" s="141">
        <v>45652</v>
      </c>
      <c r="AC39" s="52" t="s">
        <v>125</v>
      </c>
    </row>
    <row r="40" spans="1:30" ht="15.75" thickBot="1" x14ac:dyDescent="0.3">
      <c r="A40" s="148"/>
      <c r="B40" s="73"/>
      <c r="C40" s="73"/>
      <c r="D40" s="79"/>
      <c r="E40" s="170">
        <f>E39</f>
        <v>1400900500770</v>
      </c>
      <c r="F40" s="61">
        <v>45307</v>
      </c>
      <c r="G40" s="108" t="s">
        <v>107</v>
      </c>
      <c r="H40" s="48"/>
      <c r="I40" s="49"/>
      <c r="J40" s="48"/>
      <c r="K40" s="108"/>
      <c r="L40" s="48"/>
      <c r="M40" s="108"/>
      <c r="N40" s="48"/>
      <c r="O40" s="108"/>
      <c r="P40" s="48"/>
      <c r="Q40" s="108"/>
      <c r="R40" s="48"/>
      <c r="S40" s="108"/>
      <c r="T40" s="48"/>
      <c r="U40" s="108"/>
      <c r="V40" s="48"/>
      <c r="W40" s="108"/>
      <c r="X40" s="48"/>
      <c r="Y40" s="108"/>
      <c r="Z40" s="48"/>
      <c r="AA40" s="49"/>
      <c r="AB40" s="140"/>
      <c r="AC40" s="52"/>
    </row>
    <row r="41" spans="1:30" ht="15.75" thickBot="1" x14ac:dyDescent="0.3">
      <c r="A41" s="48">
        <v>36</v>
      </c>
      <c r="B41" s="1" t="s">
        <v>0</v>
      </c>
      <c r="C41" s="2" t="s">
        <v>1</v>
      </c>
      <c r="D41" s="3" t="s">
        <v>8</v>
      </c>
      <c r="E41" s="167" t="s">
        <v>9</v>
      </c>
      <c r="F41" s="61">
        <v>45300</v>
      </c>
      <c r="G41" s="108" t="s">
        <v>125</v>
      </c>
      <c r="H41" s="61">
        <v>45328</v>
      </c>
      <c r="I41" s="49" t="s">
        <v>131</v>
      </c>
      <c r="J41" s="61">
        <v>45363</v>
      </c>
      <c r="K41" s="108" t="s">
        <v>125</v>
      </c>
      <c r="L41" s="61">
        <v>45391</v>
      </c>
      <c r="M41" s="108" t="s">
        <v>125</v>
      </c>
      <c r="N41" s="61">
        <v>45419</v>
      </c>
      <c r="O41" s="108" t="s">
        <v>125</v>
      </c>
      <c r="P41" s="61">
        <v>45454</v>
      </c>
      <c r="Q41" s="108" t="s">
        <v>125</v>
      </c>
      <c r="R41" s="61">
        <v>45482</v>
      </c>
      <c r="S41" s="108" t="s">
        <v>125</v>
      </c>
      <c r="T41" s="61">
        <v>45510</v>
      </c>
      <c r="U41" s="108" t="s">
        <v>125</v>
      </c>
      <c r="V41" s="61">
        <v>45545</v>
      </c>
      <c r="W41" s="108" t="s">
        <v>125</v>
      </c>
      <c r="X41" s="61">
        <v>45573</v>
      </c>
      <c r="Y41" s="108" t="s">
        <v>125</v>
      </c>
      <c r="Z41" s="61">
        <v>45608</v>
      </c>
      <c r="AA41" s="49" t="s">
        <v>125</v>
      </c>
      <c r="AB41" s="107">
        <v>45636</v>
      </c>
      <c r="AC41" s="49" t="s">
        <v>262</v>
      </c>
      <c r="AD41" s="52"/>
    </row>
    <row r="42" spans="1:30" ht="15.75" thickBot="1" x14ac:dyDescent="0.3">
      <c r="A42" s="48">
        <v>37</v>
      </c>
      <c r="B42" s="1" t="s">
        <v>0</v>
      </c>
      <c r="C42" s="2" t="s">
        <v>1</v>
      </c>
      <c r="D42" s="3" t="s">
        <v>8</v>
      </c>
      <c r="E42" s="167" t="s">
        <v>10</v>
      </c>
      <c r="F42" s="61">
        <v>45300</v>
      </c>
      <c r="G42" s="108" t="s">
        <v>125</v>
      </c>
      <c r="H42" s="61">
        <v>45328</v>
      </c>
      <c r="I42" s="49" t="s">
        <v>125</v>
      </c>
      <c r="J42" s="61">
        <v>45363</v>
      </c>
      <c r="K42" s="108" t="s">
        <v>125</v>
      </c>
      <c r="L42" s="61">
        <v>45391</v>
      </c>
      <c r="M42" s="108" t="s">
        <v>125</v>
      </c>
      <c r="N42" s="61">
        <v>45419</v>
      </c>
      <c r="O42" s="108" t="s">
        <v>125</v>
      </c>
      <c r="P42" s="61">
        <v>45454</v>
      </c>
      <c r="Q42" s="108" t="s">
        <v>125</v>
      </c>
      <c r="R42" s="61">
        <v>45482</v>
      </c>
      <c r="S42" s="108" t="s">
        <v>125</v>
      </c>
      <c r="T42" s="61">
        <v>45510</v>
      </c>
      <c r="U42" s="108" t="s">
        <v>125</v>
      </c>
      <c r="V42" s="61">
        <v>45545</v>
      </c>
      <c r="W42" s="108" t="s">
        <v>125</v>
      </c>
      <c r="X42" s="61">
        <v>45573</v>
      </c>
      <c r="Y42" s="108" t="s">
        <v>125</v>
      </c>
      <c r="Z42" s="61">
        <v>45608</v>
      </c>
      <c r="AA42" s="49" t="s">
        <v>125</v>
      </c>
      <c r="AB42" s="107">
        <v>45636</v>
      </c>
      <c r="AC42" s="49" t="s">
        <v>262</v>
      </c>
      <c r="AD42" s="52"/>
    </row>
    <row r="43" spans="1:30" ht="15.75" thickBot="1" x14ac:dyDescent="0.3">
      <c r="A43" s="48">
        <v>38</v>
      </c>
      <c r="B43" s="1" t="s">
        <v>36</v>
      </c>
      <c r="C43" s="2" t="s">
        <v>3</v>
      </c>
      <c r="D43" s="3" t="s">
        <v>11</v>
      </c>
      <c r="E43" s="167" t="s">
        <v>12</v>
      </c>
      <c r="F43" s="61">
        <v>45307</v>
      </c>
      <c r="G43" s="108" t="s">
        <v>125</v>
      </c>
      <c r="H43" s="48"/>
      <c r="I43" s="49"/>
      <c r="J43" s="48"/>
      <c r="K43" s="108"/>
      <c r="L43" s="61"/>
      <c r="M43" s="108"/>
      <c r="N43" s="48"/>
      <c r="O43" s="108"/>
      <c r="P43" s="61">
        <v>45454</v>
      </c>
      <c r="Q43" s="108" t="s">
        <v>125</v>
      </c>
      <c r="R43" s="61">
        <v>45484</v>
      </c>
      <c r="S43" s="108" t="s">
        <v>125</v>
      </c>
      <c r="T43" s="48"/>
      <c r="U43" s="108"/>
      <c r="V43" s="61">
        <v>45547</v>
      </c>
      <c r="W43" s="108" t="s">
        <v>174</v>
      </c>
      <c r="X43" s="61">
        <v>45568</v>
      </c>
      <c r="Y43" s="108" t="s">
        <v>125</v>
      </c>
      <c r="Z43" s="61">
        <v>45603</v>
      </c>
      <c r="AA43" s="49" t="s">
        <v>241</v>
      </c>
      <c r="AB43" s="108"/>
      <c r="AC43" s="49"/>
      <c r="AD43" s="52"/>
    </row>
    <row r="44" spans="1:30" ht="15.75" thickBot="1" x14ac:dyDescent="0.3">
      <c r="A44" s="48">
        <v>39</v>
      </c>
      <c r="B44" s="1" t="s">
        <v>0</v>
      </c>
      <c r="C44" s="2" t="s">
        <v>1</v>
      </c>
      <c r="D44" s="3" t="s">
        <v>13</v>
      </c>
      <c r="E44" s="167" t="s">
        <v>14</v>
      </c>
      <c r="F44" s="61">
        <v>45300</v>
      </c>
      <c r="G44" s="108" t="s">
        <v>125</v>
      </c>
      <c r="H44" s="61">
        <v>45328</v>
      </c>
      <c r="I44" s="49" t="s">
        <v>125</v>
      </c>
      <c r="J44" s="61">
        <v>45363</v>
      </c>
      <c r="K44" s="108" t="s">
        <v>125</v>
      </c>
      <c r="L44" s="61">
        <v>45391</v>
      </c>
      <c r="M44" s="108" t="s">
        <v>125</v>
      </c>
      <c r="N44" s="61">
        <v>45419</v>
      </c>
      <c r="O44" s="108" t="s">
        <v>125</v>
      </c>
      <c r="P44" s="61">
        <v>45454</v>
      </c>
      <c r="Q44" s="108" t="s">
        <v>125</v>
      </c>
      <c r="R44" s="61">
        <v>45482</v>
      </c>
      <c r="S44" s="108" t="s">
        <v>125</v>
      </c>
      <c r="T44" s="61">
        <v>45510</v>
      </c>
      <c r="U44" s="108" t="s">
        <v>125</v>
      </c>
      <c r="V44" s="61">
        <v>45545</v>
      </c>
      <c r="W44" s="108" t="s">
        <v>125</v>
      </c>
      <c r="X44" s="61">
        <v>45573</v>
      </c>
      <c r="Y44" s="108" t="s">
        <v>125</v>
      </c>
      <c r="Z44" s="61">
        <v>45608</v>
      </c>
      <c r="AA44" s="49" t="s">
        <v>125</v>
      </c>
      <c r="AB44" s="107">
        <v>45636</v>
      </c>
      <c r="AC44" s="49" t="s">
        <v>262</v>
      </c>
      <c r="AD44" s="52"/>
    </row>
    <row r="45" spans="1:30" ht="15.75" thickBot="1" x14ac:dyDescent="0.3">
      <c r="A45" s="48">
        <v>40</v>
      </c>
      <c r="B45" s="1" t="s">
        <v>0</v>
      </c>
      <c r="C45" s="2" t="s">
        <v>1</v>
      </c>
      <c r="D45" s="3" t="s">
        <v>15</v>
      </c>
      <c r="E45" s="167" t="s">
        <v>16</v>
      </c>
      <c r="F45" s="61">
        <v>45300</v>
      </c>
      <c r="G45" s="108" t="s">
        <v>125</v>
      </c>
      <c r="H45" s="61">
        <v>45328</v>
      </c>
      <c r="I45" s="49" t="s">
        <v>125</v>
      </c>
      <c r="J45" s="61">
        <v>45363</v>
      </c>
      <c r="K45" s="108" t="s">
        <v>125</v>
      </c>
      <c r="L45" s="61">
        <v>45391</v>
      </c>
      <c r="M45" s="108" t="s">
        <v>125</v>
      </c>
      <c r="N45" s="61">
        <v>45419</v>
      </c>
      <c r="O45" s="108" t="s">
        <v>125</v>
      </c>
      <c r="P45" s="61">
        <v>45454</v>
      </c>
      <c r="Q45" s="108" t="s">
        <v>125</v>
      </c>
      <c r="R45" s="61">
        <v>45482</v>
      </c>
      <c r="S45" s="108" t="s">
        <v>125</v>
      </c>
      <c r="T45" s="48"/>
      <c r="U45" s="108"/>
      <c r="V45" s="48"/>
      <c r="W45" s="108"/>
      <c r="X45" s="48"/>
      <c r="Y45" s="108"/>
      <c r="Z45" s="48"/>
      <c r="AA45" s="49"/>
      <c r="AB45" s="108"/>
      <c r="AC45" s="49"/>
      <c r="AD45" s="52"/>
    </row>
    <row r="46" spans="1:30" ht="15.75" thickBot="1" x14ac:dyDescent="0.3">
      <c r="A46" s="48">
        <v>41</v>
      </c>
      <c r="B46" s="1" t="s">
        <v>0</v>
      </c>
      <c r="C46" s="2" t="s">
        <v>1</v>
      </c>
      <c r="D46" s="3" t="s">
        <v>15</v>
      </c>
      <c r="E46" s="167" t="s">
        <v>17</v>
      </c>
      <c r="F46" s="61">
        <v>45300</v>
      </c>
      <c r="G46" s="108" t="s">
        <v>125</v>
      </c>
      <c r="H46" s="61">
        <v>45328</v>
      </c>
      <c r="I46" s="49" t="s">
        <v>125</v>
      </c>
      <c r="J46" s="61">
        <v>45363</v>
      </c>
      <c r="K46" s="108" t="s">
        <v>125</v>
      </c>
      <c r="L46" s="61">
        <v>45391</v>
      </c>
      <c r="M46" s="108" t="s">
        <v>125</v>
      </c>
      <c r="N46" s="61">
        <v>45419</v>
      </c>
      <c r="O46" s="108" t="s">
        <v>125</v>
      </c>
      <c r="P46" s="61">
        <v>45454</v>
      </c>
      <c r="Q46" s="108" t="s">
        <v>125</v>
      </c>
      <c r="R46" s="61">
        <v>45482</v>
      </c>
      <c r="S46" s="108" t="s">
        <v>125</v>
      </c>
      <c r="T46" s="48"/>
      <c r="U46" s="108"/>
      <c r="V46" s="48"/>
      <c r="W46" s="108"/>
      <c r="X46" s="48"/>
      <c r="Y46" s="108"/>
      <c r="Z46" s="48"/>
      <c r="AA46" s="49"/>
      <c r="AB46" s="108"/>
      <c r="AC46" s="49"/>
      <c r="AD46" s="52"/>
    </row>
    <row r="47" spans="1:30" ht="15.75" thickBot="1" x14ac:dyDescent="0.3">
      <c r="A47" s="48">
        <v>42</v>
      </c>
      <c r="B47" s="1" t="s">
        <v>0</v>
      </c>
      <c r="C47" s="2" t="s">
        <v>1</v>
      </c>
      <c r="D47" s="3" t="s">
        <v>15</v>
      </c>
      <c r="E47" s="167" t="s">
        <v>18</v>
      </c>
      <c r="F47" s="61">
        <v>45300</v>
      </c>
      <c r="G47" s="108" t="s">
        <v>125</v>
      </c>
      <c r="H47" s="61">
        <v>45328</v>
      </c>
      <c r="I47" s="49" t="s">
        <v>125</v>
      </c>
      <c r="J47" s="61">
        <v>45363</v>
      </c>
      <c r="K47" s="108" t="s">
        <v>125</v>
      </c>
      <c r="L47" s="61">
        <v>45391</v>
      </c>
      <c r="M47" s="108" t="s">
        <v>125</v>
      </c>
      <c r="N47" s="61">
        <v>45419</v>
      </c>
      <c r="O47" s="108" t="s">
        <v>125</v>
      </c>
      <c r="P47" s="61">
        <v>45454</v>
      </c>
      <c r="Q47" s="108" t="s">
        <v>125</v>
      </c>
      <c r="R47" s="61">
        <v>45482</v>
      </c>
      <c r="S47" s="108" t="s">
        <v>125</v>
      </c>
      <c r="T47" s="48"/>
      <c r="U47" s="108"/>
      <c r="V47" s="48"/>
      <c r="W47" s="108"/>
      <c r="X47" s="48"/>
      <c r="Y47" s="108"/>
      <c r="Z47" s="48"/>
      <c r="AA47" s="49"/>
      <c r="AB47" s="108"/>
      <c r="AC47" s="49"/>
      <c r="AD47" s="52"/>
    </row>
    <row r="48" spans="1:30" ht="15.75" thickBot="1" x14ac:dyDescent="0.3">
      <c r="A48" s="48">
        <v>43</v>
      </c>
      <c r="B48" s="1" t="s">
        <v>0</v>
      </c>
      <c r="C48" s="2" t="s">
        <v>1</v>
      </c>
      <c r="D48" s="3" t="s">
        <v>15</v>
      </c>
      <c r="E48" s="167" t="s">
        <v>19</v>
      </c>
      <c r="F48" s="61">
        <v>45300</v>
      </c>
      <c r="G48" s="108" t="s">
        <v>125</v>
      </c>
      <c r="H48" s="61">
        <v>45328</v>
      </c>
      <c r="I48" s="49" t="s">
        <v>125</v>
      </c>
      <c r="J48" s="61">
        <v>45363</v>
      </c>
      <c r="K48" s="108" t="s">
        <v>125</v>
      </c>
      <c r="L48" s="61">
        <v>45391</v>
      </c>
      <c r="M48" s="108" t="s">
        <v>125</v>
      </c>
      <c r="N48" s="61">
        <v>45419</v>
      </c>
      <c r="O48" s="108" t="s">
        <v>125</v>
      </c>
      <c r="P48" s="61">
        <v>45454</v>
      </c>
      <c r="Q48" s="108" t="s">
        <v>125</v>
      </c>
      <c r="R48" s="61">
        <v>45482</v>
      </c>
      <c r="S48" s="108" t="s">
        <v>125</v>
      </c>
      <c r="T48" s="48"/>
      <c r="U48" s="108"/>
      <c r="V48" s="48"/>
      <c r="W48" s="108"/>
      <c r="X48" s="48"/>
      <c r="Y48" s="108"/>
      <c r="Z48" s="48"/>
      <c r="AA48" s="49"/>
      <c r="AB48" s="108"/>
      <c r="AC48" s="49"/>
      <c r="AD48" s="52"/>
    </row>
    <row r="49" spans="1:30" ht="15.75" thickBot="1" x14ac:dyDescent="0.3">
      <c r="A49" s="48">
        <v>44</v>
      </c>
      <c r="B49" s="1" t="s">
        <v>0</v>
      </c>
      <c r="C49" s="2" t="s">
        <v>1</v>
      </c>
      <c r="D49" s="3" t="s">
        <v>4</v>
      </c>
      <c r="E49" s="167" t="s">
        <v>20</v>
      </c>
      <c r="F49" s="61">
        <v>45300</v>
      </c>
      <c r="G49" s="108" t="s">
        <v>125</v>
      </c>
      <c r="H49" s="61">
        <v>45328</v>
      </c>
      <c r="I49" s="49" t="s">
        <v>125</v>
      </c>
      <c r="J49" s="61">
        <v>45363</v>
      </c>
      <c r="K49" s="108" t="s">
        <v>125</v>
      </c>
      <c r="L49" s="61">
        <v>45391</v>
      </c>
      <c r="M49" s="108" t="s">
        <v>125</v>
      </c>
      <c r="N49" s="61">
        <v>45419</v>
      </c>
      <c r="O49" s="108" t="s">
        <v>125</v>
      </c>
      <c r="P49" s="61">
        <v>45454</v>
      </c>
      <c r="Q49" s="108" t="s">
        <v>125</v>
      </c>
      <c r="R49" s="61">
        <v>45482</v>
      </c>
      <c r="S49" s="108" t="s">
        <v>125</v>
      </c>
      <c r="T49" s="61">
        <v>45510</v>
      </c>
      <c r="U49" s="108" t="s">
        <v>125</v>
      </c>
      <c r="V49" s="61">
        <v>45545</v>
      </c>
      <c r="W49" s="108" t="s">
        <v>125</v>
      </c>
      <c r="X49" s="61">
        <v>45573</v>
      </c>
      <c r="Y49" s="108" t="s">
        <v>125</v>
      </c>
      <c r="Z49" s="61">
        <v>45608</v>
      </c>
      <c r="AA49" s="49" t="s">
        <v>125</v>
      </c>
      <c r="AB49" s="107">
        <v>45636</v>
      </c>
      <c r="AC49" s="49" t="s">
        <v>262</v>
      </c>
      <c r="AD49" s="52"/>
    </row>
    <row r="50" spans="1:30" ht="15.75" thickBot="1" x14ac:dyDescent="0.3">
      <c r="A50" s="48">
        <v>45</v>
      </c>
      <c r="B50" s="1" t="s">
        <v>0</v>
      </c>
      <c r="C50" s="2" t="s">
        <v>1</v>
      </c>
      <c r="D50" s="3" t="s">
        <v>4</v>
      </c>
      <c r="E50" s="167" t="s">
        <v>21</v>
      </c>
      <c r="F50" s="61">
        <v>45300</v>
      </c>
      <c r="G50" s="108" t="s">
        <v>125</v>
      </c>
      <c r="H50" s="61">
        <v>45328</v>
      </c>
      <c r="I50" s="49" t="s">
        <v>125</v>
      </c>
      <c r="J50" s="61">
        <v>45363</v>
      </c>
      <c r="K50" s="108" t="s">
        <v>125</v>
      </c>
      <c r="L50" s="61">
        <v>45391</v>
      </c>
      <c r="M50" s="108" t="s">
        <v>125</v>
      </c>
      <c r="N50" s="61">
        <v>45419</v>
      </c>
      <c r="O50" s="108" t="s">
        <v>125</v>
      </c>
      <c r="P50" s="61">
        <v>45454</v>
      </c>
      <c r="Q50" s="108" t="s">
        <v>125</v>
      </c>
      <c r="R50" s="61">
        <v>45482</v>
      </c>
      <c r="S50" s="108" t="s">
        <v>125</v>
      </c>
      <c r="T50" s="61">
        <v>45510</v>
      </c>
      <c r="U50" s="108" t="s">
        <v>125</v>
      </c>
      <c r="V50" s="61">
        <v>45545</v>
      </c>
      <c r="W50" s="108" t="s">
        <v>125</v>
      </c>
      <c r="X50" s="61">
        <v>45573</v>
      </c>
      <c r="Y50" s="108" t="s">
        <v>125</v>
      </c>
      <c r="Z50" s="61">
        <v>45608</v>
      </c>
      <c r="AA50" s="49" t="s">
        <v>125</v>
      </c>
      <c r="AB50" s="107">
        <v>45636</v>
      </c>
      <c r="AC50" s="49" t="s">
        <v>262</v>
      </c>
      <c r="AD50" s="52"/>
    </row>
    <row r="51" spans="1:30" ht="15.75" thickBot="1" x14ac:dyDescent="0.3">
      <c r="A51" s="48">
        <v>46</v>
      </c>
      <c r="B51" s="1" t="s">
        <v>0</v>
      </c>
      <c r="C51" s="2" t="s">
        <v>1</v>
      </c>
      <c r="D51" s="3" t="s">
        <v>4</v>
      </c>
      <c r="E51" s="167" t="s">
        <v>22</v>
      </c>
      <c r="F51" s="61">
        <v>45300</v>
      </c>
      <c r="G51" s="108" t="s">
        <v>125</v>
      </c>
      <c r="H51" s="61">
        <v>45328</v>
      </c>
      <c r="I51" s="49" t="s">
        <v>125</v>
      </c>
      <c r="J51" s="61">
        <v>45363</v>
      </c>
      <c r="K51" s="108" t="s">
        <v>125</v>
      </c>
      <c r="L51" s="61">
        <v>45391</v>
      </c>
      <c r="M51" s="108" t="s">
        <v>125</v>
      </c>
      <c r="N51" s="61">
        <v>45419</v>
      </c>
      <c r="O51" s="108" t="s">
        <v>125</v>
      </c>
      <c r="P51" s="61">
        <v>45454</v>
      </c>
      <c r="Q51" s="108" t="s">
        <v>125</v>
      </c>
      <c r="R51" s="61">
        <v>45482</v>
      </c>
      <c r="S51" s="108" t="s">
        <v>125</v>
      </c>
      <c r="T51" s="61">
        <v>45510</v>
      </c>
      <c r="U51" s="108" t="s">
        <v>125</v>
      </c>
      <c r="V51" s="61">
        <v>45545</v>
      </c>
      <c r="W51" s="108" t="s">
        <v>125</v>
      </c>
      <c r="X51" s="61">
        <v>45573</v>
      </c>
      <c r="Y51" s="108" t="s">
        <v>125</v>
      </c>
      <c r="Z51" s="61">
        <v>45608</v>
      </c>
      <c r="AA51" s="49" t="s">
        <v>125</v>
      </c>
      <c r="AB51" s="107">
        <v>45636</v>
      </c>
      <c r="AC51" s="49" t="s">
        <v>262</v>
      </c>
      <c r="AD51" s="52"/>
    </row>
    <row r="52" spans="1:30" ht="15.75" thickBot="1" x14ac:dyDescent="0.3">
      <c r="A52" s="48">
        <v>47</v>
      </c>
      <c r="B52" s="1" t="s">
        <v>0</v>
      </c>
      <c r="C52" s="2" t="s">
        <v>1</v>
      </c>
      <c r="D52" s="3" t="s">
        <v>23</v>
      </c>
      <c r="E52" s="167" t="s">
        <v>24</v>
      </c>
      <c r="F52" s="61">
        <v>45300</v>
      </c>
      <c r="G52" s="108" t="s">
        <v>125</v>
      </c>
      <c r="H52" s="61">
        <v>45328</v>
      </c>
      <c r="I52" s="49" t="s">
        <v>125</v>
      </c>
      <c r="J52" s="61">
        <v>45363</v>
      </c>
      <c r="K52" s="108" t="s">
        <v>125</v>
      </c>
      <c r="L52" s="48"/>
      <c r="M52" s="108"/>
      <c r="N52" s="61">
        <v>45419</v>
      </c>
      <c r="O52" s="108" t="s">
        <v>125</v>
      </c>
      <c r="P52" s="61">
        <v>45448</v>
      </c>
      <c r="Q52" s="108" t="s">
        <v>125</v>
      </c>
      <c r="R52" s="61">
        <v>45483</v>
      </c>
      <c r="S52" s="108" t="s">
        <v>125</v>
      </c>
      <c r="T52" s="48"/>
      <c r="U52" s="108"/>
      <c r="V52" s="61">
        <v>45539</v>
      </c>
      <c r="W52" s="108" t="s">
        <v>125</v>
      </c>
      <c r="X52" s="61">
        <v>45575</v>
      </c>
      <c r="Y52" s="108" t="s">
        <v>125</v>
      </c>
      <c r="Z52" s="61">
        <v>45609</v>
      </c>
      <c r="AA52" s="49" t="s">
        <v>125</v>
      </c>
      <c r="AB52" s="107">
        <v>45636</v>
      </c>
      <c r="AC52" s="49" t="s">
        <v>262</v>
      </c>
    </row>
    <row r="53" spans="1:30" ht="15.75" thickBot="1" x14ac:dyDescent="0.3">
      <c r="A53" s="48">
        <v>48</v>
      </c>
      <c r="B53" s="1" t="s">
        <v>0</v>
      </c>
      <c r="C53" s="2" t="s">
        <v>3</v>
      </c>
      <c r="D53" s="4" t="s">
        <v>7</v>
      </c>
      <c r="E53" s="165">
        <v>1404300500570</v>
      </c>
      <c r="F53" s="61">
        <v>45307</v>
      </c>
      <c r="G53" s="108" t="s">
        <v>116</v>
      </c>
      <c r="H53" s="61">
        <v>45329</v>
      </c>
      <c r="I53" s="49" t="s">
        <v>125</v>
      </c>
      <c r="J53" s="61">
        <v>45365</v>
      </c>
      <c r="K53" s="108" t="s">
        <v>125</v>
      </c>
      <c r="L53" s="61">
        <v>45392</v>
      </c>
      <c r="M53" s="108" t="s">
        <v>125</v>
      </c>
      <c r="N53" s="61">
        <v>45420</v>
      </c>
      <c r="O53" s="108" t="s">
        <v>125</v>
      </c>
      <c r="P53" s="61">
        <v>45449</v>
      </c>
      <c r="Q53" s="108" t="s">
        <v>125</v>
      </c>
      <c r="R53" s="61">
        <v>45483</v>
      </c>
      <c r="S53" s="108" t="s">
        <v>125</v>
      </c>
      <c r="T53" s="61">
        <v>45511</v>
      </c>
      <c r="U53" s="108" t="s">
        <v>243</v>
      </c>
      <c r="V53" s="61">
        <v>45546</v>
      </c>
      <c r="W53" s="108" t="s">
        <v>116</v>
      </c>
      <c r="X53" s="61">
        <v>45575</v>
      </c>
      <c r="Y53" s="108" t="s">
        <v>125</v>
      </c>
      <c r="Z53" s="61">
        <v>45609</v>
      </c>
      <c r="AA53" s="49" t="s">
        <v>116</v>
      </c>
      <c r="AB53" s="107">
        <v>45636</v>
      </c>
      <c r="AC53" s="49" t="s">
        <v>262</v>
      </c>
    </row>
    <row r="54" spans="1:30" ht="15.75" thickBot="1" x14ac:dyDescent="0.3">
      <c r="A54" s="48">
        <v>49</v>
      </c>
      <c r="B54" s="1" t="s">
        <v>0</v>
      </c>
      <c r="C54" s="2" t="s">
        <v>3</v>
      </c>
      <c r="D54" s="4" t="s">
        <v>7</v>
      </c>
      <c r="E54" s="165">
        <v>1400900500765</v>
      </c>
      <c r="F54" s="61">
        <v>45302</v>
      </c>
      <c r="G54" s="108" t="s">
        <v>125</v>
      </c>
      <c r="H54" s="61">
        <v>45329</v>
      </c>
      <c r="I54" s="49" t="s">
        <v>125</v>
      </c>
      <c r="J54" s="61">
        <v>45364</v>
      </c>
      <c r="K54" s="108" t="s">
        <v>168</v>
      </c>
      <c r="L54" s="61">
        <v>45392</v>
      </c>
      <c r="M54" s="108" t="s">
        <v>125</v>
      </c>
      <c r="N54" s="61">
        <v>45420</v>
      </c>
      <c r="O54" s="108" t="s">
        <v>125</v>
      </c>
      <c r="P54" s="61">
        <v>45448</v>
      </c>
      <c r="Q54" s="108" t="s">
        <v>125</v>
      </c>
      <c r="R54" s="61">
        <v>45483</v>
      </c>
      <c r="S54" s="108" t="s">
        <v>125</v>
      </c>
      <c r="T54" s="61">
        <v>45512</v>
      </c>
      <c r="U54" s="108" t="s">
        <v>245</v>
      </c>
      <c r="V54" s="61">
        <v>45546</v>
      </c>
      <c r="W54" s="108" t="s">
        <v>125</v>
      </c>
      <c r="X54" s="61">
        <v>45574</v>
      </c>
      <c r="Y54" s="108" t="s">
        <v>125</v>
      </c>
      <c r="Z54" s="61">
        <v>45609</v>
      </c>
      <c r="AA54" s="49" t="s">
        <v>125</v>
      </c>
      <c r="AB54" s="141">
        <v>45640</v>
      </c>
      <c r="AC54" s="52" t="s">
        <v>219</v>
      </c>
    </row>
    <row r="55" spans="1:30" x14ac:dyDescent="0.25">
      <c r="A55" s="148">
        <v>50</v>
      </c>
      <c r="B55" s="72" t="s">
        <v>0</v>
      </c>
      <c r="C55" s="72" t="s">
        <v>3</v>
      </c>
      <c r="D55" s="80" t="s">
        <v>7</v>
      </c>
      <c r="E55" s="172">
        <v>1421800506334</v>
      </c>
      <c r="F55" s="61">
        <v>45307</v>
      </c>
      <c r="G55" s="108" t="s">
        <v>125</v>
      </c>
      <c r="H55" s="61">
        <v>45329</v>
      </c>
      <c r="I55" s="49" t="s">
        <v>125</v>
      </c>
      <c r="J55" s="61">
        <v>45364</v>
      </c>
      <c r="K55" s="108" t="s">
        <v>125</v>
      </c>
      <c r="L55" s="61">
        <v>45392</v>
      </c>
      <c r="M55" s="108" t="s">
        <v>125</v>
      </c>
      <c r="N55" s="61">
        <v>45420</v>
      </c>
      <c r="O55" s="108" t="s">
        <v>125</v>
      </c>
      <c r="P55" s="61">
        <v>45448</v>
      </c>
      <c r="Q55" s="108" t="s">
        <v>120</v>
      </c>
      <c r="R55" s="61">
        <v>45484</v>
      </c>
      <c r="S55" s="123" t="s">
        <v>108</v>
      </c>
      <c r="T55" s="48"/>
      <c r="U55" s="108"/>
      <c r="V55" s="48"/>
      <c r="W55" s="108"/>
      <c r="X55" s="48"/>
      <c r="Y55" s="108"/>
      <c r="Z55" s="48"/>
      <c r="AA55" s="49"/>
      <c r="AB55" s="141">
        <v>45647</v>
      </c>
      <c r="AC55" s="52" t="s">
        <v>125</v>
      </c>
    </row>
    <row r="56" spans="1:30" x14ac:dyDescent="0.25">
      <c r="A56" s="148"/>
      <c r="B56" s="76"/>
      <c r="C56" s="76"/>
      <c r="D56" s="96"/>
      <c r="E56" s="173">
        <f t="shared" ref="E56:E58" si="0">E55</f>
        <v>1421800506334</v>
      </c>
      <c r="F56" s="48"/>
      <c r="G56" s="108"/>
      <c r="H56" s="48"/>
      <c r="I56" s="49"/>
      <c r="J56" s="48"/>
      <c r="K56" s="108"/>
      <c r="L56" s="127"/>
      <c r="M56" s="125"/>
      <c r="N56" s="48"/>
      <c r="O56" s="108"/>
      <c r="P56" s="48"/>
      <c r="Q56" s="108"/>
      <c r="R56" s="61">
        <v>45484</v>
      </c>
      <c r="S56" s="123" t="s">
        <v>230</v>
      </c>
      <c r="T56" s="48"/>
      <c r="U56" s="108"/>
      <c r="V56" s="48"/>
      <c r="W56" s="108"/>
      <c r="X56" s="48"/>
      <c r="Y56" s="108"/>
      <c r="Z56" s="61">
        <v>45610</v>
      </c>
      <c r="AA56" s="49" t="s">
        <v>125</v>
      </c>
      <c r="AB56" s="141"/>
      <c r="AC56" s="52"/>
    </row>
    <row r="57" spans="1:30" x14ac:dyDescent="0.25">
      <c r="A57" s="148"/>
      <c r="B57" s="76"/>
      <c r="C57" s="76"/>
      <c r="D57" s="96"/>
      <c r="E57" s="173">
        <f t="shared" si="0"/>
        <v>1421800506334</v>
      </c>
      <c r="F57" s="48"/>
      <c r="G57" s="108"/>
      <c r="H57" s="48"/>
      <c r="I57" s="49"/>
      <c r="J57" s="48"/>
      <c r="K57" s="108"/>
      <c r="L57" s="127"/>
      <c r="M57" s="125"/>
      <c r="N57" s="48"/>
      <c r="O57" s="108"/>
      <c r="P57" s="48"/>
      <c r="Q57" s="108"/>
      <c r="R57" s="61">
        <v>45484</v>
      </c>
      <c r="S57" s="123" t="s">
        <v>231</v>
      </c>
      <c r="T57" s="48"/>
      <c r="U57" s="108"/>
      <c r="V57" s="48"/>
      <c r="W57" s="108"/>
      <c r="X57" s="48"/>
      <c r="Y57" s="108"/>
      <c r="Z57" s="48"/>
      <c r="AA57" s="49"/>
      <c r="AB57" s="140"/>
      <c r="AC57" s="52"/>
    </row>
    <row r="58" spans="1:30" ht="15.75" thickBot="1" x14ac:dyDescent="0.3">
      <c r="A58" s="148"/>
      <c r="B58" s="73"/>
      <c r="C58" s="73"/>
      <c r="D58" s="81"/>
      <c r="E58" s="173">
        <f t="shared" si="0"/>
        <v>1421800506334</v>
      </c>
      <c r="F58" s="48"/>
      <c r="G58" s="108"/>
      <c r="H58" s="48"/>
      <c r="I58" s="49"/>
      <c r="J58" s="48"/>
      <c r="K58" s="108"/>
      <c r="L58" s="127"/>
      <c r="M58" s="125"/>
      <c r="N58" s="48"/>
      <c r="O58" s="108"/>
      <c r="P58" s="48"/>
      <c r="Q58" s="108"/>
      <c r="R58" s="61">
        <v>45484</v>
      </c>
      <c r="S58" s="123" t="s">
        <v>232</v>
      </c>
      <c r="T58" s="48"/>
      <c r="U58" s="108"/>
      <c r="V58" s="48"/>
      <c r="W58" s="108"/>
      <c r="X58" s="48"/>
      <c r="Y58" s="108"/>
      <c r="Z58" s="48"/>
      <c r="AA58" s="49"/>
      <c r="AB58" s="140"/>
      <c r="AC58" s="52"/>
    </row>
    <row r="59" spans="1:30" ht="15.75" thickBot="1" x14ac:dyDescent="0.3">
      <c r="A59" s="48">
        <v>51</v>
      </c>
      <c r="B59" s="1" t="s">
        <v>0</v>
      </c>
      <c r="C59" s="2" t="s">
        <v>3</v>
      </c>
      <c r="D59" s="4" t="s">
        <v>7</v>
      </c>
      <c r="E59" s="165">
        <v>1404300500571</v>
      </c>
      <c r="F59" s="61">
        <v>45307</v>
      </c>
      <c r="G59" s="108" t="s">
        <v>125</v>
      </c>
      <c r="H59" s="61">
        <v>45329</v>
      </c>
      <c r="I59" s="49" t="s">
        <v>125</v>
      </c>
      <c r="J59" s="61">
        <v>45364</v>
      </c>
      <c r="K59" s="108" t="s">
        <v>125</v>
      </c>
      <c r="L59" s="61">
        <v>45393</v>
      </c>
      <c r="M59" s="108" t="s">
        <v>125</v>
      </c>
      <c r="N59" s="61">
        <v>45420</v>
      </c>
      <c r="O59" s="108" t="s">
        <v>125</v>
      </c>
      <c r="P59" s="61">
        <v>45448</v>
      </c>
      <c r="Q59" s="108" t="s">
        <v>125</v>
      </c>
      <c r="R59" s="61">
        <v>45483</v>
      </c>
      <c r="S59" s="108" t="s">
        <v>125</v>
      </c>
      <c r="T59" s="61">
        <v>45511</v>
      </c>
      <c r="U59" s="108" t="s">
        <v>108</v>
      </c>
      <c r="V59" s="61">
        <v>45546</v>
      </c>
      <c r="W59" s="108" t="s">
        <v>125</v>
      </c>
      <c r="X59" s="61">
        <v>45574</v>
      </c>
      <c r="Y59" s="108" t="s">
        <v>125</v>
      </c>
      <c r="Z59" s="61">
        <v>45609</v>
      </c>
      <c r="AA59" s="49" t="s">
        <v>125</v>
      </c>
      <c r="AB59" s="141">
        <v>45638</v>
      </c>
      <c r="AC59" s="52" t="s">
        <v>107</v>
      </c>
    </row>
    <row r="60" spans="1:30" ht="15.75" thickBot="1" x14ac:dyDescent="0.3">
      <c r="A60" s="48">
        <v>52</v>
      </c>
      <c r="B60" s="1" t="s">
        <v>0</v>
      </c>
      <c r="C60" s="2" t="s">
        <v>3</v>
      </c>
      <c r="D60" s="4" t="s">
        <v>7</v>
      </c>
      <c r="E60" s="165">
        <v>1328100505610</v>
      </c>
      <c r="F60" s="61">
        <v>45302</v>
      </c>
      <c r="G60" s="108" t="s">
        <v>125</v>
      </c>
      <c r="H60" s="61">
        <v>45329</v>
      </c>
      <c r="I60" s="49" t="s">
        <v>125</v>
      </c>
      <c r="J60" s="61">
        <v>45364</v>
      </c>
      <c r="K60" s="108" t="s">
        <v>125</v>
      </c>
      <c r="L60" s="61">
        <v>45392</v>
      </c>
      <c r="M60" s="108" t="s">
        <v>125</v>
      </c>
      <c r="N60" s="61">
        <v>45420</v>
      </c>
      <c r="O60" s="108" t="s">
        <v>125</v>
      </c>
      <c r="P60" s="61">
        <v>45449</v>
      </c>
      <c r="Q60" s="108" t="s">
        <v>125</v>
      </c>
      <c r="R60" s="61">
        <v>45484</v>
      </c>
      <c r="S60" s="108" t="s">
        <v>125</v>
      </c>
      <c r="T60" s="61">
        <v>45512</v>
      </c>
      <c r="U60" s="108" t="s">
        <v>120</v>
      </c>
      <c r="V60" s="61">
        <v>45547</v>
      </c>
      <c r="W60" s="108" t="s">
        <v>241</v>
      </c>
      <c r="X60" s="48"/>
      <c r="Y60" s="108"/>
      <c r="Z60" s="61">
        <v>45610</v>
      </c>
      <c r="AA60" s="49" t="s">
        <v>250</v>
      </c>
      <c r="AB60" s="140"/>
      <c r="AC60" s="52"/>
    </row>
    <row r="61" spans="1:30" ht="15.75" thickBot="1" x14ac:dyDescent="0.3">
      <c r="A61" s="48">
        <v>53</v>
      </c>
      <c r="B61" s="1" t="s">
        <v>0</v>
      </c>
      <c r="C61" s="2" t="s">
        <v>3</v>
      </c>
      <c r="D61" s="4" t="s">
        <v>7</v>
      </c>
      <c r="E61" s="165">
        <v>1418000504176</v>
      </c>
      <c r="F61" s="61">
        <v>45302</v>
      </c>
      <c r="G61" s="108" t="s">
        <v>125</v>
      </c>
      <c r="H61" s="61">
        <v>45329</v>
      </c>
      <c r="I61" s="49" t="s">
        <v>107</v>
      </c>
      <c r="J61" s="61">
        <v>45364</v>
      </c>
      <c r="K61" s="108" t="s">
        <v>116</v>
      </c>
      <c r="L61" s="61">
        <v>45393</v>
      </c>
      <c r="M61" s="108" t="s">
        <v>125</v>
      </c>
      <c r="N61" s="61">
        <v>45420</v>
      </c>
      <c r="O61" s="108" t="s">
        <v>125</v>
      </c>
      <c r="P61" s="61">
        <v>45448</v>
      </c>
      <c r="Q61" s="108" t="s">
        <v>125</v>
      </c>
      <c r="R61" s="61">
        <v>45483</v>
      </c>
      <c r="S61" s="108" t="s">
        <v>125</v>
      </c>
      <c r="T61" s="61">
        <v>45512</v>
      </c>
      <c r="U61" s="108" t="s">
        <v>125</v>
      </c>
      <c r="V61" s="61">
        <v>45546</v>
      </c>
      <c r="W61" s="108" t="s">
        <v>125</v>
      </c>
      <c r="X61" s="61">
        <v>45574</v>
      </c>
      <c r="Y61" s="108" t="s">
        <v>125</v>
      </c>
      <c r="Z61" s="61">
        <v>45609</v>
      </c>
      <c r="AA61" s="49" t="s">
        <v>125</v>
      </c>
      <c r="AB61" s="141">
        <v>45638</v>
      </c>
      <c r="AC61" s="52" t="s">
        <v>125</v>
      </c>
    </row>
    <row r="62" spans="1:30" ht="15.75" thickBot="1" x14ac:dyDescent="0.3">
      <c r="A62" s="48">
        <v>54</v>
      </c>
      <c r="B62" s="1" t="s">
        <v>0</v>
      </c>
      <c r="C62" s="2" t="s">
        <v>3</v>
      </c>
      <c r="D62" s="4" t="s">
        <v>7</v>
      </c>
      <c r="E62" s="165">
        <v>1404300500533</v>
      </c>
      <c r="F62" s="61">
        <v>45307</v>
      </c>
      <c r="G62" s="108" t="s">
        <v>125</v>
      </c>
      <c r="H62" s="61">
        <v>45328</v>
      </c>
      <c r="I62" s="49" t="s">
        <v>125</v>
      </c>
      <c r="J62" s="48"/>
      <c r="K62" s="108"/>
      <c r="L62" s="48"/>
      <c r="M62" s="108"/>
      <c r="N62" s="48"/>
      <c r="O62" s="108"/>
      <c r="P62" s="48"/>
      <c r="Q62" s="108"/>
      <c r="R62" s="48"/>
      <c r="S62" s="108"/>
      <c r="T62" s="48"/>
      <c r="U62" s="108"/>
      <c r="V62" s="48"/>
      <c r="W62" s="108"/>
      <c r="X62" s="48"/>
      <c r="Y62" s="108"/>
      <c r="Z62" s="48"/>
      <c r="AA62" s="49"/>
      <c r="AB62" s="140"/>
      <c r="AC62" s="52"/>
    </row>
    <row r="63" spans="1:30" ht="15.75" thickBot="1" x14ac:dyDescent="0.3">
      <c r="A63" s="48">
        <v>55</v>
      </c>
      <c r="B63" s="1" t="s">
        <v>0</v>
      </c>
      <c r="C63" s="2" t="s">
        <v>3</v>
      </c>
      <c r="D63" s="4" t="s">
        <v>7</v>
      </c>
      <c r="E63" s="165">
        <v>1400900500762</v>
      </c>
      <c r="F63" s="61">
        <v>45307</v>
      </c>
      <c r="G63" s="108" t="s">
        <v>125</v>
      </c>
      <c r="H63" s="48"/>
      <c r="I63" s="49"/>
      <c r="J63" s="48"/>
      <c r="K63" s="108"/>
      <c r="L63" s="48"/>
      <c r="M63" s="108"/>
      <c r="N63" s="48"/>
      <c r="O63" s="108"/>
      <c r="P63" s="48"/>
      <c r="Q63" s="108"/>
      <c r="R63" s="48"/>
      <c r="S63" s="108"/>
      <c r="T63" s="48"/>
      <c r="U63" s="108"/>
      <c r="V63" s="48"/>
      <c r="W63" s="108"/>
      <c r="X63" s="48"/>
      <c r="Y63" s="108"/>
      <c r="Z63" s="61">
        <v>45609</v>
      </c>
      <c r="AA63" s="49" t="s">
        <v>125</v>
      </c>
      <c r="AB63" s="141">
        <v>45638</v>
      </c>
      <c r="AC63" s="52" t="s">
        <v>125</v>
      </c>
    </row>
    <row r="64" spans="1:30" ht="15.75" thickBot="1" x14ac:dyDescent="0.3">
      <c r="A64" s="48">
        <v>56</v>
      </c>
      <c r="B64" s="1" t="s">
        <v>0</v>
      </c>
      <c r="C64" s="2" t="s">
        <v>3</v>
      </c>
      <c r="D64" s="4" t="s">
        <v>7</v>
      </c>
      <c r="E64" s="165">
        <v>1400900500784</v>
      </c>
      <c r="F64" s="61">
        <v>45302</v>
      </c>
      <c r="G64" s="108" t="s">
        <v>125</v>
      </c>
      <c r="H64" s="61">
        <v>45329</v>
      </c>
      <c r="I64" s="49" t="s">
        <v>107</v>
      </c>
      <c r="J64" s="61">
        <v>45364</v>
      </c>
      <c r="K64" s="108" t="s">
        <v>125</v>
      </c>
      <c r="L64" s="61">
        <v>45392</v>
      </c>
      <c r="M64" s="108" t="s">
        <v>125</v>
      </c>
      <c r="N64" s="61">
        <v>45420</v>
      </c>
      <c r="O64" s="108" t="s">
        <v>125</v>
      </c>
      <c r="P64" s="61">
        <v>45448</v>
      </c>
      <c r="Q64" s="108" t="s">
        <v>125</v>
      </c>
      <c r="R64" s="61">
        <v>45483</v>
      </c>
      <c r="S64" s="108" t="s">
        <v>125</v>
      </c>
      <c r="T64" s="61">
        <v>45511</v>
      </c>
      <c r="U64" s="108" t="s">
        <v>243</v>
      </c>
      <c r="V64" s="61">
        <v>45546</v>
      </c>
      <c r="W64" s="108" t="s">
        <v>125</v>
      </c>
      <c r="X64" s="61">
        <v>45574</v>
      </c>
      <c r="Y64" s="108" t="s">
        <v>125</v>
      </c>
      <c r="Z64" s="61">
        <v>45610</v>
      </c>
      <c r="AA64" s="49" t="s">
        <v>125</v>
      </c>
      <c r="AB64" s="141">
        <v>45638</v>
      </c>
      <c r="AC64" s="52" t="s">
        <v>125</v>
      </c>
      <c r="AD64" s="51"/>
    </row>
    <row r="65" spans="1:30" ht="15.75" thickBot="1" x14ac:dyDescent="0.3">
      <c r="A65" s="48">
        <v>57</v>
      </c>
      <c r="B65" s="1" t="s">
        <v>0</v>
      </c>
      <c r="C65" s="2" t="s">
        <v>3</v>
      </c>
      <c r="D65" s="4" t="s">
        <v>7</v>
      </c>
      <c r="E65" s="165">
        <v>1328100505616</v>
      </c>
      <c r="F65" s="61">
        <v>45302</v>
      </c>
      <c r="G65" s="108" t="s">
        <v>125</v>
      </c>
      <c r="H65" s="61">
        <v>45330</v>
      </c>
      <c r="I65" s="49" t="s">
        <v>125</v>
      </c>
      <c r="J65" s="61">
        <v>45364</v>
      </c>
      <c r="K65" s="108" t="s">
        <v>116</v>
      </c>
      <c r="L65" s="61">
        <v>45393</v>
      </c>
      <c r="M65" s="108" t="s">
        <v>125</v>
      </c>
      <c r="N65" s="61">
        <v>45420</v>
      </c>
      <c r="O65" s="108" t="s">
        <v>125</v>
      </c>
      <c r="P65" s="61">
        <v>45449</v>
      </c>
      <c r="Q65" s="108" t="s">
        <v>125</v>
      </c>
      <c r="R65" s="61">
        <v>45483</v>
      </c>
      <c r="S65" s="108" t="s">
        <v>125</v>
      </c>
      <c r="T65" s="61">
        <v>45512</v>
      </c>
      <c r="U65" s="108" t="s">
        <v>125</v>
      </c>
      <c r="V65" s="61">
        <v>45546</v>
      </c>
      <c r="W65" s="108" t="s">
        <v>125</v>
      </c>
      <c r="X65" s="61">
        <v>45574</v>
      </c>
      <c r="Y65" s="108" t="s">
        <v>125</v>
      </c>
      <c r="Z65" s="61">
        <v>45609</v>
      </c>
      <c r="AA65" s="49" t="s">
        <v>125</v>
      </c>
      <c r="AB65" s="141">
        <v>45638</v>
      </c>
      <c r="AC65" s="52" t="s">
        <v>125</v>
      </c>
      <c r="AD65" s="52"/>
    </row>
    <row r="66" spans="1:30" ht="15.75" thickBot="1" x14ac:dyDescent="0.3">
      <c r="A66" s="48">
        <v>58</v>
      </c>
      <c r="B66" s="1" t="s">
        <v>0</v>
      </c>
      <c r="C66" s="2" t="s">
        <v>3</v>
      </c>
      <c r="D66" s="4" t="s">
        <v>7</v>
      </c>
      <c r="E66" s="165">
        <v>1400900500771</v>
      </c>
      <c r="F66" s="61">
        <v>45302</v>
      </c>
      <c r="G66" s="108" t="s">
        <v>125</v>
      </c>
      <c r="H66" s="61">
        <v>45330</v>
      </c>
      <c r="I66" s="49" t="s">
        <v>125</v>
      </c>
      <c r="J66" s="61">
        <v>45364</v>
      </c>
      <c r="K66" s="108" t="s">
        <v>116</v>
      </c>
      <c r="L66" s="61">
        <v>45392</v>
      </c>
      <c r="M66" s="108" t="s">
        <v>125</v>
      </c>
      <c r="N66" s="61">
        <v>45420</v>
      </c>
      <c r="O66" s="108" t="s">
        <v>125</v>
      </c>
      <c r="P66" s="61">
        <v>45448</v>
      </c>
      <c r="Q66" s="108" t="s">
        <v>125</v>
      </c>
      <c r="R66" s="61">
        <v>45483</v>
      </c>
      <c r="S66" s="108" t="s">
        <v>125</v>
      </c>
      <c r="T66" s="61">
        <v>45511</v>
      </c>
      <c r="U66" s="108" t="s">
        <v>243</v>
      </c>
      <c r="V66" s="61">
        <v>45546</v>
      </c>
      <c r="W66" s="108" t="s">
        <v>125</v>
      </c>
      <c r="X66" s="48"/>
      <c r="Y66" s="108"/>
      <c r="Z66" s="61">
        <v>45609</v>
      </c>
      <c r="AA66" s="49" t="s">
        <v>125</v>
      </c>
      <c r="AB66" s="141">
        <v>45638</v>
      </c>
      <c r="AC66" s="52" t="s">
        <v>125</v>
      </c>
      <c r="AD66" s="52"/>
    </row>
    <row r="67" spans="1:30" ht="15.75" thickBot="1" x14ac:dyDescent="0.3">
      <c r="A67" s="48">
        <v>59</v>
      </c>
      <c r="B67" s="1" t="s">
        <v>0</v>
      </c>
      <c r="C67" s="2" t="s">
        <v>3</v>
      </c>
      <c r="D67" s="4" t="s">
        <v>7</v>
      </c>
      <c r="E67" s="165">
        <v>1404300500529</v>
      </c>
      <c r="F67" s="61">
        <v>45302</v>
      </c>
      <c r="G67" s="108" t="s">
        <v>125</v>
      </c>
      <c r="H67" s="61">
        <v>45329</v>
      </c>
      <c r="I67" s="49" t="s">
        <v>125</v>
      </c>
      <c r="J67" s="61">
        <v>45364</v>
      </c>
      <c r="K67" s="108" t="s">
        <v>125</v>
      </c>
      <c r="L67" s="61">
        <v>45393</v>
      </c>
      <c r="M67" s="108" t="s">
        <v>125</v>
      </c>
      <c r="N67" s="61">
        <v>45420</v>
      </c>
      <c r="O67" s="108" t="s">
        <v>125</v>
      </c>
      <c r="P67" s="61">
        <v>45448</v>
      </c>
      <c r="Q67" s="108" t="s">
        <v>125</v>
      </c>
      <c r="R67" s="61">
        <v>45483</v>
      </c>
      <c r="S67" s="108" t="s">
        <v>125</v>
      </c>
      <c r="T67" s="61">
        <v>45511</v>
      </c>
      <c r="U67" s="108" t="s">
        <v>243</v>
      </c>
      <c r="V67" s="61">
        <v>45546</v>
      </c>
      <c r="W67" s="108" t="s">
        <v>125</v>
      </c>
      <c r="X67" s="61">
        <v>45574</v>
      </c>
      <c r="Y67" s="108" t="s">
        <v>125</v>
      </c>
      <c r="Z67" s="61">
        <v>45609</v>
      </c>
      <c r="AA67" s="49" t="s">
        <v>125</v>
      </c>
      <c r="AB67" s="141">
        <v>45638</v>
      </c>
      <c r="AC67" s="52" t="s">
        <v>125</v>
      </c>
      <c r="AD67" s="52"/>
    </row>
    <row r="68" spans="1:30" ht="15.75" thickBot="1" x14ac:dyDescent="0.3">
      <c r="A68" s="48">
        <v>60</v>
      </c>
      <c r="B68" s="1" t="s">
        <v>0</v>
      </c>
      <c r="C68" s="2" t="s">
        <v>3</v>
      </c>
      <c r="D68" s="4" t="s">
        <v>7</v>
      </c>
      <c r="E68" s="165">
        <v>1400900500753</v>
      </c>
      <c r="F68" s="61">
        <v>45302</v>
      </c>
      <c r="G68" s="108" t="s">
        <v>125</v>
      </c>
      <c r="H68" s="61">
        <v>45329</v>
      </c>
      <c r="I68" s="49" t="s">
        <v>125</v>
      </c>
      <c r="J68" s="61">
        <v>45364</v>
      </c>
      <c r="K68" s="108" t="s">
        <v>125</v>
      </c>
      <c r="L68" s="61">
        <v>45392</v>
      </c>
      <c r="M68" s="108" t="s">
        <v>125</v>
      </c>
      <c r="N68" s="61">
        <v>45419</v>
      </c>
      <c r="O68" s="108" t="s">
        <v>125</v>
      </c>
      <c r="P68" s="61">
        <v>45449</v>
      </c>
      <c r="Q68" s="108" t="s">
        <v>125</v>
      </c>
      <c r="R68" s="61">
        <v>45483</v>
      </c>
      <c r="S68" s="108" t="s">
        <v>125</v>
      </c>
      <c r="T68" s="61">
        <v>45511</v>
      </c>
      <c r="U68" s="108" t="s">
        <v>243</v>
      </c>
      <c r="V68" s="61">
        <v>45546</v>
      </c>
      <c r="W68" s="108" t="s">
        <v>125</v>
      </c>
      <c r="X68" s="61">
        <v>45574</v>
      </c>
      <c r="Y68" s="108" t="s">
        <v>125</v>
      </c>
      <c r="Z68" s="61">
        <v>45609</v>
      </c>
      <c r="AA68" s="49" t="s">
        <v>125</v>
      </c>
      <c r="AB68" s="141">
        <v>45638</v>
      </c>
      <c r="AC68" s="52" t="s">
        <v>125</v>
      </c>
      <c r="AD68" s="52"/>
    </row>
    <row r="69" spans="1:30" ht="15.75" thickBot="1" x14ac:dyDescent="0.3">
      <c r="A69" s="48">
        <v>61</v>
      </c>
      <c r="B69" s="1" t="s">
        <v>0</v>
      </c>
      <c r="C69" s="2" t="s">
        <v>3</v>
      </c>
      <c r="D69" s="4" t="s">
        <v>7</v>
      </c>
      <c r="E69" s="165">
        <v>1404300500554</v>
      </c>
      <c r="F69" s="61">
        <v>45307</v>
      </c>
      <c r="G69" s="108" t="s">
        <v>116</v>
      </c>
      <c r="H69" s="61">
        <v>45329</v>
      </c>
      <c r="I69" s="49" t="s">
        <v>125</v>
      </c>
      <c r="J69" s="61">
        <v>45365</v>
      </c>
      <c r="K69" s="108" t="s">
        <v>125</v>
      </c>
      <c r="L69" s="61">
        <v>45392</v>
      </c>
      <c r="M69" s="108" t="s">
        <v>125</v>
      </c>
      <c r="N69" s="61">
        <v>45420</v>
      </c>
      <c r="O69" s="108" t="s">
        <v>125</v>
      </c>
      <c r="P69" s="61">
        <v>45448</v>
      </c>
      <c r="Q69" s="108" t="s">
        <v>125</v>
      </c>
      <c r="R69" s="61">
        <v>45483</v>
      </c>
      <c r="S69" s="108" t="s">
        <v>125</v>
      </c>
      <c r="T69" s="61">
        <v>45511</v>
      </c>
      <c r="U69" s="108" t="s">
        <v>243</v>
      </c>
      <c r="V69" s="61">
        <v>45547</v>
      </c>
      <c r="W69" s="108" t="s">
        <v>120</v>
      </c>
      <c r="X69" s="48"/>
      <c r="Y69" s="108"/>
      <c r="Z69" s="48"/>
      <c r="AA69" s="49"/>
      <c r="AB69" s="140"/>
      <c r="AC69" s="52"/>
    </row>
    <row r="70" spans="1:30" ht="15.75" thickBot="1" x14ac:dyDescent="0.3">
      <c r="A70" s="48">
        <v>62</v>
      </c>
      <c r="B70" s="1" t="s">
        <v>0</v>
      </c>
      <c r="C70" s="2" t="s">
        <v>3</v>
      </c>
      <c r="D70" s="4" t="s">
        <v>7</v>
      </c>
      <c r="E70" s="165">
        <v>1404300500535</v>
      </c>
      <c r="F70" s="61">
        <v>45307</v>
      </c>
      <c r="G70" s="108" t="s">
        <v>125</v>
      </c>
      <c r="H70" s="61">
        <v>45329</v>
      </c>
      <c r="I70" s="49" t="s">
        <v>125</v>
      </c>
      <c r="J70" s="61">
        <v>45364</v>
      </c>
      <c r="K70" s="108" t="s">
        <v>125</v>
      </c>
      <c r="L70" s="61">
        <v>45392</v>
      </c>
      <c r="M70" s="108" t="s">
        <v>125</v>
      </c>
      <c r="N70" s="61">
        <v>45420</v>
      </c>
      <c r="O70" s="108" t="s">
        <v>125</v>
      </c>
      <c r="P70" s="61">
        <v>45449</v>
      </c>
      <c r="Q70" s="108" t="s">
        <v>125</v>
      </c>
      <c r="R70" s="61">
        <v>45483</v>
      </c>
      <c r="S70" s="108" t="s">
        <v>116</v>
      </c>
      <c r="T70" s="61">
        <v>45512</v>
      </c>
      <c r="U70" s="108" t="s">
        <v>125</v>
      </c>
      <c r="V70" s="61">
        <v>45546</v>
      </c>
      <c r="W70" s="108" t="s">
        <v>125</v>
      </c>
      <c r="X70" s="61">
        <v>45574</v>
      </c>
      <c r="Y70" s="108" t="s">
        <v>125</v>
      </c>
      <c r="Z70" s="61">
        <v>45610</v>
      </c>
      <c r="AA70" s="49" t="s">
        <v>125</v>
      </c>
      <c r="AB70" s="141">
        <v>45647</v>
      </c>
      <c r="AC70" s="52" t="s">
        <v>125</v>
      </c>
    </row>
    <row r="71" spans="1:30" x14ac:dyDescent="0.25">
      <c r="A71" s="48">
        <v>63</v>
      </c>
      <c r="B71" s="72" t="s">
        <v>0</v>
      </c>
      <c r="C71" s="72" t="s">
        <v>3</v>
      </c>
      <c r="D71" s="80" t="s">
        <v>7</v>
      </c>
      <c r="E71" s="174">
        <v>1421800506735</v>
      </c>
      <c r="F71" s="61">
        <v>45302</v>
      </c>
      <c r="G71" s="108" t="s">
        <v>125</v>
      </c>
      <c r="H71" s="61">
        <v>45329</v>
      </c>
      <c r="I71" s="49" t="s">
        <v>115</v>
      </c>
      <c r="J71" s="61">
        <v>45364</v>
      </c>
      <c r="K71" s="108" t="s">
        <v>115</v>
      </c>
      <c r="L71" s="61">
        <v>45392</v>
      </c>
      <c r="M71" s="108" t="s">
        <v>125</v>
      </c>
      <c r="N71" s="61">
        <v>45421</v>
      </c>
      <c r="O71" s="108" t="s">
        <v>125</v>
      </c>
      <c r="P71" s="61">
        <v>45449</v>
      </c>
      <c r="Q71" s="108" t="s">
        <v>125</v>
      </c>
      <c r="R71" s="61">
        <v>45484</v>
      </c>
      <c r="S71" s="108" t="s">
        <v>125</v>
      </c>
      <c r="T71" s="61">
        <v>45511</v>
      </c>
      <c r="U71" s="108" t="s">
        <v>243</v>
      </c>
      <c r="V71" s="61">
        <v>45547</v>
      </c>
      <c r="W71" s="108" t="s">
        <v>219</v>
      </c>
      <c r="X71" s="48"/>
      <c r="Y71" s="108"/>
      <c r="Z71" s="61">
        <v>45609</v>
      </c>
      <c r="AA71" s="49" t="s">
        <v>125</v>
      </c>
      <c r="AB71" s="141">
        <v>45638</v>
      </c>
      <c r="AC71" s="52" t="s">
        <v>125</v>
      </c>
      <c r="AD71" s="51"/>
    </row>
    <row r="72" spans="1:30" ht="15.75" thickBot="1" x14ac:dyDescent="0.3">
      <c r="A72" s="48"/>
      <c r="B72" s="73"/>
      <c r="C72" s="73"/>
      <c r="D72" s="81"/>
      <c r="E72" s="175">
        <f>E71</f>
        <v>1421800506735</v>
      </c>
      <c r="F72" s="48"/>
      <c r="G72" s="108"/>
      <c r="H72" s="48"/>
      <c r="I72" s="49"/>
      <c r="J72" s="61">
        <v>45364</v>
      </c>
      <c r="K72" s="108" t="s">
        <v>116</v>
      </c>
      <c r="L72" s="48"/>
      <c r="M72" s="108"/>
      <c r="N72" s="48"/>
      <c r="O72" s="108"/>
      <c r="P72" s="48"/>
      <c r="Q72" s="108"/>
      <c r="R72" s="48"/>
      <c r="S72" s="108"/>
      <c r="T72" s="48"/>
      <c r="U72" s="108"/>
      <c r="V72" s="48"/>
      <c r="W72" s="108"/>
      <c r="X72" s="48"/>
      <c r="Y72" s="108"/>
      <c r="Z72" s="48"/>
      <c r="AA72" s="49"/>
      <c r="AB72" s="140"/>
      <c r="AC72" s="52"/>
    </row>
    <row r="73" spans="1:30" ht="15.75" thickBot="1" x14ac:dyDescent="0.3">
      <c r="A73" s="48">
        <v>64</v>
      </c>
      <c r="B73" s="1" t="s">
        <v>0</v>
      </c>
      <c r="C73" s="2" t="s">
        <v>3</v>
      </c>
      <c r="D73" s="4" t="s">
        <v>7</v>
      </c>
      <c r="E73" s="165">
        <v>1404300500525</v>
      </c>
      <c r="F73" s="61">
        <v>45302</v>
      </c>
      <c r="G73" s="108" t="s">
        <v>116</v>
      </c>
      <c r="H73" s="61">
        <v>45329</v>
      </c>
      <c r="I73" s="49" t="s">
        <v>125</v>
      </c>
      <c r="J73" s="61">
        <v>45364</v>
      </c>
      <c r="K73" s="108" t="s">
        <v>125</v>
      </c>
      <c r="L73" s="61">
        <v>45392</v>
      </c>
      <c r="M73" s="108" t="s">
        <v>108</v>
      </c>
      <c r="N73" s="61">
        <v>45420</v>
      </c>
      <c r="O73" s="108" t="s">
        <v>125</v>
      </c>
      <c r="P73" s="61">
        <v>45448</v>
      </c>
      <c r="Q73" s="108" t="s">
        <v>125</v>
      </c>
      <c r="R73" s="61">
        <v>45484</v>
      </c>
      <c r="S73" s="108" t="s">
        <v>125</v>
      </c>
      <c r="T73" s="61">
        <v>45512</v>
      </c>
      <c r="U73" s="108" t="s">
        <v>125</v>
      </c>
      <c r="V73" s="61">
        <v>45546</v>
      </c>
      <c r="W73" s="108" t="s">
        <v>125</v>
      </c>
      <c r="X73" s="61">
        <v>45574</v>
      </c>
      <c r="Y73" s="108" t="s">
        <v>125</v>
      </c>
      <c r="Z73" s="61">
        <v>45610</v>
      </c>
      <c r="AA73" s="49" t="s">
        <v>125</v>
      </c>
      <c r="AB73" s="141">
        <v>45647</v>
      </c>
      <c r="AC73" s="52" t="s">
        <v>125</v>
      </c>
    </row>
    <row r="74" spans="1:30" ht="15.75" thickBot="1" x14ac:dyDescent="0.3">
      <c r="A74" s="48">
        <v>65</v>
      </c>
      <c r="B74" s="1" t="s">
        <v>0</v>
      </c>
      <c r="C74" s="2" t="s">
        <v>3</v>
      </c>
      <c r="D74" s="4" t="s">
        <v>7</v>
      </c>
      <c r="E74" s="165">
        <v>1421800506805</v>
      </c>
      <c r="F74" s="61">
        <v>45307</v>
      </c>
      <c r="G74" s="108" t="s">
        <v>125</v>
      </c>
      <c r="H74" s="61">
        <v>45329</v>
      </c>
      <c r="I74" s="49" t="s">
        <v>125</v>
      </c>
      <c r="J74" s="61">
        <v>45364</v>
      </c>
      <c r="K74" s="108" t="s">
        <v>125</v>
      </c>
      <c r="L74" s="61">
        <v>45392</v>
      </c>
      <c r="M74" s="108" t="s">
        <v>116</v>
      </c>
      <c r="N74" s="61">
        <v>45419</v>
      </c>
      <c r="O74" s="108" t="s">
        <v>125</v>
      </c>
      <c r="P74" s="61">
        <v>45448</v>
      </c>
      <c r="Q74" s="108" t="s">
        <v>125</v>
      </c>
      <c r="R74" s="48"/>
      <c r="S74" s="108"/>
      <c r="T74" s="61">
        <v>45511</v>
      </c>
      <c r="U74" s="108" t="s">
        <v>125</v>
      </c>
      <c r="V74" s="61">
        <v>45546</v>
      </c>
      <c r="W74" s="108" t="s">
        <v>125</v>
      </c>
      <c r="X74" s="48"/>
      <c r="Y74" s="108"/>
      <c r="Z74" s="61">
        <v>45609</v>
      </c>
      <c r="AA74" s="49" t="s">
        <v>125</v>
      </c>
      <c r="AB74" s="141">
        <v>45639</v>
      </c>
      <c r="AC74" s="52" t="s">
        <v>125</v>
      </c>
      <c r="AD74" s="51"/>
    </row>
    <row r="75" spans="1:30" ht="15.75" thickBot="1" x14ac:dyDescent="0.3">
      <c r="A75" s="48">
        <v>66</v>
      </c>
      <c r="B75" s="1" t="s">
        <v>0</v>
      </c>
      <c r="C75" s="2" t="s">
        <v>3</v>
      </c>
      <c r="D75" s="4" t="s">
        <v>7</v>
      </c>
      <c r="E75" s="165">
        <v>1421000502479</v>
      </c>
      <c r="F75" s="61">
        <v>45307</v>
      </c>
      <c r="G75" s="108" t="s">
        <v>125</v>
      </c>
      <c r="H75" s="61">
        <v>45329</v>
      </c>
      <c r="I75" s="49" t="s">
        <v>125</v>
      </c>
      <c r="J75" s="61">
        <v>45364</v>
      </c>
      <c r="K75" s="108" t="s">
        <v>125</v>
      </c>
      <c r="L75" s="61">
        <v>45392</v>
      </c>
      <c r="M75" s="108" t="s">
        <v>116</v>
      </c>
      <c r="N75" s="61">
        <v>45420</v>
      </c>
      <c r="O75" s="108" t="s">
        <v>125</v>
      </c>
      <c r="P75" s="61">
        <v>45448</v>
      </c>
      <c r="Q75" s="108" t="s">
        <v>125</v>
      </c>
      <c r="R75" s="61">
        <v>45483</v>
      </c>
      <c r="S75" s="108" t="s">
        <v>125</v>
      </c>
      <c r="T75" s="61">
        <v>45512</v>
      </c>
      <c r="U75" s="108" t="s">
        <v>125</v>
      </c>
      <c r="V75" s="61">
        <v>45546</v>
      </c>
      <c r="W75" s="108" t="s">
        <v>125</v>
      </c>
      <c r="X75" s="61">
        <v>45574</v>
      </c>
      <c r="Y75" s="108" t="s">
        <v>125</v>
      </c>
      <c r="Z75" s="61">
        <v>45609</v>
      </c>
      <c r="AA75" s="49" t="s">
        <v>125</v>
      </c>
      <c r="AB75" s="141">
        <v>45639</v>
      </c>
      <c r="AC75" s="52" t="s">
        <v>125</v>
      </c>
      <c r="AD75" s="51"/>
    </row>
    <row r="76" spans="1:30" ht="15.75" thickBot="1" x14ac:dyDescent="0.3">
      <c r="A76" s="48">
        <v>67</v>
      </c>
      <c r="B76" s="1" t="s">
        <v>0</v>
      </c>
      <c r="C76" s="2" t="s">
        <v>3</v>
      </c>
      <c r="D76" s="4" t="s">
        <v>7</v>
      </c>
      <c r="E76" s="165">
        <v>1400900500759</v>
      </c>
      <c r="F76" s="61">
        <v>45302</v>
      </c>
      <c r="G76" s="108" t="s">
        <v>125</v>
      </c>
      <c r="H76" s="61">
        <v>45329</v>
      </c>
      <c r="I76" s="49" t="s">
        <v>125</v>
      </c>
      <c r="J76" s="61">
        <v>45364</v>
      </c>
      <c r="K76" s="108" t="s">
        <v>116</v>
      </c>
      <c r="L76" s="61">
        <v>45392</v>
      </c>
      <c r="M76" s="108" t="s">
        <v>125</v>
      </c>
      <c r="N76" s="61">
        <v>45421</v>
      </c>
      <c r="O76" s="108" t="s">
        <v>125</v>
      </c>
      <c r="P76" s="61">
        <v>45449</v>
      </c>
      <c r="Q76" s="108" t="s">
        <v>125</v>
      </c>
      <c r="R76" s="61">
        <v>45484</v>
      </c>
      <c r="S76" s="108" t="s">
        <v>125</v>
      </c>
      <c r="T76" s="61">
        <v>45511</v>
      </c>
      <c r="U76" s="108" t="s">
        <v>243</v>
      </c>
      <c r="V76" s="61">
        <v>45546</v>
      </c>
      <c r="W76" s="108" t="s">
        <v>125</v>
      </c>
      <c r="X76" s="61">
        <v>45574</v>
      </c>
      <c r="Y76" s="108" t="s">
        <v>125</v>
      </c>
      <c r="Z76" s="61">
        <v>45609</v>
      </c>
      <c r="AA76" s="49" t="s">
        <v>125</v>
      </c>
      <c r="AB76" s="141">
        <v>45638</v>
      </c>
      <c r="AC76" s="52" t="s">
        <v>125</v>
      </c>
    </row>
    <row r="77" spans="1:30" x14ac:dyDescent="0.25">
      <c r="A77" s="148">
        <v>68</v>
      </c>
      <c r="B77" s="72" t="s">
        <v>0</v>
      </c>
      <c r="C77" s="72" t="s">
        <v>3</v>
      </c>
      <c r="D77" s="80" t="s">
        <v>7</v>
      </c>
      <c r="E77" s="172">
        <v>1400900500760</v>
      </c>
      <c r="F77" s="61">
        <v>45302</v>
      </c>
      <c r="G77" s="108" t="s">
        <v>125</v>
      </c>
      <c r="H77" s="61">
        <v>45329</v>
      </c>
      <c r="I77" s="49" t="s">
        <v>125</v>
      </c>
      <c r="J77" s="61">
        <v>45364</v>
      </c>
      <c r="K77" s="108" t="s">
        <v>125</v>
      </c>
      <c r="L77" s="61">
        <v>45392</v>
      </c>
      <c r="M77" s="108" t="s">
        <v>125</v>
      </c>
      <c r="N77" s="61">
        <v>45420</v>
      </c>
      <c r="O77" s="108" t="s">
        <v>125</v>
      </c>
      <c r="P77" s="61">
        <v>45448</v>
      </c>
      <c r="Q77" s="108" t="s">
        <v>116</v>
      </c>
      <c r="R77" s="61">
        <v>45483</v>
      </c>
      <c r="S77" s="108" t="s">
        <v>125</v>
      </c>
      <c r="T77" s="61">
        <v>45511</v>
      </c>
      <c r="U77" s="108" t="s">
        <v>107</v>
      </c>
      <c r="V77" s="61">
        <v>45546</v>
      </c>
      <c r="W77" s="108" t="s">
        <v>125</v>
      </c>
      <c r="X77" s="48"/>
      <c r="Y77" s="108"/>
      <c r="Z77" s="61">
        <v>45609</v>
      </c>
      <c r="AA77" s="49" t="s">
        <v>125</v>
      </c>
      <c r="AB77" s="141">
        <v>45647</v>
      </c>
      <c r="AC77" s="52" t="s">
        <v>116</v>
      </c>
    </row>
    <row r="78" spans="1:30" x14ac:dyDescent="0.25">
      <c r="A78" s="148"/>
      <c r="B78" s="76"/>
      <c r="C78" s="76"/>
      <c r="D78" s="96"/>
      <c r="E78" s="173">
        <f t="shared" ref="E78:E80" si="1">E77</f>
        <v>1400900500760</v>
      </c>
      <c r="F78" s="48"/>
      <c r="G78" s="108"/>
      <c r="H78" s="48"/>
      <c r="I78" s="49"/>
      <c r="J78" s="48"/>
      <c r="K78" s="108"/>
      <c r="L78" s="48"/>
      <c r="M78" s="108"/>
      <c r="N78" s="48"/>
      <c r="O78" s="108"/>
      <c r="P78" s="48"/>
      <c r="Q78" s="108"/>
      <c r="R78" s="48"/>
      <c r="S78" s="108"/>
      <c r="T78" s="61">
        <v>45511</v>
      </c>
      <c r="U78" s="108" t="s">
        <v>108</v>
      </c>
      <c r="V78" s="48"/>
      <c r="W78" s="108"/>
      <c r="X78" s="48"/>
      <c r="Y78" s="108"/>
      <c r="Z78" s="48"/>
      <c r="AA78" s="49"/>
      <c r="AB78" s="141">
        <v>45638</v>
      </c>
      <c r="AC78" s="52" t="s">
        <v>125</v>
      </c>
    </row>
    <row r="79" spans="1:30" x14ac:dyDescent="0.25">
      <c r="A79" s="148"/>
      <c r="B79" s="76"/>
      <c r="C79" s="76"/>
      <c r="D79" s="96"/>
      <c r="E79" s="173">
        <f t="shared" si="1"/>
        <v>1400900500760</v>
      </c>
      <c r="F79" s="48"/>
      <c r="G79" s="108"/>
      <c r="H79" s="48"/>
      <c r="I79" s="49"/>
      <c r="J79" s="48"/>
      <c r="K79" s="108"/>
      <c r="L79" s="48"/>
      <c r="M79" s="108"/>
      <c r="N79" s="48"/>
      <c r="O79" s="108"/>
      <c r="P79" s="48"/>
      <c r="Q79" s="108"/>
      <c r="R79" s="48"/>
      <c r="S79" s="108"/>
      <c r="T79" s="61">
        <v>45511</v>
      </c>
      <c r="U79" s="108" t="s">
        <v>115</v>
      </c>
      <c r="V79" s="48"/>
      <c r="W79" s="108"/>
      <c r="X79" s="48"/>
      <c r="Y79" s="108"/>
      <c r="Z79" s="48"/>
      <c r="AA79" s="49"/>
      <c r="AB79" s="140"/>
      <c r="AC79" s="52"/>
    </row>
    <row r="80" spans="1:30" ht="15.75" thickBot="1" x14ac:dyDescent="0.3">
      <c r="A80" s="148"/>
      <c r="B80" s="73"/>
      <c r="C80" s="73"/>
      <c r="D80" s="81"/>
      <c r="E80" s="173">
        <f t="shared" si="1"/>
        <v>1400900500760</v>
      </c>
      <c r="F80" s="48"/>
      <c r="G80" s="108"/>
      <c r="H80" s="48"/>
      <c r="I80" s="49"/>
      <c r="J80" s="48"/>
      <c r="K80" s="108"/>
      <c r="L80" s="48"/>
      <c r="M80" s="108"/>
      <c r="N80" s="48"/>
      <c r="O80" s="108"/>
      <c r="P80" s="48"/>
      <c r="Q80" s="108"/>
      <c r="R80" s="48"/>
      <c r="S80" s="108"/>
      <c r="T80" s="61">
        <v>45511</v>
      </c>
      <c r="U80" s="108" t="s">
        <v>111</v>
      </c>
      <c r="V80" s="48"/>
      <c r="W80" s="108"/>
      <c r="X80" s="48"/>
      <c r="Y80" s="108"/>
      <c r="Z80" s="48"/>
      <c r="AA80" s="49"/>
      <c r="AB80" s="140"/>
      <c r="AC80" s="52"/>
    </row>
    <row r="81" spans="1:30" ht="15.75" thickBot="1" x14ac:dyDescent="0.3">
      <c r="A81" s="48">
        <v>69</v>
      </c>
      <c r="B81" s="1" t="s">
        <v>0</v>
      </c>
      <c r="C81" s="2" t="s">
        <v>3</v>
      </c>
      <c r="D81" s="4" t="s">
        <v>7</v>
      </c>
      <c r="E81" s="165">
        <v>1400900500841</v>
      </c>
      <c r="F81" s="61">
        <v>45307</v>
      </c>
      <c r="G81" s="108" t="s">
        <v>125</v>
      </c>
      <c r="H81" s="48"/>
      <c r="I81" s="49"/>
      <c r="J81" s="48"/>
      <c r="K81" s="108"/>
      <c r="L81" s="48"/>
      <c r="M81" s="108"/>
      <c r="N81" s="48"/>
      <c r="O81" s="108"/>
      <c r="P81" s="48"/>
      <c r="Q81" s="108"/>
      <c r="R81" s="48"/>
      <c r="S81" s="108"/>
      <c r="T81" s="48"/>
      <c r="U81" s="108"/>
      <c r="V81" s="48"/>
      <c r="W81" s="108"/>
      <c r="X81" s="48"/>
      <c r="Y81" s="108"/>
      <c r="Z81" s="48"/>
      <c r="AA81" s="49"/>
      <c r="AB81" s="140"/>
      <c r="AC81" s="52"/>
    </row>
    <row r="82" spans="1:30" ht="15.75" thickBot="1" x14ac:dyDescent="0.3">
      <c r="A82" s="48">
        <v>70</v>
      </c>
      <c r="B82" s="1" t="s">
        <v>0</v>
      </c>
      <c r="C82" s="2" t="s">
        <v>3</v>
      </c>
      <c r="D82" s="4" t="s">
        <v>7</v>
      </c>
      <c r="E82" s="165">
        <v>1404300500528</v>
      </c>
      <c r="F82" s="61">
        <v>45302</v>
      </c>
      <c r="G82" s="108" t="s">
        <v>125</v>
      </c>
      <c r="H82" s="61">
        <v>45329</v>
      </c>
      <c r="I82" s="49" t="s">
        <v>125</v>
      </c>
      <c r="J82" s="61">
        <v>45364</v>
      </c>
      <c r="K82" s="108" t="s">
        <v>125</v>
      </c>
      <c r="L82" s="61">
        <v>45392</v>
      </c>
      <c r="M82" s="108" t="s">
        <v>183</v>
      </c>
      <c r="N82" s="48"/>
      <c r="O82" s="108"/>
      <c r="P82" s="48"/>
      <c r="Q82" s="108"/>
      <c r="R82" s="61">
        <v>45484</v>
      </c>
      <c r="S82" s="108" t="s">
        <v>125</v>
      </c>
      <c r="T82" s="61">
        <v>45511</v>
      </c>
      <c r="U82" s="108" t="s">
        <v>243</v>
      </c>
      <c r="V82" s="61">
        <v>45546</v>
      </c>
      <c r="W82" s="108" t="s">
        <v>125</v>
      </c>
      <c r="X82" s="61">
        <v>45574</v>
      </c>
      <c r="Y82" s="108" t="s">
        <v>125</v>
      </c>
      <c r="Z82" s="61">
        <v>45609</v>
      </c>
      <c r="AA82" s="49" t="s">
        <v>125</v>
      </c>
      <c r="AB82" s="141">
        <v>45638</v>
      </c>
      <c r="AC82" s="52" t="s">
        <v>125</v>
      </c>
    </row>
    <row r="83" spans="1:30" ht="15.75" thickBot="1" x14ac:dyDescent="0.3">
      <c r="A83" s="48">
        <v>71</v>
      </c>
      <c r="B83" s="1" t="s">
        <v>0</v>
      </c>
      <c r="C83" s="2" t="s">
        <v>3</v>
      </c>
      <c r="D83" s="4" t="s">
        <v>7</v>
      </c>
      <c r="E83" s="165">
        <v>1421000502462</v>
      </c>
      <c r="F83" s="61">
        <v>45302</v>
      </c>
      <c r="G83" s="108" t="s">
        <v>125</v>
      </c>
      <c r="H83" s="61">
        <v>45329</v>
      </c>
      <c r="I83" s="49" t="s">
        <v>125</v>
      </c>
      <c r="J83" s="61">
        <v>45364</v>
      </c>
      <c r="K83" s="108" t="s">
        <v>125</v>
      </c>
      <c r="L83" s="61">
        <v>45392</v>
      </c>
      <c r="M83" s="108" t="s">
        <v>125</v>
      </c>
      <c r="N83" s="61">
        <v>45420</v>
      </c>
      <c r="O83" s="108" t="s">
        <v>116</v>
      </c>
      <c r="P83" s="61">
        <v>45448</v>
      </c>
      <c r="Q83" s="108" t="s">
        <v>125</v>
      </c>
      <c r="R83" s="61">
        <v>45483</v>
      </c>
      <c r="S83" s="108" t="s">
        <v>125</v>
      </c>
      <c r="T83" s="61">
        <v>45511</v>
      </c>
      <c r="U83" s="108" t="s">
        <v>243</v>
      </c>
      <c r="V83" s="61">
        <v>45546</v>
      </c>
      <c r="W83" s="108" t="s">
        <v>125</v>
      </c>
      <c r="X83" s="48"/>
      <c r="Y83" s="108"/>
      <c r="Z83" s="61">
        <v>45609</v>
      </c>
      <c r="AA83" s="49" t="s">
        <v>125</v>
      </c>
      <c r="AB83" s="141">
        <v>45638</v>
      </c>
      <c r="AC83" s="52" t="s">
        <v>125</v>
      </c>
    </row>
    <row r="84" spans="1:30" x14ac:dyDescent="0.25">
      <c r="A84" s="148">
        <v>72</v>
      </c>
      <c r="B84" s="72" t="s">
        <v>0</v>
      </c>
      <c r="C84" s="72" t="s">
        <v>3</v>
      </c>
      <c r="D84" s="80" t="s">
        <v>7</v>
      </c>
      <c r="E84" s="176">
        <v>1421800506834</v>
      </c>
      <c r="F84" s="61">
        <v>45302</v>
      </c>
      <c r="G84" s="108" t="s">
        <v>125</v>
      </c>
      <c r="H84" s="61">
        <v>45329</v>
      </c>
      <c r="I84" s="49" t="s">
        <v>125</v>
      </c>
      <c r="J84" s="61">
        <v>45364</v>
      </c>
      <c r="K84" s="108" t="s">
        <v>129</v>
      </c>
      <c r="L84" s="61">
        <v>45392</v>
      </c>
      <c r="M84" s="108" t="s">
        <v>107</v>
      </c>
      <c r="N84" s="61">
        <v>45420</v>
      </c>
      <c r="O84" s="108" t="s">
        <v>125</v>
      </c>
      <c r="P84" s="61">
        <v>45448</v>
      </c>
      <c r="Q84" s="108" t="s">
        <v>125</v>
      </c>
      <c r="R84" s="61">
        <v>45483</v>
      </c>
      <c r="S84" s="108" t="s">
        <v>125</v>
      </c>
      <c r="T84" s="61">
        <v>45511</v>
      </c>
      <c r="U84" s="108" t="s">
        <v>243</v>
      </c>
      <c r="V84" s="61">
        <v>45546</v>
      </c>
      <c r="W84" s="108" t="s">
        <v>125</v>
      </c>
      <c r="X84" s="61">
        <v>45574</v>
      </c>
      <c r="Y84" s="108" t="s">
        <v>125</v>
      </c>
      <c r="Z84" s="61">
        <v>45609</v>
      </c>
      <c r="AA84" s="49" t="s">
        <v>125</v>
      </c>
      <c r="AB84" s="141">
        <v>45652</v>
      </c>
      <c r="AC84" s="52" t="s">
        <v>125</v>
      </c>
    </row>
    <row r="85" spans="1:30" ht="15.75" thickBot="1" x14ac:dyDescent="0.3">
      <c r="A85" s="148"/>
      <c r="B85" s="73"/>
      <c r="C85" s="73"/>
      <c r="D85" s="81"/>
      <c r="E85" s="175">
        <f>E84</f>
        <v>1421800506834</v>
      </c>
      <c r="F85" s="48"/>
      <c r="G85" s="108"/>
      <c r="H85" s="48"/>
      <c r="I85" s="49"/>
      <c r="J85" s="48"/>
      <c r="K85" s="108"/>
      <c r="L85" s="48"/>
      <c r="M85" s="108"/>
      <c r="N85" s="48"/>
      <c r="O85" s="108"/>
      <c r="P85" s="48"/>
      <c r="Q85" s="108"/>
      <c r="R85" s="48"/>
      <c r="S85" s="108"/>
      <c r="T85" s="48"/>
      <c r="U85" s="108"/>
      <c r="V85" s="48"/>
      <c r="W85" s="108"/>
      <c r="X85" s="48"/>
      <c r="Y85" s="108"/>
      <c r="Z85" s="48"/>
      <c r="AA85" s="49"/>
      <c r="AB85" s="141">
        <v>45638</v>
      </c>
      <c r="AC85" s="52" t="s">
        <v>116</v>
      </c>
    </row>
    <row r="86" spans="1:30" x14ac:dyDescent="0.25">
      <c r="A86" s="48">
        <v>73</v>
      </c>
      <c r="B86" s="72" t="s">
        <v>0</v>
      </c>
      <c r="C86" s="72" t="s">
        <v>3</v>
      </c>
      <c r="D86" s="80" t="s">
        <v>7</v>
      </c>
      <c r="E86" s="174">
        <v>1418000504162</v>
      </c>
      <c r="F86" s="61">
        <v>45307</v>
      </c>
      <c r="G86" s="108" t="s">
        <v>125</v>
      </c>
      <c r="H86" s="61">
        <v>45329</v>
      </c>
      <c r="I86" s="49" t="s">
        <v>125</v>
      </c>
      <c r="J86" s="61">
        <v>45364</v>
      </c>
      <c r="K86" s="108" t="s">
        <v>125</v>
      </c>
      <c r="L86" s="61">
        <v>45392</v>
      </c>
      <c r="M86" s="108" t="s">
        <v>107</v>
      </c>
      <c r="N86" s="61">
        <v>45420</v>
      </c>
      <c r="O86" s="108" t="s">
        <v>125</v>
      </c>
      <c r="P86" s="48"/>
      <c r="Q86" s="108"/>
      <c r="R86" s="61">
        <v>45484</v>
      </c>
      <c r="S86" s="108" t="s">
        <v>125</v>
      </c>
      <c r="T86" s="61">
        <v>45512</v>
      </c>
      <c r="U86" s="108" t="s">
        <v>125</v>
      </c>
      <c r="V86" s="61">
        <v>45546</v>
      </c>
      <c r="W86" s="108" t="s">
        <v>125</v>
      </c>
      <c r="X86" s="48"/>
      <c r="Y86" s="108"/>
      <c r="Z86" s="61">
        <v>45610</v>
      </c>
      <c r="AA86" s="49" t="s">
        <v>219</v>
      </c>
      <c r="AB86" s="141">
        <v>45638</v>
      </c>
      <c r="AC86" s="52" t="s">
        <v>125</v>
      </c>
      <c r="AD86" s="51"/>
    </row>
    <row r="87" spans="1:30" ht="15.75" customHeight="1" x14ac:dyDescent="0.25">
      <c r="A87" s="48"/>
      <c r="B87" s="76"/>
      <c r="C87" s="76"/>
      <c r="D87" s="96"/>
      <c r="E87" s="175">
        <f t="shared" ref="E87:E88" si="2">E86</f>
        <v>1418000504162</v>
      </c>
      <c r="F87" s="48"/>
      <c r="G87" s="108"/>
      <c r="H87" s="48"/>
      <c r="I87" s="49"/>
      <c r="J87" s="48"/>
      <c r="K87" s="108"/>
      <c r="L87" s="61">
        <v>45392</v>
      </c>
      <c r="M87" s="108" t="s">
        <v>111</v>
      </c>
      <c r="N87" s="48"/>
      <c r="O87" s="108"/>
      <c r="P87" s="48"/>
      <c r="Q87" s="108"/>
      <c r="R87" s="48"/>
      <c r="S87" s="108"/>
      <c r="T87" s="48"/>
      <c r="U87" s="108"/>
      <c r="V87" s="48"/>
      <c r="W87" s="108"/>
      <c r="X87" s="48"/>
      <c r="Y87" s="108"/>
      <c r="Z87" s="48"/>
      <c r="AA87" s="49"/>
      <c r="AB87" s="140"/>
      <c r="AC87" s="52"/>
      <c r="AD87" s="51"/>
    </row>
    <row r="88" spans="1:30" ht="15.75" customHeight="1" thickBot="1" x14ac:dyDescent="0.3">
      <c r="A88" s="48"/>
      <c r="B88" s="73"/>
      <c r="C88" s="73"/>
      <c r="D88" s="81"/>
      <c r="E88" s="175">
        <f t="shared" si="2"/>
        <v>1418000504162</v>
      </c>
      <c r="F88" s="48"/>
      <c r="G88" s="108"/>
      <c r="H88" s="48"/>
      <c r="I88" s="49"/>
      <c r="J88" s="48"/>
      <c r="K88" s="108"/>
      <c r="L88" s="61">
        <v>45392</v>
      </c>
      <c r="M88" s="108" t="s">
        <v>108</v>
      </c>
      <c r="N88" s="48"/>
      <c r="O88" s="108"/>
      <c r="P88" s="48"/>
      <c r="Q88" s="108"/>
      <c r="R88" s="48"/>
      <c r="S88" s="108"/>
      <c r="T88" s="48"/>
      <c r="U88" s="108"/>
      <c r="V88" s="48"/>
      <c r="W88" s="108"/>
      <c r="X88" s="48"/>
      <c r="Y88" s="108"/>
      <c r="Z88" s="48"/>
      <c r="AA88" s="49"/>
      <c r="AB88" s="140"/>
      <c r="AC88" s="52"/>
      <c r="AD88" s="51"/>
    </row>
    <row r="89" spans="1:30" ht="15.75" thickBot="1" x14ac:dyDescent="0.3">
      <c r="A89" s="48">
        <v>74</v>
      </c>
      <c r="B89" s="1" t="s">
        <v>0</v>
      </c>
      <c r="C89" s="2" t="s">
        <v>3</v>
      </c>
      <c r="D89" s="4" t="s">
        <v>7</v>
      </c>
      <c r="E89" s="165">
        <v>1418000504158</v>
      </c>
      <c r="F89" s="61">
        <v>45307</v>
      </c>
      <c r="G89" s="108" t="s">
        <v>125</v>
      </c>
      <c r="H89" s="61">
        <v>45330</v>
      </c>
      <c r="I89" s="49" t="s">
        <v>125</v>
      </c>
      <c r="J89" s="61">
        <v>45364</v>
      </c>
      <c r="K89" s="108" t="s">
        <v>125</v>
      </c>
      <c r="L89" s="61">
        <v>45392</v>
      </c>
      <c r="M89" s="108" t="s">
        <v>125</v>
      </c>
      <c r="N89" s="61">
        <v>45421</v>
      </c>
      <c r="O89" s="108" t="s">
        <v>125</v>
      </c>
      <c r="P89" s="61">
        <v>45448</v>
      </c>
      <c r="Q89" s="108" t="s">
        <v>125</v>
      </c>
      <c r="R89" s="61">
        <v>45483</v>
      </c>
      <c r="S89" s="108" t="s">
        <v>125</v>
      </c>
      <c r="T89" s="61">
        <v>45511</v>
      </c>
      <c r="U89" s="108" t="s">
        <v>243</v>
      </c>
      <c r="V89" s="61">
        <v>45547</v>
      </c>
      <c r="W89" s="108" t="s">
        <v>219</v>
      </c>
      <c r="X89" s="61">
        <v>45574</v>
      </c>
      <c r="Y89" s="108" t="s">
        <v>116</v>
      </c>
      <c r="Z89" s="61">
        <v>45609</v>
      </c>
      <c r="AA89" s="49" t="s">
        <v>125</v>
      </c>
      <c r="AB89" s="141">
        <v>45638</v>
      </c>
      <c r="AC89" s="52" t="s">
        <v>125</v>
      </c>
      <c r="AD89" s="51"/>
    </row>
    <row r="90" spans="1:30" x14ac:dyDescent="0.25">
      <c r="A90" s="148">
        <v>75</v>
      </c>
      <c r="B90" s="72" t="s">
        <v>0</v>
      </c>
      <c r="C90" s="72" t="s">
        <v>3</v>
      </c>
      <c r="D90" s="80" t="s">
        <v>7</v>
      </c>
      <c r="E90" s="176">
        <v>1400900500756</v>
      </c>
      <c r="F90" s="61">
        <v>45307</v>
      </c>
      <c r="G90" s="108" t="s">
        <v>125</v>
      </c>
      <c r="H90" s="61">
        <v>45330</v>
      </c>
      <c r="I90" s="49" t="s">
        <v>125</v>
      </c>
      <c r="J90" s="61">
        <v>45364</v>
      </c>
      <c r="K90" s="108" t="s">
        <v>125</v>
      </c>
      <c r="L90" s="61">
        <v>45393</v>
      </c>
      <c r="M90" s="108" t="s">
        <v>125</v>
      </c>
      <c r="N90" s="61">
        <v>45420</v>
      </c>
      <c r="O90" s="108" t="s">
        <v>125</v>
      </c>
      <c r="P90" s="61">
        <v>45448</v>
      </c>
      <c r="Q90" s="108" t="s">
        <v>125</v>
      </c>
      <c r="R90" s="61">
        <v>45483</v>
      </c>
      <c r="S90" s="108" t="s">
        <v>125</v>
      </c>
      <c r="T90" s="61">
        <v>45512</v>
      </c>
      <c r="U90" s="108" t="s">
        <v>125</v>
      </c>
      <c r="V90" s="61">
        <v>45546</v>
      </c>
      <c r="W90" s="108" t="s">
        <v>247</v>
      </c>
      <c r="X90" s="48"/>
      <c r="Y90" s="108"/>
      <c r="Z90" s="61">
        <v>45610</v>
      </c>
      <c r="AA90" s="49" t="s">
        <v>125</v>
      </c>
      <c r="AB90" s="141">
        <v>45647</v>
      </c>
      <c r="AC90" s="52" t="s">
        <v>125</v>
      </c>
    </row>
    <row r="91" spans="1:30" ht="15.75" thickBot="1" x14ac:dyDescent="0.3">
      <c r="A91" s="148"/>
      <c r="B91" s="73"/>
      <c r="C91" s="73"/>
      <c r="D91" s="81"/>
      <c r="E91" s="175">
        <f>E90</f>
        <v>1400900500756</v>
      </c>
      <c r="F91" s="48"/>
      <c r="G91" s="108"/>
      <c r="H91" s="48"/>
      <c r="I91" s="49"/>
      <c r="J91" s="48"/>
      <c r="K91" s="108"/>
      <c r="L91" s="48"/>
      <c r="M91" s="108"/>
      <c r="N91" s="48"/>
      <c r="O91" s="108"/>
      <c r="P91" s="48"/>
      <c r="Q91" s="108"/>
      <c r="R91" s="48"/>
      <c r="S91" s="108"/>
      <c r="T91" s="48"/>
      <c r="U91" s="108"/>
      <c r="V91" s="48"/>
      <c r="W91" s="108"/>
      <c r="X91" s="48"/>
      <c r="Y91" s="108"/>
      <c r="Z91" s="48"/>
      <c r="AA91" s="49"/>
      <c r="AB91" s="141">
        <v>45638</v>
      </c>
      <c r="AC91" s="52" t="s">
        <v>115</v>
      </c>
    </row>
    <row r="92" spans="1:30" x14ac:dyDescent="0.25">
      <c r="A92" s="148">
        <v>76</v>
      </c>
      <c r="B92" s="72" t="s">
        <v>0</v>
      </c>
      <c r="C92" s="72" t="s">
        <v>3</v>
      </c>
      <c r="D92" s="80" t="s">
        <v>7</v>
      </c>
      <c r="E92" s="177">
        <v>1404300500523</v>
      </c>
      <c r="F92" s="61">
        <v>45307</v>
      </c>
      <c r="G92" s="108" t="s">
        <v>125</v>
      </c>
      <c r="H92" s="61">
        <v>45329</v>
      </c>
      <c r="I92" s="49" t="s">
        <v>125</v>
      </c>
      <c r="J92" s="61">
        <v>45364</v>
      </c>
      <c r="K92" s="108" t="s">
        <v>125</v>
      </c>
      <c r="L92" s="61">
        <v>45392</v>
      </c>
      <c r="M92" s="108" t="s">
        <v>125</v>
      </c>
      <c r="N92" s="61">
        <v>45420</v>
      </c>
      <c r="O92" s="108" t="s">
        <v>125</v>
      </c>
      <c r="P92" s="61">
        <v>45449</v>
      </c>
      <c r="Q92" s="108" t="s">
        <v>228</v>
      </c>
      <c r="R92" s="61">
        <v>45483</v>
      </c>
      <c r="S92" s="108" t="s">
        <v>125</v>
      </c>
      <c r="T92" s="61">
        <v>45512</v>
      </c>
      <c r="U92" s="108" t="s">
        <v>245</v>
      </c>
      <c r="V92" s="61">
        <v>45546</v>
      </c>
      <c r="W92" s="108" t="s">
        <v>247</v>
      </c>
      <c r="X92" s="61">
        <v>45574</v>
      </c>
      <c r="Y92" s="108" t="s">
        <v>125</v>
      </c>
      <c r="Z92" s="61">
        <v>45609</v>
      </c>
      <c r="AA92" s="49" t="s">
        <v>120</v>
      </c>
      <c r="AB92" s="140"/>
      <c r="AC92" s="52"/>
    </row>
    <row r="93" spans="1:30" ht="15.75" thickBot="1" x14ac:dyDescent="0.3">
      <c r="A93" s="148"/>
      <c r="B93" s="73"/>
      <c r="C93" s="73"/>
      <c r="D93" s="81"/>
      <c r="E93" s="178">
        <f>E92</f>
        <v>1404300500523</v>
      </c>
      <c r="F93" s="48"/>
      <c r="G93" s="108"/>
      <c r="H93" s="48"/>
      <c r="I93" s="49"/>
      <c r="J93" s="48"/>
      <c r="K93" s="108"/>
      <c r="L93" s="48"/>
      <c r="M93" s="108"/>
      <c r="N93" s="48"/>
      <c r="O93" s="108"/>
      <c r="P93" s="61">
        <v>45448</v>
      </c>
      <c r="Q93" s="108" t="s">
        <v>125</v>
      </c>
      <c r="R93" s="61"/>
      <c r="S93" s="108"/>
      <c r="T93" s="61"/>
      <c r="U93" s="108"/>
      <c r="V93" s="61"/>
      <c r="W93" s="108"/>
      <c r="X93" s="61"/>
      <c r="Y93" s="108"/>
      <c r="Z93" s="61"/>
      <c r="AA93" s="49"/>
      <c r="AB93" s="140"/>
      <c r="AC93" s="52"/>
    </row>
    <row r="94" spans="1:30" ht="15.75" thickBot="1" x14ac:dyDescent="0.3">
      <c r="A94" s="48">
        <v>77</v>
      </c>
      <c r="B94" s="1" t="s">
        <v>0</v>
      </c>
      <c r="C94" s="2" t="s">
        <v>3</v>
      </c>
      <c r="D94" s="4" t="s">
        <v>7</v>
      </c>
      <c r="E94" s="165">
        <v>1328100505620</v>
      </c>
      <c r="F94" s="61">
        <v>45307</v>
      </c>
      <c r="G94" s="108" t="s">
        <v>125</v>
      </c>
      <c r="H94" s="48"/>
      <c r="I94" s="49"/>
      <c r="J94" s="48"/>
      <c r="K94" s="108"/>
      <c r="L94" s="48"/>
      <c r="M94" s="108"/>
      <c r="N94" s="48"/>
      <c r="O94" s="108"/>
      <c r="P94" s="48"/>
      <c r="Q94" s="108"/>
      <c r="R94" s="48"/>
      <c r="S94" s="108"/>
      <c r="T94" s="48"/>
      <c r="U94" s="108"/>
      <c r="V94" s="48"/>
      <c r="W94" s="108"/>
      <c r="X94" s="48"/>
      <c r="Y94" s="108"/>
      <c r="Z94" s="48"/>
      <c r="AA94" s="49"/>
      <c r="AB94" s="140"/>
      <c r="AC94" s="52"/>
    </row>
    <row r="95" spans="1:30" ht="15.75" thickBot="1" x14ac:dyDescent="0.3">
      <c r="A95" s="48">
        <v>78</v>
      </c>
      <c r="B95" s="1" t="s">
        <v>0</v>
      </c>
      <c r="C95" s="2" t="s">
        <v>3</v>
      </c>
      <c r="D95" s="4" t="s">
        <v>7</v>
      </c>
      <c r="E95" s="165">
        <v>1400900500758</v>
      </c>
      <c r="F95" s="61">
        <v>45302</v>
      </c>
      <c r="G95" s="108" t="s">
        <v>125</v>
      </c>
      <c r="H95" s="61">
        <v>45329</v>
      </c>
      <c r="I95" s="49" t="s">
        <v>125</v>
      </c>
      <c r="J95" s="61">
        <v>45364</v>
      </c>
      <c r="K95" s="108" t="s">
        <v>125</v>
      </c>
      <c r="L95" s="61">
        <v>45392</v>
      </c>
      <c r="M95" s="108" t="s">
        <v>125</v>
      </c>
      <c r="N95" s="61">
        <v>45420</v>
      </c>
      <c r="O95" s="108" t="s">
        <v>125</v>
      </c>
      <c r="P95" s="61">
        <v>45448</v>
      </c>
      <c r="Q95" s="108" t="s">
        <v>125</v>
      </c>
      <c r="R95" s="61">
        <v>45483</v>
      </c>
      <c r="S95" s="108" t="s">
        <v>125</v>
      </c>
      <c r="T95" s="61">
        <v>45511</v>
      </c>
      <c r="U95" s="108" t="s">
        <v>243</v>
      </c>
      <c r="V95" s="61">
        <v>45546</v>
      </c>
      <c r="W95" s="108" t="s">
        <v>125</v>
      </c>
      <c r="X95" s="61">
        <v>45574</v>
      </c>
      <c r="Y95" s="108" t="s">
        <v>125</v>
      </c>
      <c r="Z95" s="61">
        <v>45609</v>
      </c>
      <c r="AA95" s="49" t="s">
        <v>125</v>
      </c>
      <c r="AB95" s="141">
        <v>45639</v>
      </c>
      <c r="AC95" s="52" t="s">
        <v>125</v>
      </c>
      <c r="AD95" s="52"/>
    </row>
    <row r="96" spans="1:30" ht="15.75" thickBot="1" x14ac:dyDescent="0.3">
      <c r="A96" s="48">
        <v>79</v>
      </c>
      <c r="B96" s="1" t="s">
        <v>0</v>
      </c>
      <c r="C96" s="2" t="s">
        <v>3</v>
      </c>
      <c r="D96" s="4" t="s">
        <v>7</v>
      </c>
      <c r="E96" s="165">
        <v>1402600504370</v>
      </c>
      <c r="F96" s="61">
        <v>45307</v>
      </c>
      <c r="G96" s="108" t="s">
        <v>125</v>
      </c>
      <c r="H96" s="61">
        <v>45330</v>
      </c>
      <c r="I96" s="49" t="s">
        <v>125</v>
      </c>
      <c r="J96" s="61">
        <v>45364</v>
      </c>
      <c r="K96" s="108" t="s">
        <v>116</v>
      </c>
      <c r="L96" s="61">
        <v>45392</v>
      </c>
      <c r="M96" s="108" t="s">
        <v>125</v>
      </c>
      <c r="N96" s="61">
        <v>45421</v>
      </c>
      <c r="O96" s="108" t="s">
        <v>125</v>
      </c>
      <c r="P96" s="61">
        <v>45448</v>
      </c>
      <c r="Q96" s="108" t="s">
        <v>125</v>
      </c>
      <c r="R96" s="61">
        <v>45483</v>
      </c>
      <c r="S96" s="108" t="s">
        <v>125</v>
      </c>
      <c r="T96" s="61">
        <v>45511</v>
      </c>
      <c r="U96" s="108" t="s">
        <v>243</v>
      </c>
      <c r="V96" s="61">
        <v>45546</v>
      </c>
      <c r="W96" s="108" t="s">
        <v>125</v>
      </c>
      <c r="X96" s="61">
        <v>45574</v>
      </c>
      <c r="Y96" s="108" t="s">
        <v>125</v>
      </c>
      <c r="Z96" s="61">
        <v>45609</v>
      </c>
      <c r="AA96" s="49" t="s">
        <v>125</v>
      </c>
      <c r="AB96" s="141">
        <v>45638</v>
      </c>
      <c r="AC96" s="52" t="s">
        <v>125</v>
      </c>
    </row>
    <row r="97" spans="1:29" x14ac:dyDescent="0.25">
      <c r="A97" s="148">
        <v>80</v>
      </c>
      <c r="B97" s="72" t="s">
        <v>0</v>
      </c>
      <c r="C97" s="72" t="s">
        <v>3</v>
      </c>
      <c r="D97" s="80" t="s">
        <v>7</v>
      </c>
      <c r="E97" s="176">
        <v>1404300500538</v>
      </c>
      <c r="F97" s="61">
        <v>45302</v>
      </c>
      <c r="G97" s="108" t="s">
        <v>125</v>
      </c>
      <c r="H97" s="61">
        <v>45329</v>
      </c>
      <c r="I97" s="49" t="s">
        <v>125</v>
      </c>
      <c r="J97" s="61">
        <v>45365</v>
      </c>
      <c r="K97" s="108" t="s">
        <v>125</v>
      </c>
      <c r="L97" s="61">
        <v>45392</v>
      </c>
      <c r="M97" s="108" t="s">
        <v>125</v>
      </c>
      <c r="N97" s="61">
        <v>45420</v>
      </c>
      <c r="O97" s="108" t="s">
        <v>125</v>
      </c>
      <c r="P97" s="61">
        <v>45448</v>
      </c>
      <c r="Q97" s="108" t="s">
        <v>125</v>
      </c>
      <c r="R97" s="61">
        <v>45483</v>
      </c>
      <c r="S97" s="108" t="s">
        <v>125</v>
      </c>
      <c r="T97" s="61">
        <v>45512</v>
      </c>
      <c r="U97" s="108" t="s">
        <v>125</v>
      </c>
      <c r="V97" s="61">
        <v>45547</v>
      </c>
      <c r="W97" s="108" t="s">
        <v>219</v>
      </c>
      <c r="X97" s="61">
        <v>45574</v>
      </c>
      <c r="Y97" s="108" t="s">
        <v>125</v>
      </c>
      <c r="Z97" s="61">
        <v>45609</v>
      </c>
      <c r="AA97" s="49" t="s">
        <v>125</v>
      </c>
      <c r="AB97" s="141">
        <v>45640</v>
      </c>
      <c r="AC97" s="52" t="s">
        <v>219</v>
      </c>
    </row>
    <row r="98" spans="1:29" ht="15.75" thickBot="1" x14ac:dyDescent="0.3">
      <c r="A98" s="148"/>
      <c r="B98" s="73"/>
      <c r="C98" s="73"/>
      <c r="D98" s="81"/>
      <c r="E98" s="175">
        <f>E97</f>
        <v>1404300500538</v>
      </c>
      <c r="F98" s="48"/>
      <c r="G98" s="108"/>
      <c r="H98" s="48"/>
      <c r="I98" s="49"/>
      <c r="J98" s="48"/>
      <c r="K98" s="108"/>
      <c r="L98" s="48"/>
      <c r="M98" s="108"/>
      <c r="N98" s="48"/>
      <c r="O98" s="108"/>
      <c r="P98" s="48"/>
      <c r="Q98" s="108"/>
      <c r="R98" s="48"/>
      <c r="S98" s="108"/>
      <c r="T98" s="48"/>
      <c r="U98" s="108"/>
      <c r="V98" s="48"/>
      <c r="W98" s="108"/>
      <c r="X98" s="48"/>
      <c r="Y98" s="108"/>
      <c r="Z98" s="48"/>
      <c r="AA98" s="49"/>
      <c r="AB98" s="141">
        <v>45638</v>
      </c>
      <c r="AC98" s="52" t="s">
        <v>263</v>
      </c>
    </row>
    <row r="99" spans="1:29" ht="15.75" thickBot="1" x14ac:dyDescent="0.3">
      <c r="A99" s="48">
        <v>81</v>
      </c>
      <c r="B99" s="1" t="s">
        <v>0</v>
      </c>
      <c r="C99" s="2" t="s">
        <v>3</v>
      </c>
      <c r="D99" s="4" t="s">
        <v>7</v>
      </c>
      <c r="E99" s="165">
        <v>1421800506728</v>
      </c>
      <c r="F99" s="61">
        <v>45307</v>
      </c>
      <c r="G99" s="108" t="s">
        <v>125</v>
      </c>
      <c r="H99" s="48"/>
      <c r="I99" s="49"/>
      <c r="J99" s="48"/>
      <c r="K99" s="108"/>
      <c r="L99" s="48"/>
      <c r="M99" s="108"/>
      <c r="N99" s="48"/>
      <c r="O99" s="108"/>
      <c r="P99" s="48"/>
      <c r="Q99" s="108"/>
      <c r="R99" s="48"/>
      <c r="S99" s="108"/>
      <c r="T99" s="48"/>
      <c r="U99" s="108"/>
      <c r="V99" s="48"/>
      <c r="W99" s="108"/>
      <c r="X99" s="48"/>
      <c r="Y99" s="108"/>
      <c r="Z99" s="48"/>
      <c r="AA99" s="49"/>
      <c r="AB99" s="140"/>
      <c r="AC99" s="52"/>
    </row>
    <row r="100" spans="1:29" ht="15.75" thickBot="1" x14ac:dyDescent="0.3">
      <c r="A100" s="48">
        <v>82</v>
      </c>
      <c r="B100" s="1" t="s">
        <v>0</v>
      </c>
      <c r="C100" s="2" t="s">
        <v>3</v>
      </c>
      <c r="D100" s="4" t="s">
        <v>7</v>
      </c>
      <c r="E100" s="165">
        <v>1418000504177</v>
      </c>
      <c r="F100" s="61">
        <v>45307</v>
      </c>
      <c r="G100" s="108" t="s">
        <v>125</v>
      </c>
      <c r="H100" s="61">
        <v>45329</v>
      </c>
      <c r="I100" s="49" t="s">
        <v>125</v>
      </c>
      <c r="J100" s="61">
        <v>45364</v>
      </c>
      <c r="K100" s="108" t="s">
        <v>125</v>
      </c>
      <c r="L100" s="61">
        <v>45393</v>
      </c>
      <c r="M100" s="108" t="s">
        <v>125</v>
      </c>
      <c r="N100" s="61">
        <v>45420</v>
      </c>
      <c r="O100" s="108" t="s">
        <v>125</v>
      </c>
      <c r="P100" s="61">
        <v>45449</v>
      </c>
      <c r="Q100" s="108" t="s">
        <v>125</v>
      </c>
      <c r="R100" s="61">
        <v>45484</v>
      </c>
      <c r="S100" s="108" t="s">
        <v>125</v>
      </c>
      <c r="T100" s="61">
        <v>45512</v>
      </c>
      <c r="U100" s="108" t="s">
        <v>125</v>
      </c>
      <c r="V100" s="61">
        <v>45546</v>
      </c>
      <c r="W100" s="108" t="s">
        <v>125</v>
      </c>
      <c r="X100" s="61">
        <v>45574</v>
      </c>
      <c r="Y100" s="108" t="s">
        <v>125</v>
      </c>
      <c r="Z100" s="61">
        <v>45609</v>
      </c>
      <c r="AA100" s="49" t="s">
        <v>125</v>
      </c>
      <c r="AB100" s="141">
        <v>45639</v>
      </c>
      <c r="AC100" s="52" t="s">
        <v>125</v>
      </c>
    </row>
    <row r="101" spans="1:29" x14ac:dyDescent="0.25">
      <c r="A101" s="148">
        <v>83</v>
      </c>
      <c r="B101" s="72" t="s">
        <v>0</v>
      </c>
      <c r="C101" s="72" t="s">
        <v>3</v>
      </c>
      <c r="D101" s="80" t="s">
        <v>7</v>
      </c>
      <c r="E101" s="174">
        <v>1400900500768</v>
      </c>
      <c r="F101" s="61">
        <v>45307</v>
      </c>
      <c r="G101" s="108" t="s">
        <v>115</v>
      </c>
      <c r="H101" s="61">
        <v>45330</v>
      </c>
      <c r="I101" s="49" t="s">
        <v>125</v>
      </c>
      <c r="J101" s="61">
        <v>45364</v>
      </c>
      <c r="K101" s="108" t="s">
        <v>115</v>
      </c>
      <c r="L101" s="61">
        <v>45392</v>
      </c>
      <c r="M101" s="108" t="s">
        <v>116</v>
      </c>
      <c r="N101" s="61">
        <v>45420</v>
      </c>
      <c r="O101" s="108" t="s">
        <v>125</v>
      </c>
      <c r="P101" s="61">
        <v>45448</v>
      </c>
      <c r="Q101" s="108" t="s">
        <v>125</v>
      </c>
      <c r="R101" s="61">
        <v>45483</v>
      </c>
      <c r="S101" s="108" t="s">
        <v>125</v>
      </c>
      <c r="T101" s="61">
        <v>45511</v>
      </c>
      <c r="U101" s="108" t="s">
        <v>243</v>
      </c>
      <c r="V101" s="61">
        <v>45546</v>
      </c>
      <c r="W101" s="108" t="s">
        <v>125</v>
      </c>
      <c r="X101" s="61">
        <v>45574</v>
      </c>
      <c r="Y101" s="108" t="s">
        <v>125</v>
      </c>
      <c r="Z101" s="61">
        <v>45609</v>
      </c>
      <c r="AA101" s="49" t="s">
        <v>116</v>
      </c>
      <c r="AB101" s="141">
        <v>45638</v>
      </c>
      <c r="AC101" s="52" t="s">
        <v>125</v>
      </c>
    </row>
    <row r="102" spans="1:29" ht="15.75" thickBot="1" x14ac:dyDescent="0.3">
      <c r="A102" s="148"/>
      <c r="B102" s="73"/>
      <c r="C102" s="73"/>
      <c r="D102" s="81"/>
      <c r="E102" s="175">
        <f>E101</f>
        <v>1400900500768</v>
      </c>
      <c r="F102" s="61">
        <v>45302</v>
      </c>
      <c r="G102" s="108" t="s">
        <v>125</v>
      </c>
      <c r="H102" s="48"/>
      <c r="I102" s="49"/>
      <c r="J102" s="48"/>
      <c r="K102" s="108"/>
      <c r="L102" s="48"/>
      <c r="M102" s="108"/>
      <c r="N102" s="48"/>
      <c r="O102" s="108"/>
      <c r="P102" s="48"/>
      <c r="Q102" s="108"/>
      <c r="R102" s="48"/>
      <c r="S102" s="108"/>
      <c r="T102" s="48"/>
      <c r="U102" s="108"/>
      <c r="V102" s="48"/>
      <c r="W102" s="108"/>
      <c r="X102" s="48"/>
      <c r="Y102" s="108"/>
      <c r="Z102" s="61">
        <v>45609</v>
      </c>
      <c r="AA102" s="49" t="s">
        <v>115</v>
      </c>
      <c r="AB102" s="141"/>
      <c r="AC102" s="52"/>
    </row>
    <row r="103" spans="1:29" x14ac:dyDescent="0.25">
      <c r="A103" s="148">
        <v>84</v>
      </c>
      <c r="B103" s="72" t="s">
        <v>0</v>
      </c>
      <c r="C103" s="72" t="s">
        <v>3</v>
      </c>
      <c r="D103" s="80" t="s">
        <v>7</v>
      </c>
      <c r="E103" s="174">
        <v>1421000502459</v>
      </c>
      <c r="F103" s="61">
        <v>45307</v>
      </c>
      <c r="G103" s="108" t="s">
        <v>125</v>
      </c>
      <c r="H103" s="61">
        <v>45329</v>
      </c>
      <c r="I103" s="49" t="s">
        <v>125</v>
      </c>
      <c r="J103" s="61">
        <v>45364</v>
      </c>
      <c r="K103" s="108" t="s">
        <v>125</v>
      </c>
      <c r="L103" s="61">
        <v>45392</v>
      </c>
      <c r="M103" s="108" t="s">
        <v>125</v>
      </c>
      <c r="N103" s="61">
        <v>45420</v>
      </c>
      <c r="O103" s="108" t="s">
        <v>111</v>
      </c>
      <c r="P103" s="61">
        <v>45449</v>
      </c>
      <c r="Q103" s="108" t="s">
        <v>125</v>
      </c>
      <c r="R103" s="61">
        <v>45484</v>
      </c>
      <c r="S103" s="108" t="s">
        <v>125</v>
      </c>
      <c r="T103" s="61">
        <v>45511</v>
      </c>
      <c r="U103" s="108" t="s">
        <v>243</v>
      </c>
      <c r="V103" s="61">
        <v>45547</v>
      </c>
      <c r="W103" s="108" t="s">
        <v>219</v>
      </c>
      <c r="X103" s="61">
        <v>45574</v>
      </c>
      <c r="Y103" s="108" t="s">
        <v>125</v>
      </c>
      <c r="Z103" s="48"/>
      <c r="AA103" s="49"/>
      <c r="AB103" s="140"/>
      <c r="AC103" s="52"/>
    </row>
    <row r="104" spans="1:29" x14ac:dyDescent="0.25">
      <c r="A104" s="148"/>
      <c r="B104" s="76"/>
      <c r="C104" s="76"/>
      <c r="D104" s="96"/>
      <c r="E104" s="175">
        <f t="shared" ref="E104:E106" si="3">E103</f>
        <v>1421000502459</v>
      </c>
      <c r="F104" s="48"/>
      <c r="G104" s="108"/>
      <c r="H104" s="48"/>
      <c r="I104" s="49"/>
      <c r="J104" s="48"/>
      <c r="K104" s="108"/>
      <c r="L104" s="48"/>
      <c r="M104" s="108"/>
      <c r="N104" s="61">
        <v>45420</v>
      </c>
      <c r="O104" s="108" t="s">
        <v>115</v>
      </c>
      <c r="P104" s="48"/>
      <c r="Q104" s="108"/>
      <c r="R104" s="48"/>
      <c r="S104" s="108"/>
      <c r="T104" s="48"/>
      <c r="U104" s="108"/>
      <c r="V104" s="48"/>
      <c r="W104" s="108"/>
      <c r="X104" s="48"/>
      <c r="Y104" s="108"/>
      <c r="Z104" s="48"/>
      <c r="AA104" s="49"/>
      <c r="AB104" s="140"/>
      <c r="AC104" s="52"/>
    </row>
    <row r="105" spans="1:29" x14ac:dyDescent="0.25">
      <c r="A105" s="148"/>
      <c r="B105" s="76"/>
      <c r="C105" s="76"/>
      <c r="D105" s="96"/>
      <c r="E105" s="175">
        <f t="shared" si="3"/>
        <v>1421000502459</v>
      </c>
      <c r="F105" s="48"/>
      <c r="G105" s="108"/>
      <c r="H105" s="48"/>
      <c r="I105" s="49"/>
      <c r="J105" s="48"/>
      <c r="K105" s="108"/>
      <c r="L105" s="48"/>
      <c r="M105" s="108"/>
      <c r="N105" s="61">
        <v>45420</v>
      </c>
      <c r="O105" s="108" t="s">
        <v>204</v>
      </c>
      <c r="P105" s="48"/>
      <c r="Q105" s="108"/>
      <c r="R105" s="48"/>
      <c r="S105" s="108"/>
      <c r="T105" s="48"/>
      <c r="U105" s="108"/>
      <c r="V105" s="48"/>
      <c r="W105" s="108"/>
      <c r="X105" s="48"/>
      <c r="Y105" s="108"/>
      <c r="Z105" s="48"/>
      <c r="AA105" s="49"/>
      <c r="AB105" s="140"/>
      <c r="AC105" s="52"/>
    </row>
    <row r="106" spans="1:29" ht="15.75" thickBot="1" x14ac:dyDescent="0.3">
      <c r="A106" s="148"/>
      <c r="B106" s="73"/>
      <c r="C106" s="73"/>
      <c r="D106" s="81"/>
      <c r="E106" s="175">
        <f t="shared" si="3"/>
        <v>1421000502459</v>
      </c>
      <c r="F106" s="48"/>
      <c r="G106" s="108"/>
      <c r="H106" s="48"/>
      <c r="I106" s="49"/>
      <c r="J106" s="48"/>
      <c r="K106" s="108"/>
      <c r="L106" s="48"/>
      <c r="M106" s="108"/>
      <c r="N106" s="61">
        <v>45420</v>
      </c>
      <c r="O106" s="108" t="s">
        <v>107</v>
      </c>
      <c r="P106" s="48"/>
      <c r="Q106" s="108"/>
      <c r="R106" s="48"/>
      <c r="S106" s="108"/>
      <c r="T106" s="48"/>
      <c r="U106" s="108"/>
      <c r="V106" s="48"/>
      <c r="W106" s="108"/>
      <c r="X106" s="48"/>
      <c r="Y106" s="108"/>
      <c r="Z106" s="48"/>
      <c r="AA106" s="49"/>
      <c r="AB106" s="140"/>
      <c r="AC106" s="52"/>
    </row>
    <row r="107" spans="1:29" ht="15.75" thickBot="1" x14ac:dyDescent="0.3">
      <c r="A107" s="48">
        <v>85</v>
      </c>
      <c r="B107" s="1" t="s">
        <v>0</v>
      </c>
      <c r="C107" s="2" t="s">
        <v>3</v>
      </c>
      <c r="D107" s="4" t="s">
        <v>7</v>
      </c>
      <c r="E107" s="165">
        <v>1400900500776</v>
      </c>
      <c r="F107" s="61">
        <v>45302</v>
      </c>
      <c r="G107" s="108" t="s">
        <v>125</v>
      </c>
      <c r="H107" s="61">
        <v>45329</v>
      </c>
      <c r="I107" s="49" t="s">
        <v>125</v>
      </c>
      <c r="J107" s="61">
        <v>45364</v>
      </c>
      <c r="K107" s="108" t="s">
        <v>125</v>
      </c>
      <c r="L107" s="61">
        <v>45392</v>
      </c>
      <c r="M107" s="108" t="s">
        <v>125</v>
      </c>
      <c r="N107" s="61">
        <v>45420</v>
      </c>
      <c r="O107" s="108" t="s">
        <v>125</v>
      </c>
      <c r="P107" s="61">
        <v>45448</v>
      </c>
      <c r="Q107" s="108" t="s">
        <v>125</v>
      </c>
      <c r="R107" s="61">
        <v>45483</v>
      </c>
      <c r="S107" s="108" t="s">
        <v>125</v>
      </c>
      <c r="T107" s="61">
        <v>45512</v>
      </c>
      <c r="U107" s="108" t="s">
        <v>125</v>
      </c>
      <c r="V107" s="61">
        <v>45546</v>
      </c>
      <c r="W107" s="108" t="s">
        <v>125</v>
      </c>
      <c r="X107" s="48"/>
      <c r="Y107" s="108"/>
      <c r="Z107" s="61">
        <v>45610</v>
      </c>
      <c r="AA107" s="49" t="s">
        <v>125</v>
      </c>
      <c r="AB107" s="141">
        <v>45647</v>
      </c>
      <c r="AC107" s="52" t="s">
        <v>125</v>
      </c>
    </row>
    <row r="108" spans="1:29" ht="15.75" thickBot="1" x14ac:dyDescent="0.3">
      <c r="A108" s="48">
        <v>86</v>
      </c>
      <c r="B108" s="1" t="s">
        <v>0</v>
      </c>
      <c r="C108" s="2" t="s">
        <v>3</v>
      </c>
      <c r="D108" s="4" t="s">
        <v>7</v>
      </c>
      <c r="E108" s="165">
        <v>1400900500773</v>
      </c>
      <c r="F108" s="61">
        <v>45307</v>
      </c>
      <c r="G108" s="108" t="s">
        <v>125</v>
      </c>
      <c r="H108" s="61">
        <v>45329</v>
      </c>
      <c r="I108" s="49" t="s">
        <v>125</v>
      </c>
      <c r="J108" s="61">
        <v>45364</v>
      </c>
      <c r="K108" s="108" t="s">
        <v>125</v>
      </c>
      <c r="L108" s="61">
        <v>45393</v>
      </c>
      <c r="M108" s="108" t="s">
        <v>125</v>
      </c>
      <c r="N108" s="61">
        <v>45420</v>
      </c>
      <c r="O108" s="108" t="s">
        <v>125</v>
      </c>
      <c r="P108" s="61">
        <v>45448</v>
      </c>
      <c r="Q108" s="108" t="s">
        <v>125</v>
      </c>
      <c r="R108" s="61">
        <v>45483</v>
      </c>
      <c r="S108" s="108" t="s">
        <v>125</v>
      </c>
      <c r="T108" s="61">
        <v>45512</v>
      </c>
      <c r="U108" s="108" t="s">
        <v>125</v>
      </c>
      <c r="V108" s="61">
        <v>45547</v>
      </c>
      <c r="W108" s="108" t="s">
        <v>219</v>
      </c>
      <c r="X108" s="61">
        <v>45574</v>
      </c>
      <c r="Y108" s="108" t="s">
        <v>125</v>
      </c>
      <c r="Z108" s="61">
        <v>45609</v>
      </c>
      <c r="AA108" s="49" t="s">
        <v>125</v>
      </c>
      <c r="AB108" s="141">
        <v>45638</v>
      </c>
      <c r="AC108" s="52" t="s">
        <v>125</v>
      </c>
    </row>
    <row r="109" spans="1:29" ht="15.75" thickBot="1" x14ac:dyDescent="0.3">
      <c r="A109" s="48">
        <v>87</v>
      </c>
      <c r="B109" s="1" t="s">
        <v>0</v>
      </c>
      <c r="C109" s="2" t="s">
        <v>3</v>
      </c>
      <c r="D109" s="4" t="s">
        <v>7</v>
      </c>
      <c r="E109" s="165">
        <v>1404300500532</v>
      </c>
      <c r="F109" s="61">
        <v>45302</v>
      </c>
      <c r="G109" s="108" t="s">
        <v>125</v>
      </c>
      <c r="H109" s="61">
        <v>45329</v>
      </c>
      <c r="I109" s="49" t="s">
        <v>125</v>
      </c>
      <c r="J109" s="61">
        <v>45364</v>
      </c>
      <c r="K109" s="108" t="s">
        <v>125</v>
      </c>
      <c r="L109" s="61">
        <v>45392</v>
      </c>
      <c r="M109" s="108" t="s">
        <v>125</v>
      </c>
      <c r="N109" s="61">
        <v>45420</v>
      </c>
      <c r="O109" s="108" t="s">
        <v>125</v>
      </c>
      <c r="P109" s="61">
        <v>45448</v>
      </c>
      <c r="Q109" s="108" t="s">
        <v>125</v>
      </c>
      <c r="R109" s="61">
        <v>45483</v>
      </c>
      <c r="S109" s="108" t="s">
        <v>125</v>
      </c>
      <c r="T109" s="61">
        <v>45512</v>
      </c>
      <c r="U109" s="108" t="s">
        <v>125</v>
      </c>
      <c r="V109" s="61">
        <v>45546</v>
      </c>
      <c r="W109" s="108" t="s">
        <v>125</v>
      </c>
      <c r="X109" s="61">
        <v>45574</v>
      </c>
      <c r="Y109" s="108" t="s">
        <v>125</v>
      </c>
      <c r="Z109" s="61">
        <v>45610</v>
      </c>
      <c r="AA109" s="49" t="s">
        <v>125</v>
      </c>
      <c r="AB109" s="141">
        <v>45647</v>
      </c>
      <c r="AC109" s="52" t="s">
        <v>125</v>
      </c>
    </row>
    <row r="110" spans="1:29" ht="15.75" thickBot="1" x14ac:dyDescent="0.3">
      <c r="A110" s="48">
        <v>88</v>
      </c>
      <c r="B110" s="1" t="s">
        <v>0</v>
      </c>
      <c r="C110" s="2" t="s">
        <v>3</v>
      </c>
      <c r="D110" s="4" t="s">
        <v>7</v>
      </c>
      <c r="E110" s="165">
        <v>1421800506809</v>
      </c>
      <c r="F110" s="61">
        <v>45302</v>
      </c>
      <c r="G110" s="108" t="s">
        <v>125</v>
      </c>
      <c r="H110" s="61">
        <v>45330</v>
      </c>
      <c r="I110" s="49" t="s">
        <v>125</v>
      </c>
      <c r="J110" s="61">
        <v>45373</v>
      </c>
      <c r="K110" s="108" t="s">
        <v>125</v>
      </c>
      <c r="L110" s="61">
        <v>45393</v>
      </c>
      <c r="M110" s="108" t="s">
        <v>125</v>
      </c>
      <c r="N110" s="61">
        <v>45421</v>
      </c>
      <c r="O110" s="108" t="s">
        <v>125</v>
      </c>
      <c r="P110" s="61">
        <v>45448</v>
      </c>
      <c r="Q110" s="108" t="s">
        <v>115</v>
      </c>
      <c r="R110" s="61">
        <v>45483</v>
      </c>
      <c r="S110" s="108" t="s">
        <v>125</v>
      </c>
      <c r="T110" s="61">
        <v>45512</v>
      </c>
      <c r="U110" s="108" t="s">
        <v>125</v>
      </c>
      <c r="V110" s="61">
        <v>45547</v>
      </c>
      <c r="W110" s="108" t="s">
        <v>219</v>
      </c>
      <c r="X110" s="48"/>
      <c r="Y110" s="108"/>
      <c r="Z110" s="61">
        <v>45609</v>
      </c>
      <c r="AA110" s="49" t="s">
        <v>125</v>
      </c>
      <c r="AB110" s="141">
        <v>45639</v>
      </c>
      <c r="AC110" s="52" t="s">
        <v>125</v>
      </c>
    </row>
    <row r="111" spans="1:29" ht="15.75" thickBot="1" x14ac:dyDescent="0.3">
      <c r="A111" s="48">
        <v>89</v>
      </c>
      <c r="B111" s="1" t="s">
        <v>0</v>
      </c>
      <c r="C111" s="2" t="s">
        <v>3</v>
      </c>
      <c r="D111" s="4" t="s">
        <v>7</v>
      </c>
      <c r="E111" s="165">
        <v>1421800506887</v>
      </c>
      <c r="F111" s="61">
        <v>45302</v>
      </c>
      <c r="G111" s="108" t="s">
        <v>116</v>
      </c>
      <c r="H111" s="61">
        <v>45329</v>
      </c>
      <c r="I111" s="49" t="s">
        <v>115</v>
      </c>
      <c r="J111" s="61">
        <v>45373</v>
      </c>
      <c r="K111" s="108" t="s">
        <v>125</v>
      </c>
      <c r="L111" s="61">
        <v>45392</v>
      </c>
      <c r="M111" s="108" t="s">
        <v>125</v>
      </c>
      <c r="N111" s="61">
        <v>45420</v>
      </c>
      <c r="O111" s="108" t="s">
        <v>125</v>
      </c>
      <c r="P111" s="61">
        <v>45448</v>
      </c>
      <c r="Q111" s="108" t="s">
        <v>125</v>
      </c>
      <c r="R111" s="61">
        <v>45483</v>
      </c>
      <c r="S111" s="108" t="s">
        <v>125</v>
      </c>
      <c r="T111" s="61">
        <v>45511</v>
      </c>
      <c r="U111" s="108" t="s">
        <v>125</v>
      </c>
      <c r="V111" s="61">
        <v>45546</v>
      </c>
      <c r="W111" s="108" t="s">
        <v>125</v>
      </c>
      <c r="X111" s="61">
        <v>45574</v>
      </c>
      <c r="Y111" s="108" t="s">
        <v>125</v>
      </c>
      <c r="Z111" s="61">
        <v>45609</v>
      </c>
      <c r="AA111" s="49" t="s">
        <v>116</v>
      </c>
      <c r="AB111" s="141">
        <v>45638</v>
      </c>
      <c r="AC111" s="52" t="s">
        <v>125</v>
      </c>
    </row>
    <row r="112" spans="1:29" ht="15.75" thickBot="1" x14ac:dyDescent="0.3">
      <c r="A112" s="48">
        <v>90</v>
      </c>
      <c r="B112" s="1" t="s">
        <v>0</v>
      </c>
      <c r="C112" s="2" t="s">
        <v>3</v>
      </c>
      <c r="D112" s="4" t="s">
        <v>7</v>
      </c>
      <c r="E112" s="165">
        <v>1400900500764</v>
      </c>
      <c r="F112" s="61">
        <v>45307</v>
      </c>
      <c r="G112" s="108" t="s">
        <v>125</v>
      </c>
      <c r="H112" s="61">
        <v>45329</v>
      </c>
      <c r="I112" s="49" t="s">
        <v>125</v>
      </c>
      <c r="J112" s="61">
        <v>45364</v>
      </c>
      <c r="K112" s="108" t="s">
        <v>125</v>
      </c>
      <c r="L112" s="61">
        <v>45393</v>
      </c>
      <c r="M112" s="108" t="s">
        <v>125</v>
      </c>
      <c r="N112" s="61">
        <v>45420</v>
      </c>
      <c r="O112" s="108" t="s">
        <v>125</v>
      </c>
      <c r="P112" s="61">
        <v>45448</v>
      </c>
      <c r="Q112" s="108" t="s">
        <v>125</v>
      </c>
      <c r="R112" s="61">
        <v>45484</v>
      </c>
      <c r="S112" s="108" t="s">
        <v>125</v>
      </c>
      <c r="T112" s="61">
        <v>45511</v>
      </c>
      <c r="U112" s="108" t="s">
        <v>116</v>
      </c>
      <c r="V112" s="61">
        <v>45546</v>
      </c>
      <c r="W112" s="108" t="s">
        <v>125</v>
      </c>
      <c r="X112" s="61">
        <v>45574</v>
      </c>
      <c r="Y112" s="108" t="s">
        <v>125</v>
      </c>
      <c r="Z112" s="61">
        <v>45609</v>
      </c>
      <c r="AA112" s="49" t="s">
        <v>125</v>
      </c>
      <c r="AB112" s="141">
        <v>45638</v>
      </c>
      <c r="AC112" s="52" t="s">
        <v>125</v>
      </c>
    </row>
    <row r="113" spans="1:30" ht="15.75" thickBot="1" x14ac:dyDescent="0.3">
      <c r="A113" s="48">
        <v>91</v>
      </c>
      <c r="B113" s="1" t="s">
        <v>0</v>
      </c>
      <c r="C113" s="2" t="s">
        <v>3</v>
      </c>
      <c r="D113" s="4" t="s">
        <v>7</v>
      </c>
      <c r="E113" s="165">
        <v>1400900500754</v>
      </c>
      <c r="F113" s="61">
        <v>45302</v>
      </c>
      <c r="G113" s="108" t="s">
        <v>125</v>
      </c>
      <c r="H113" s="61">
        <v>45329</v>
      </c>
      <c r="I113" s="49" t="s">
        <v>125</v>
      </c>
      <c r="J113" s="61">
        <v>45373</v>
      </c>
      <c r="K113" s="108" t="s">
        <v>125</v>
      </c>
      <c r="L113" s="61">
        <v>45392</v>
      </c>
      <c r="M113" s="108" t="s">
        <v>125</v>
      </c>
      <c r="N113" s="61">
        <v>45421</v>
      </c>
      <c r="O113" s="108" t="s">
        <v>107</v>
      </c>
      <c r="P113" s="61">
        <v>45448</v>
      </c>
      <c r="Q113" s="108" t="s">
        <v>125</v>
      </c>
      <c r="R113" s="61">
        <v>45484</v>
      </c>
      <c r="S113" s="108" t="s">
        <v>125</v>
      </c>
      <c r="T113" s="61">
        <v>45512</v>
      </c>
      <c r="U113" s="108" t="s">
        <v>116</v>
      </c>
      <c r="V113" s="61">
        <v>45546</v>
      </c>
      <c r="W113" s="108" t="s">
        <v>125</v>
      </c>
      <c r="X113" s="61">
        <v>45574</v>
      </c>
      <c r="Y113" s="108" t="s">
        <v>125</v>
      </c>
      <c r="Z113" s="61">
        <v>45609</v>
      </c>
      <c r="AA113" s="49" t="s">
        <v>125</v>
      </c>
      <c r="AB113" s="141">
        <v>45639</v>
      </c>
      <c r="AC113" s="52" t="s">
        <v>125</v>
      </c>
    </row>
    <row r="114" spans="1:30" ht="15.75" thickBot="1" x14ac:dyDescent="0.3">
      <c r="A114" s="48">
        <v>92</v>
      </c>
      <c r="B114" s="1" t="s">
        <v>0</v>
      </c>
      <c r="C114" s="2" t="s">
        <v>3</v>
      </c>
      <c r="D114" s="4" t="s">
        <v>7</v>
      </c>
      <c r="E114" s="165">
        <v>1421800506756</v>
      </c>
      <c r="F114" s="61">
        <v>45307</v>
      </c>
      <c r="G114" s="108" t="s">
        <v>125</v>
      </c>
      <c r="H114" s="61">
        <v>45329</v>
      </c>
      <c r="I114" s="49" t="s">
        <v>125</v>
      </c>
      <c r="J114" s="61">
        <v>45364</v>
      </c>
      <c r="K114" s="108" t="s">
        <v>125</v>
      </c>
      <c r="L114" s="61">
        <v>45392</v>
      </c>
      <c r="M114" s="108" t="s">
        <v>125</v>
      </c>
      <c r="N114" s="61">
        <v>45419</v>
      </c>
      <c r="O114" s="108" t="s">
        <v>125</v>
      </c>
      <c r="P114" s="61">
        <v>45448</v>
      </c>
      <c r="Q114" s="108" t="s">
        <v>125</v>
      </c>
      <c r="R114" s="61">
        <v>45484</v>
      </c>
      <c r="S114" s="108" t="s">
        <v>125</v>
      </c>
      <c r="T114" s="61">
        <v>45511</v>
      </c>
      <c r="U114" s="108" t="s">
        <v>125</v>
      </c>
      <c r="V114" s="61">
        <v>45546</v>
      </c>
      <c r="W114" s="108" t="s">
        <v>115</v>
      </c>
      <c r="X114" s="61">
        <v>45574</v>
      </c>
      <c r="Y114" s="108" t="s">
        <v>116</v>
      </c>
      <c r="Z114" s="61">
        <v>45609</v>
      </c>
      <c r="AA114" s="49" t="s">
        <v>125</v>
      </c>
      <c r="AB114" s="141">
        <v>45639</v>
      </c>
      <c r="AC114" s="52" t="s">
        <v>125</v>
      </c>
    </row>
    <row r="115" spans="1:30" x14ac:dyDescent="0.25">
      <c r="A115" s="148">
        <v>93</v>
      </c>
      <c r="B115" s="72" t="s">
        <v>0</v>
      </c>
      <c r="C115" s="72" t="s">
        <v>3</v>
      </c>
      <c r="D115" s="80" t="s">
        <v>7</v>
      </c>
      <c r="E115" s="174">
        <v>1400900500779</v>
      </c>
      <c r="F115" s="61">
        <v>45307</v>
      </c>
      <c r="G115" s="108" t="s">
        <v>125</v>
      </c>
      <c r="H115" s="61">
        <v>45329</v>
      </c>
      <c r="I115" s="49" t="s">
        <v>125</v>
      </c>
      <c r="J115" s="61">
        <v>45373</v>
      </c>
      <c r="K115" s="108" t="s">
        <v>125</v>
      </c>
      <c r="L115" s="61">
        <v>45392</v>
      </c>
      <c r="M115" s="108" t="s">
        <v>125</v>
      </c>
      <c r="N115" s="61">
        <v>45419</v>
      </c>
      <c r="O115" s="108" t="s">
        <v>125</v>
      </c>
      <c r="P115" s="61">
        <v>45448</v>
      </c>
      <c r="Q115" s="108" t="s">
        <v>125</v>
      </c>
      <c r="R115" s="61">
        <v>45483</v>
      </c>
      <c r="S115" s="108" t="s">
        <v>125</v>
      </c>
      <c r="T115" s="61">
        <v>45512</v>
      </c>
      <c r="U115" s="108" t="s">
        <v>125</v>
      </c>
      <c r="V115" s="61">
        <v>45546</v>
      </c>
      <c r="W115" s="108" t="s">
        <v>125</v>
      </c>
      <c r="X115" s="61">
        <v>45574</v>
      </c>
      <c r="Y115" s="108" t="s">
        <v>125</v>
      </c>
      <c r="Z115" s="61">
        <v>45610</v>
      </c>
      <c r="AA115" s="49" t="s">
        <v>111</v>
      </c>
      <c r="AB115" s="141">
        <v>45639</v>
      </c>
      <c r="AC115" s="52" t="s">
        <v>125</v>
      </c>
    </row>
    <row r="116" spans="1:30" x14ac:dyDescent="0.25">
      <c r="A116" s="148"/>
      <c r="B116" s="76"/>
      <c r="C116" s="76"/>
      <c r="D116" s="96"/>
      <c r="E116" s="175">
        <f t="shared" ref="E116" si="4">E115</f>
        <v>1400900500779</v>
      </c>
      <c r="F116" s="48"/>
      <c r="G116" s="108"/>
      <c r="H116" s="48"/>
      <c r="I116" s="49"/>
      <c r="J116" s="48"/>
      <c r="K116" s="108"/>
      <c r="L116" s="48"/>
      <c r="M116" s="108"/>
      <c r="N116" s="48"/>
      <c r="O116" s="108"/>
      <c r="P116" s="48"/>
      <c r="Q116" s="108"/>
      <c r="R116" s="48"/>
      <c r="S116" s="108"/>
      <c r="T116" s="48"/>
      <c r="U116" s="108"/>
      <c r="V116" s="48"/>
      <c r="W116" s="108"/>
      <c r="X116" s="48"/>
      <c r="Y116" s="108"/>
      <c r="Z116" s="61">
        <v>45610</v>
      </c>
      <c r="AA116" s="49" t="s">
        <v>107</v>
      </c>
      <c r="AB116" s="140"/>
      <c r="AC116" s="52"/>
    </row>
    <row r="117" spans="1:30" x14ac:dyDescent="0.25">
      <c r="A117" s="148"/>
      <c r="B117" s="76"/>
      <c r="C117" s="76"/>
      <c r="D117" s="96"/>
      <c r="E117" s="175">
        <v>1400900500779</v>
      </c>
      <c r="F117" s="48"/>
      <c r="G117" s="108"/>
      <c r="H117" s="48"/>
      <c r="I117" s="49"/>
      <c r="J117" s="48"/>
      <c r="K117" s="108"/>
      <c r="L117" s="48"/>
      <c r="M117" s="108"/>
      <c r="N117" s="48"/>
      <c r="O117" s="108"/>
      <c r="P117" s="48"/>
      <c r="Q117" s="108"/>
      <c r="R117" s="48"/>
      <c r="S117" s="108"/>
      <c r="T117" s="48"/>
      <c r="U117" s="108"/>
      <c r="V117" s="48"/>
      <c r="W117" s="108"/>
      <c r="X117" s="48"/>
      <c r="Y117" s="108"/>
      <c r="Z117" s="61">
        <v>45609</v>
      </c>
      <c r="AA117" s="49" t="s">
        <v>125</v>
      </c>
      <c r="AB117" s="140"/>
      <c r="AC117" s="52"/>
    </row>
    <row r="118" spans="1:30" ht="15.75" thickBot="1" x14ac:dyDescent="0.3">
      <c r="A118" s="148"/>
      <c r="B118" s="73"/>
      <c r="C118" s="73"/>
      <c r="D118" s="81"/>
      <c r="E118" s="175">
        <f>E116</f>
        <v>1400900500779</v>
      </c>
      <c r="F118" s="48"/>
      <c r="G118" s="108"/>
      <c r="H118" s="48"/>
      <c r="I118" s="49"/>
      <c r="J118" s="48"/>
      <c r="K118" s="108"/>
      <c r="L118" s="48"/>
      <c r="M118" s="108"/>
      <c r="N118" s="48"/>
      <c r="O118" s="108"/>
      <c r="P118" s="48"/>
      <c r="Q118" s="108"/>
      <c r="R118" s="48"/>
      <c r="S118" s="108"/>
      <c r="T118" s="48"/>
      <c r="U118" s="108"/>
      <c r="V118" s="48"/>
      <c r="W118" s="108"/>
      <c r="X118" s="48"/>
      <c r="Y118" s="108"/>
      <c r="Z118" s="61">
        <v>45610</v>
      </c>
      <c r="AA118" s="49" t="s">
        <v>115</v>
      </c>
      <c r="AB118" s="140"/>
      <c r="AC118" s="52"/>
    </row>
    <row r="119" spans="1:30" ht="15.75" thickBot="1" x14ac:dyDescent="0.3">
      <c r="A119" s="48">
        <v>94</v>
      </c>
      <c r="B119" s="1" t="s">
        <v>0</v>
      </c>
      <c r="C119" s="2" t="s">
        <v>3</v>
      </c>
      <c r="D119" s="4" t="s">
        <v>7</v>
      </c>
      <c r="E119" s="165">
        <v>1400900500777</v>
      </c>
      <c r="F119" s="61">
        <v>45302</v>
      </c>
      <c r="G119" s="108" t="s">
        <v>125</v>
      </c>
      <c r="H119" s="61">
        <v>45329</v>
      </c>
      <c r="I119" s="49" t="s">
        <v>125</v>
      </c>
      <c r="J119" s="61">
        <v>45364</v>
      </c>
      <c r="K119" s="108" t="s">
        <v>125</v>
      </c>
      <c r="L119" s="61">
        <v>45392</v>
      </c>
      <c r="M119" s="108" t="s">
        <v>125</v>
      </c>
      <c r="N119" s="61">
        <v>45420</v>
      </c>
      <c r="O119" s="108" t="s">
        <v>125</v>
      </c>
      <c r="P119" s="61">
        <v>45448</v>
      </c>
      <c r="Q119" s="108" t="s">
        <v>125</v>
      </c>
      <c r="R119" s="61">
        <v>45483</v>
      </c>
      <c r="S119" s="108" t="s">
        <v>125</v>
      </c>
      <c r="T119" s="61">
        <v>45512</v>
      </c>
      <c r="U119" s="108" t="s">
        <v>125</v>
      </c>
      <c r="V119" s="61">
        <v>45547</v>
      </c>
      <c r="W119" s="108" t="s">
        <v>219</v>
      </c>
      <c r="X119" s="61">
        <v>45574</v>
      </c>
      <c r="Y119" s="108" t="s">
        <v>125</v>
      </c>
      <c r="Z119" s="61">
        <v>45610</v>
      </c>
      <c r="AA119" s="49" t="s">
        <v>125</v>
      </c>
      <c r="AB119" s="141">
        <v>45638</v>
      </c>
      <c r="AC119" s="52" t="s">
        <v>125</v>
      </c>
    </row>
    <row r="120" spans="1:30" x14ac:dyDescent="0.25">
      <c r="A120" s="148">
        <v>95</v>
      </c>
      <c r="B120" s="72" t="s">
        <v>0</v>
      </c>
      <c r="C120" s="72" t="s">
        <v>3</v>
      </c>
      <c r="D120" s="80" t="s">
        <v>7</v>
      </c>
      <c r="E120" s="174">
        <v>1421800506312</v>
      </c>
      <c r="F120" s="61">
        <v>45307</v>
      </c>
      <c r="G120" s="108" t="s">
        <v>125</v>
      </c>
      <c r="H120" s="61">
        <v>45329</v>
      </c>
      <c r="I120" s="49" t="s">
        <v>125</v>
      </c>
      <c r="J120" s="61">
        <v>45364</v>
      </c>
      <c r="K120" s="108" t="s">
        <v>115</v>
      </c>
      <c r="L120" s="61">
        <v>45392</v>
      </c>
      <c r="M120" s="108" t="s">
        <v>116</v>
      </c>
      <c r="N120" s="61">
        <v>45420</v>
      </c>
      <c r="O120" s="108" t="s">
        <v>125</v>
      </c>
      <c r="P120" s="61">
        <v>45448</v>
      </c>
      <c r="Q120" s="108" t="s">
        <v>125</v>
      </c>
      <c r="R120" s="61">
        <v>45484</v>
      </c>
      <c r="S120" s="108" t="s">
        <v>125</v>
      </c>
      <c r="T120" s="61">
        <v>45511</v>
      </c>
      <c r="U120" s="108" t="s">
        <v>125</v>
      </c>
      <c r="V120" s="61">
        <v>45547</v>
      </c>
      <c r="W120" s="108" t="s">
        <v>107</v>
      </c>
      <c r="X120" s="61">
        <v>45574</v>
      </c>
      <c r="Y120" s="108" t="s">
        <v>125</v>
      </c>
      <c r="Z120" s="61">
        <v>45609</v>
      </c>
      <c r="AA120" s="49" t="s">
        <v>125</v>
      </c>
      <c r="AB120" s="141">
        <v>45638</v>
      </c>
      <c r="AC120" s="52" t="s">
        <v>125</v>
      </c>
    </row>
    <row r="121" spans="1:30" x14ac:dyDescent="0.25">
      <c r="A121" s="148"/>
      <c r="B121" s="76"/>
      <c r="C121" s="76"/>
      <c r="D121" s="96"/>
      <c r="E121" s="175">
        <f t="shared" ref="E121:E122" si="5">E120</f>
        <v>1421800506312</v>
      </c>
      <c r="F121" s="48"/>
      <c r="G121" s="108"/>
      <c r="H121" s="48"/>
      <c r="I121" s="49"/>
      <c r="J121" s="48"/>
      <c r="K121" s="108"/>
      <c r="L121" s="48"/>
      <c r="M121" s="108"/>
      <c r="N121" s="48"/>
      <c r="O121" s="108"/>
      <c r="P121" s="48"/>
      <c r="Q121" s="108"/>
      <c r="R121" s="48"/>
      <c r="S121" s="108"/>
      <c r="T121" s="48"/>
      <c r="U121" s="108"/>
      <c r="V121" s="61">
        <v>45547</v>
      </c>
      <c r="W121" s="108" t="s">
        <v>115</v>
      </c>
      <c r="X121" s="48"/>
      <c r="Y121" s="108"/>
      <c r="Z121" s="48"/>
      <c r="AA121" s="49"/>
      <c r="AB121" s="140"/>
      <c r="AC121" s="52"/>
    </row>
    <row r="122" spans="1:30" ht="15.75" thickBot="1" x14ac:dyDescent="0.3">
      <c r="A122" s="148"/>
      <c r="B122" s="73"/>
      <c r="C122" s="73"/>
      <c r="D122" s="81"/>
      <c r="E122" s="175">
        <f t="shared" si="5"/>
        <v>1421800506312</v>
      </c>
      <c r="F122" s="48"/>
      <c r="G122" s="108"/>
      <c r="H122" s="48"/>
      <c r="I122" s="49"/>
      <c r="J122" s="48"/>
      <c r="K122" s="108"/>
      <c r="L122" s="48"/>
      <c r="M122" s="108"/>
      <c r="N122" s="48"/>
      <c r="O122" s="108"/>
      <c r="P122" s="48"/>
      <c r="Q122" s="108"/>
      <c r="R122" s="48"/>
      <c r="S122" s="108"/>
      <c r="T122" s="48"/>
      <c r="U122" s="108"/>
      <c r="V122" s="61">
        <v>45547</v>
      </c>
      <c r="W122" s="108" t="s">
        <v>111</v>
      </c>
      <c r="X122" s="48"/>
      <c r="Y122" s="108"/>
      <c r="Z122" s="48"/>
      <c r="AA122" s="49"/>
      <c r="AB122" s="140"/>
      <c r="AC122" s="52"/>
    </row>
    <row r="123" spans="1:30" ht="15.75" thickBot="1" x14ac:dyDescent="0.3">
      <c r="A123" s="48">
        <v>96</v>
      </c>
      <c r="B123" s="1" t="s">
        <v>0</v>
      </c>
      <c r="C123" s="2" t="s">
        <v>3</v>
      </c>
      <c r="D123" s="4" t="s">
        <v>7</v>
      </c>
      <c r="E123" s="165">
        <v>1421800506515</v>
      </c>
      <c r="F123" s="61">
        <v>45307</v>
      </c>
      <c r="G123" s="108" t="s">
        <v>125</v>
      </c>
      <c r="H123" s="61">
        <v>45329</v>
      </c>
      <c r="I123" s="49" t="s">
        <v>116</v>
      </c>
      <c r="J123" s="61">
        <v>45364</v>
      </c>
      <c r="K123" s="108" t="s">
        <v>125</v>
      </c>
      <c r="L123" s="61">
        <v>45392</v>
      </c>
      <c r="M123" s="108" t="s">
        <v>125</v>
      </c>
      <c r="N123" s="61">
        <v>45421</v>
      </c>
      <c r="O123" s="108" t="s">
        <v>125</v>
      </c>
      <c r="P123" s="61">
        <v>45448</v>
      </c>
      <c r="Q123" s="108" t="s">
        <v>125</v>
      </c>
      <c r="R123" s="61">
        <v>45483</v>
      </c>
      <c r="S123" s="108" t="s">
        <v>125</v>
      </c>
      <c r="T123" s="61">
        <v>45511</v>
      </c>
      <c r="U123" s="108" t="s">
        <v>107</v>
      </c>
      <c r="V123" s="61">
        <v>45546</v>
      </c>
      <c r="W123" s="108" t="s">
        <v>125</v>
      </c>
      <c r="X123" s="61">
        <v>45574</v>
      </c>
      <c r="Y123" s="108" t="s">
        <v>125</v>
      </c>
      <c r="Z123" s="61">
        <v>45609</v>
      </c>
      <c r="AA123" s="49" t="s">
        <v>125</v>
      </c>
      <c r="AB123" s="141">
        <v>45638</v>
      </c>
      <c r="AC123" s="52" t="s">
        <v>125</v>
      </c>
    </row>
    <row r="124" spans="1:30" ht="15.75" thickBot="1" x14ac:dyDescent="0.3">
      <c r="A124" s="48">
        <v>97</v>
      </c>
      <c r="B124" s="1" t="s">
        <v>0</v>
      </c>
      <c r="C124" s="2" t="s">
        <v>3</v>
      </c>
      <c r="D124" s="4" t="s">
        <v>25</v>
      </c>
      <c r="E124" s="165">
        <v>22279522505012</v>
      </c>
      <c r="F124" s="61">
        <v>45307</v>
      </c>
      <c r="G124" s="108" t="s">
        <v>125</v>
      </c>
      <c r="H124" s="61">
        <v>45329</v>
      </c>
      <c r="I124" s="49" t="s">
        <v>125</v>
      </c>
      <c r="J124" s="61">
        <v>45364</v>
      </c>
      <c r="K124" s="108" t="s">
        <v>125</v>
      </c>
      <c r="L124" s="61">
        <v>45393</v>
      </c>
      <c r="M124" s="108" t="s">
        <v>125</v>
      </c>
      <c r="N124" s="61">
        <v>45421</v>
      </c>
      <c r="O124" s="108" t="s">
        <v>125</v>
      </c>
      <c r="P124" s="61">
        <v>45448</v>
      </c>
      <c r="Q124" s="108" t="s">
        <v>125</v>
      </c>
      <c r="R124" s="61">
        <v>45483</v>
      </c>
      <c r="S124" s="108" t="s">
        <v>125</v>
      </c>
      <c r="T124" s="61">
        <v>45511</v>
      </c>
      <c r="U124" s="108" t="s">
        <v>125</v>
      </c>
      <c r="V124" s="61">
        <v>45547</v>
      </c>
      <c r="W124" s="108" t="s">
        <v>219</v>
      </c>
      <c r="X124" s="61">
        <v>45574</v>
      </c>
      <c r="Y124" s="108" t="s">
        <v>125</v>
      </c>
      <c r="Z124" s="61">
        <v>45609</v>
      </c>
      <c r="AA124" s="49" t="s">
        <v>125</v>
      </c>
      <c r="AB124" s="141">
        <v>45652</v>
      </c>
      <c r="AC124" s="52" t="s">
        <v>125</v>
      </c>
    </row>
    <row r="125" spans="1:30" ht="15.75" thickBot="1" x14ac:dyDescent="0.3">
      <c r="A125" s="48">
        <v>98</v>
      </c>
      <c r="B125" s="1" t="s">
        <v>0</v>
      </c>
      <c r="C125" s="2" t="s">
        <v>3</v>
      </c>
      <c r="D125" s="4" t="s">
        <v>25</v>
      </c>
      <c r="E125" s="165">
        <v>22192522509238</v>
      </c>
      <c r="F125" s="61">
        <v>45300</v>
      </c>
      <c r="G125" s="108" t="s">
        <v>125</v>
      </c>
      <c r="H125" s="61">
        <v>45328</v>
      </c>
      <c r="I125" s="49" t="s">
        <v>125</v>
      </c>
      <c r="J125" s="61">
        <v>45363</v>
      </c>
      <c r="K125" s="108" t="s">
        <v>125</v>
      </c>
      <c r="L125" s="126">
        <v>45391</v>
      </c>
      <c r="M125" s="108" t="s">
        <v>125</v>
      </c>
      <c r="N125" s="61">
        <v>45419</v>
      </c>
      <c r="O125" s="108" t="s">
        <v>125</v>
      </c>
      <c r="P125" s="61">
        <v>45454</v>
      </c>
      <c r="Q125" s="108" t="s">
        <v>125</v>
      </c>
      <c r="R125" s="48"/>
      <c r="S125" s="108"/>
      <c r="T125" s="61">
        <v>45510</v>
      </c>
      <c r="U125" s="108" t="s">
        <v>125</v>
      </c>
      <c r="V125" s="61">
        <v>45545</v>
      </c>
      <c r="W125" s="108" t="s">
        <v>125</v>
      </c>
      <c r="X125" s="61">
        <v>45573</v>
      </c>
      <c r="Y125" s="108" t="s">
        <v>125</v>
      </c>
      <c r="Z125" s="61">
        <v>45608</v>
      </c>
      <c r="AA125" s="49" t="s">
        <v>125</v>
      </c>
      <c r="AB125" s="107">
        <v>45636</v>
      </c>
      <c r="AC125" s="49" t="s">
        <v>262</v>
      </c>
      <c r="AD125" s="52"/>
    </row>
    <row r="126" spans="1:30" ht="15.75" thickBot="1" x14ac:dyDescent="0.3">
      <c r="A126" s="48">
        <v>99</v>
      </c>
      <c r="B126" s="1" t="s">
        <v>0</v>
      </c>
      <c r="C126" s="2" t="s">
        <v>3</v>
      </c>
      <c r="D126" s="4" t="s">
        <v>25</v>
      </c>
      <c r="E126" s="165">
        <v>22279522504982</v>
      </c>
      <c r="F126" s="61">
        <v>45307</v>
      </c>
      <c r="G126" s="108" t="s">
        <v>125</v>
      </c>
      <c r="H126" s="61">
        <v>45330</v>
      </c>
      <c r="I126" s="49" t="s">
        <v>125</v>
      </c>
      <c r="J126" s="61">
        <v>45378</v>
      </c>
      <c r="K126" s="108" t="s">
        <v>125</v>
      </c>
      <c r="L126" s="126">
        <v>45391</v>
      </c>
      <c r="M126" s="108" t="s">
        <v>125</v>
      </c>
      <c r="N126" s="61">
        <v>45419</v>
      </c>
      <c r="O126" s="108" t="s">
        <v>125</v>
      </c>
      <c r="P126" s="61">
        <v>45454</v>
      </c>
      <c r="Q126" s="108" t="s">
        <v>120</v>
      </c>
      <c r="R126" s="48"/>
      <c r="S126" s="108"/>
      <c r="T126" s="61">
        <v>45510</v>
      </c>
      <c r="U126" s="108" t="s">
        <v>242</v>
      </c>
      <c r="V126" s="48"/>
      <c r="W126" s="108"/>
      <c r="X126" s="48"/>
      <c r="Y126" s="108"/>
      <c r="Z126" s="48"/>
      <c r="AA126" s="49"/>
      <c r="AB126" s="108"/>
      <c r="AC126" s="49"/>
      <c r="AD126" s="52"/>
    </row>
    <row r="127" spans="1:30" ht="15.75" thickBot="1" x14ac:dyDescent="0.3">
      <c r="A127" s="48">
        <v>100</v>
      </c>
      <c r="B127" s="1" t="s">
        <v>0</v>
      </c>
      <c r="C127" s="2" t="s">
        <v>3</v>
      </c>
      <c r="D127" s="4" t="s">
        <v>25</v>
      </c>
      <c r="E127" s="165">
        <v>22192522504247</v>
      </c>
      <c r="F127" s="61">
        <v>45307</v>
      </c>
      <c r="G127" s="108" t="s">
        <v>125</v>
      </c>
      <c r="H127" s="48"/>
      <c r="I127" s="49"/>
      <c r="J127" s="48"/>
      <c r="K127" s="108"/>
      <c r="L127" s="48"/>
      <c r="M127" s="108"/>
      <c r="N127" s="48"/>
      <c r="O127" s="108"/>
      <c r="P127" s="48"/>
      <c r="Q127" s="108"/>
      <c r="R127" s="48"/>
      <c r="S127" s="108"/>
      <c r="T127" s="48"/>
      <c r="U127" s="108"/>
      <c r="V127" s="48"/>
      <c r="W127" s="108"/>
      <c r="X127" s="48"/>
      <c r="Y127" s="108"/>
      <c r="Z127" s="48"/>
      <c r="AA127" s="49"/>
      <c r="AB127" s="140"/>
      <c r="AC127" s="52"/>
    </row>
    <row r="128" spans="1:30" ht="15.75" thickBot="1" x14ac:dyDescent="0.3">
      <c r="A128" s="48">
        <v>101</v>
      </c>
      <c r="B128" s="1" t="s">
        <v>0</v>
      </c>
      <c r="C128" s="2" t="s">
        <v>3</v>
      </c>
      <c r="D128" s="4" t="s">
        <v>25</v>
      </c>
      <c r="E128" s="165">
        <v>22279522505004</v>
      </c>
      <c r="F128" s="61">
        <v>45307</v>
      </c>
      <c r="G128" s="108" t="s">
        <v>125</v>
      </c>
      <c r="H128" s="61">
        <v>45329</v>
      </c>
      <c r="I128" s="49" t="s">
        <v>125</v>
      </c>
      <c r="J128" s="61">
        <v>45364</v>
      </c>
      <c r="K128" s="108" t="s">
        <v>125</v>
      </c>
      <c r="L128" s="61">
        <v>45392</v>
      </c>
      <c r="M128" s="108" t="s">
        <v>125</v>
      </c>
      <c r="N128" s="61">
        <v>45421</v>
      </c>
      <c r="O128" s="108" t="s">
        <v>125</v>
      </c>
      <c r="P128" s="61">
        <v>45448</v>
      </c>
      <c r="Q128" s="108" t="s">
        <v>125</v>
      </c>
      <c r="R128" s="61">
        <v>45483</v>
      </c>
      <c r="S128" s="108" t="s">
        <v>125</v>
      </c>
      <c r="T128" s="61">
        <v>45511</v>
      </c>
      <c r="U128" s="108" t="s">
        <v>125</v>
      </c>
      <c r="V128" s="61">
        <v>45547</v>
      </c>
      <c r="W128" s="108" t="s">
        <v>219</v>
      </c>
      <c r="X128" s="48"/>
      <c r="Y128" s="108"/>
      <c r="Z128" s="61">
        <v>45609</v>
      </c>
      <c r="AA128" s="49" t="s">
        <v>125</v>
      </c>
      <c r="AB128" s="141">
        <v>45638</v>
      </c>
      <c r="AC128" s="52" t="s">
        <v>125</v>
      </c>
    </row>
    <row r="129" spans="1:29" ht="15.75" thickBot="1" x14ac:dyDescent="0.3">
      <c r="A129" s="48">
        <v>102</v>
      </c>
      <c r="B129" s="1" t="s">
        <v>0</v>
      </c>
      <c r="C129" s="2" t="s">
        <v>3</v>
      </c>
      <c r="D129" s="4" t="s">
        <v>26</v>
      </c>
      <c r="E129" s="165">
        <v>18202523020008</v>
      </c>
      <c r="F129" s="61">
        <v>45307</v>
      </c>
      <c r="G129" s="108" t="s">
        <v>125</v>
      </c>
      <c r="H129" s="61">
        <v>45329</v>
      </c>
      <c r="I129" s="49" t="s">
        <v>125</v>
      </c>
      <c r="J129" s="61">
        <v>45364</v>
      </c>
      <c r="K129" s="108" t="s">
        <v>125</v>
      </c>
      <c r="L129" s="61">
        <v>45392</v>
      </c>
      <c r="M129" s="108" t="s">
        <v>125</v>
      </c>
      <c r="N129" s="61">
        <v>45420</v>
      </c>
      <c r="O129" s="108" t="s">
        <v>125</v>
      </c>
      <c r="P129" s="61">
        <v>45448</v>
      </c>
      <c r="Q129" s="108" t="s">
        <v>125</v>
      </c>
      <c r="R129" s="61">
        <v>45483</v>
      </c>
      <c r="S129" s="108" t="s">
        <v>125</v>
      </c>
      <c r="T129" s="61">
        <v>45511</v>
      </c>
      <c r="U129" s="108" t="s">
        <v>125</v>
      </c>
      <c r="V129" s="61">
        <v>45546</v>
      </c>
      <c r="W129" s="108" t="s">
        <v>125</v>
      </c>
      <c r="X129" s="61">
        <v>45574</v>
      </c>
      <c r="Y129" s="108" t="s">
        <v>125</v>
      </c>
      <c r="Z129" s="61">
        <v>45609</v>
      </c>
      <c r="AA129" s="49" t="s">
        <v>125</v>
      </c>
      <c r="AB129" s="141">
        <v>45638</v>
      </c>
      <c r="AC129" s="52" t="s">
        <v>125</v>
      </c>
    </row>
    <row r="130" spans="1:29" ht="15.75" thickBot="1" x14ac:dyDescent="0.3">
      <c r="A130" s="48">
        <v>103</v>
      </c>
      <c r="B130" s="1" t="s">
        <v>0</v>
      </c>
      <c r="C130" s="2" t="s">
        <v>3</v>
      </c>
      <c r="D130" s="4" t="s">
        <v>26</v>
      </c>
      <c r="E130" s="165">
        <v>19006533025340</v>
      </c>
      <c r="F130" s="61">
        <v>45307</v>
      </c>
      <c r="G130" s="108" t="s">
        <v>125</v>
      </c>
      <c r="H130" s="61">
        <v>45329</v>
      </c>
      <c r="I130" s="49" t="s">
        <v>125</v>
      </c>
      <c r="J130" s="48"/>
      <c r="K130" s="108"/>
      <c r="L130" s="48"/>
      <c r="M130" s="108"/>
      <c r="N130" s="48"/>
      <c r="O130" s="108"/>
      <c r="P130" s="48"/>
      <c r="Q130" s="108"/>
      <c r="R130" s="48"/>
      <c r="S130" s="108"/>
      <c r="T130" s="48"/>
      <c r="U130" s="108"/>
      <c r="V130" s="48"/>
      <c r="W130" s="108"/>
      <c r="X130" s="48"/>
      <c r="Y130" s="108"/>
      <c r="Z130" s="48"/>
      <c r="AA130" s="49"/>
      <c r="AB130" s="140"/>
      <c r="AC130" s="52"/>
    </row>
    <row r="131" spans="1:29" ht="15.75" thickBot="1" x14ac:dyDescent="0.3">
      <c r="A131" s="48">
        <v>104</v>
      </c>
      <c r="B131" s="1" t="s">
        <v>0</v>
      </c>
      <c r="C131" s="2" t="s">
        <v>3</v>
      </c>
      <c r="D131" s="4" t="s">
        <v>26</v>
      </c>
      <c r="E131" s="165">
        <v>19007523021731</v>
      </c>
      <c r="F131" s="61">
        <v>45302</v>
      </c>
      <c r="G131" s="108" t="s">
        <v>125</v>
      </c>
      <c r="H131" s="61">
        <v>45329</v>
      </c>
      <c r="I131" s="49" t="s">
        <v>125</v>
      </c>
      <c r="J131" s="61">
        <v>45364</v>
      </c>
      <c r="K131" s="108" t="s">
        <v>125</v>
      </c>
      <c r="L131" s="61">
        <v>45392</v>
      </c>
      <c r="M131" s="108" t="s">
        <v>125</v>
      </c>
      <c r="N131" s="61">
        <v>45420</v>
      </c>
      <c r="O131" s="108" t="s">
        <v>125</v>
      </c>
      <c r="P131" s="61">
        <v>45448</v>
      </c>
      <c r="Q131" s="108" t="s">
        <v>125</v>
      </c>
      <c r="R131" s="61">
        <v>45483</v>
      </c>
      <c r="S131" s="108" t="s">
        <v>125</v>
      </c>
      <c r="T131" s="61">
        <v>45512</v>
      </c>
      <c r="U131" s="108" t="s">
        <v>125</v>
      </c>
      <c r="V131" s="61">
        <v>45546</v>
      </c>
      <c r="W131" s="108" t="s">
        <v>125</v>
      </c>
      <c r="X131" s="61">
        <v>45574</v>
      </c>
      <c r="Y131" s="108" t="s">
        <v>125</v>
      </c>
      <c r="Z131" s="61">
        <v>45609</v>
      </c>
      <c r="AA131" s="49" t="s">
        <v>125</v>
      </c>
      <c r="AB131" s="141">
        <v>45638</v>
      </c>
      <c r="AC131" s="52" t="s">
        <v>125</v>
      </c>
    </row>
    <row r="132" spans="1:29" ht="15.75" thickBot="1" x14ac:dyDescent="0.3">
      <c r="A132" s="48">
        <v>105</v>
      </c>
      <c r="B132" s="1" t="s">
        <v>0</v>
      </c>
      <c r="C132" s="2" t="s">
        <v>3</v>
      </c>
      <c r="D132" s="4" t="s">
        <v>26</v>
      </c>
      <c r="E132" s="165">
        <v>18200523024015</v>
      </c>
      <c r="F132" s="61">
        <v>45302</v>
      </c>
      <c r="G132" s="108" t="s">
        <v>125</v>
      </c>
      <c r="H132" s="61">
        <v>45329</v>
      </c>
      <c r="I132" s="49" t="s">
        <v>125</v>
      </c>
      <c r="J132" s="61">
        <v>45364</v>
      </c>
      <c r="K132" s="108" t="s">
        <v>125</v>
      </c>
      <c r="L132" s="61">
        <v>45392</v>
      </c>
      <c r="M132" s="108" t="s">
        <v>125</v>
      </c>
      <c r="N132" s="61">
        <v>45420</v>
      </c>
      <c r="O132" s="108" t="s">
        <v>125</v>
      </c>
      <c r="P132" s="61">
        <v>45448</v>
      </c>
      <c r="Q132" s="108" t="s">
        <v>125</v>
      </c>
      <c r="R132" s="61">
        <v>45483</v>
      </c>
      <c r="S132" s="108" t="s">
        <v>125</v>
      </c>
      <c r="T132" s="61">
        <v>45511</v>
      </c>
      <c r="U132" s="108" t="s">
        <v>125</v>
      </c>
      <c r="V132" s="61">
        <v>45546</v>
      </c>
      <c r="W132" s="108" t="s">
        <v>125</v>
      </c>
      <c r="X132" s="61">
        <v>45574</v>
      </c>
      <c r="Y132" s="108" t="s">
        <v>125</v>
      </c>
      <c r="Z132" s="61">
        <v>45609</v>
      </c>
      <c r="AA132" s="49" t="s">
        <v>125</v>
      </c>
      <c r="AB132" s="141">
        <v>45638</v>
      </c>
      <c r="AC132" s="52" t="s">
        <v>125</v>
      </c>
    </row>
    <row r="133" spans="1:29" ht="15.75" thickBot="1" x14ac:dyDescent="0.3">
      <c r="A133" s="48">
        <v>106</v>
      </c>
      <c r="B133" s="1" t="s">
        <v>0</v>
      </c>
      <c r="C133" s="2" t="s">
        <v>3</v>
      </c>
      <c r="D133" s="4" t="s">
        <v>26</v>
      </c>
      <c r="E133" s="165">
        <v>19008523020019</v>
      </c>
      <c r="F133" s="61">
        <v>45302</v>
      </c>
      <c r="G133" s="108" t="s">
        <v>125</v>
      </c>
      <c r="H133" s="61">
        <v>45329</v>
      </c>
      <c r="I133" s="49" t="s">
        <v>125</v>
      </c>
      <c r="J133" s="61">
        <v>45364</v>
      </c>
      <c r="K133" s="108" t="s">
        <v>125</v>
      </c>
      <c r="L133" s="61">
        <v>45392</v>
      </c>
      <c r="M133" s="108" t="s">
        <v>125</v>
      </c>
      <c r="N133" s="61">
        <v>45420</v>
      </c>
      <c r="O133" s="108" t="s">
        <v>125</v>
      </c>
      <c r="P133" s="61">
        <v>45448</v>
      </c>
      <c r="Q133" s="108" t="s">
        <v>125</v>
      </c>
      <c r="R133" s="61">
        <v>45483</v>
      </c>
      <c r="S133" s="108" t="s">
        <v>125</v>
      </c>
      <c r="T133" s="61">
        <v>45512</v>
      </c>
      <c r="U133" s="108" t="s">
        <v>125</v>
      </c>
      <c r="V133" s="61">
        <v>45546</v>
      </c>
      <c r="W133" s="108" t="s">
        <v>125</v>
      </c>
      <c r="X133" s="61">
        <v>45574</v>
      </c>
      <c r="Y133" s="108" t="s">
        <v>125</v>
      </c>
      <c r="Z133" s="61">
        <v>45609</v>
      </c>
      <c r="AA133" s="49" t="s">
        <v>125</v>
      </c>
      <c r="AB133" s="141">
        <v>45638</v>
      </c>
      <c r="AC133" s="52" t="s">
        <v>125</v>
      </c>
    </row>
    <row r="134" spans="1:29" ht="15.75" thickBot="1" x14ac:dyDescent="0.3">
      <c r="A134" s="48">
        <v>107</v>
      </c>
      <c r="B134" s="1" t="s">
        <v>0</v>
      </c>
      <c r="C134" s="2" t="s">
        <v>3</v>
      </c>
      <c r="D134" s="4" t="s">
        <v>26</v>
      </c>
      <c r="E134" s="165">
        <v>19007523021913</v>
      </c>
      <c r="F134" s="61">
        <v>45302</v>
      </c>
      <c r="G134" s="108" t="s">
        <v>125</v>
      </c>
      <c r="H134" s="61">
        <v>45329</v>
      </c>
      <c r="I134" s="49" t="s">
        <v>125</v>
      </c>
      <c r="J134" s="61">
        <v>45364</v>
      </c>
      <c r="K134" s="108" t="s">
        <v>125</v>
      </c>
      <c r="L134" s="61">
        <v>45392</v>
      </c>
      <c r="M134" s="108" t="s">
        <v>125</v>
      </c>
      <c r="N134" s="61">
        <v>45420</v>
      </c>
      <c r="O134" s="108" t="s">
        <v>125</v>
      </c>
      <c r="P134" s="61">
        <v>45448</v>
      </c>
      <c r="Q134" s="108" t="s">
        <v>125</v>
      </c>
      <c r="R134" s="61">
        <v>45483</v>
      </c>
      <c r="S134" s="108" t="s">
        <v>125</v>
      </c>
      <c r="T134" s="61">
        <v>45511</v>
      </c>
      <c r="U134" s="108" t="s">
        <v>125</v>
      </c>
      <c r="V134" s="61">
        <v>45546</v>
      </c>
      <c r="W134" s="108" t="s">
        <v>125</v>
      </c>
      <c r="X134" s="61">
        <v>45574</v>
      </c>
      <c r="Y134" s="108" t="s">
        <v>125</v>
      </c>
      <c r="Z134" s="61">
        <v>45609</v>
      </c>
      <c r="AA134" s="49" t="s">
        <v>125</v>
      </c>
      <c r="AB134" s="141">
        <v>45638</v>
      </c>
      <c r="AC134" s="52" t="s">
        <v>125</v>
      </c>
    </row>
    <row r="135" spans="1:29" ht="15.75" thickBot="1" x14ac:dyDescent="0.3">
      <c r="A135" s="48">
        <v>108</v>
      </c>
      <c r="B135" s="1" t="s">
        <v>0</v>
      </c>
      <c r="C135" s="2" t="s">
        <v>3</v>
      </c>
      <c r="D135" s="4" t="s">
        <v>26</v>
      </c>
      <c r="E135" s="165">
        <v>19007533021921</v>
      </c>
      <c r="F135" s="61">
        <v>45307</v>
      </c>
      <c r="G135" s="108" t="s">
        <v>124</v>
      </c>
      <c r="H135" s="61">
        <v>45329</v>
      </c>
      <c r="I135" s="49" t="s">
        <v>125</v>
      </c>
      <c r="J135" s="48"/>
      <c r="K135" s="108"/>
      <c r="L135" s="48"/>
      <c r="M135" s="108"/>
      <c r="N135" s="48"/>
      <c r="O135" s="108"/>
      <c r="P135" s="48"/>
      <c r="Q135" s="108"/>
      <c r="R135" s="48"/>
      <c r="S135" s="108"/>
      <c r="T135" s="48"/>
      <c r="U135" s="108"/>
      <c r="V135" s="48"/>
      <c r="W135" s="108"/>
      <c r="X135" s="48"/>
      <c r="Y135" s="108"/>
      <c r="Z135" s="48"/>
      <c r="AA135" s="49"/>
      <c r="AB135" s="140"/>
      <c r="AC135" s="52"/>
    </row>
    <row r="136" spans="1:29" ht="15.75" thickBot="1" x14ac:dyDescent="0.3">
      <c r="A136" s="48">
        <v>109</v>
      </c>
      <c r="B136" s="1" t="s">
        <v>0</v>
      </c>
      <c r="C136" s="2" t="s">
        <v>3</v>
      </c>
      <c r="D136" s="4" t="s">
        <v>26</v>
      </c>
      <c r="E136" s="165">
        <v>18202523020780</v>
      </c>
      <c r="F136" s="61">
        <v>45302</v>
      </c>
      <c r="G136" s="108" t="s">
        <v>125</v>
      </c>
      <c r="H136" s="61">
        <v>45329</v>
      </c>
      <c r="I136" s="49" t="s">
        <v>125</v>
      </c>
      <c r="J136" s="61">
        <v>45364</v>
      </c>
      <c r="K136" s="108" t="s">
        <v>125</v>
      </c>
      <c r="L136" s="61">
        <v>45392</v>
      </c>
      <c r="M136" s="108" t="s">
        <v>125</v>
      </c>
      <c r="N136" s="61">
        <v>45420</v>
      </c>
      <c r="O136" s="108" t="s">
        <v>125</v>
      </c>
      <c r="P136" s="61">
        <v>45448</v>
      </c>
      <c r="Q136" s="108" t="s">
        <v>125</v>
      </c>
      <c r="R136" s="61">
        <v>45483</v>
      </c>
      <c r="S136" s="108" t="s">
        <v>125</v>
      </c>
      <c r="T136" s="61">
        <v>45511</v>
      </c>
      <c r="U136" s="108" t="s">
        <v>125</v>
      </c>
      <c r="V136" s="61">
        <v>45546</v>
      </c>
      <c r="W136" s="108" t="s">
        <v>125</v>
      </c>
      <c r="X136" s="61">
        <v>45574</v>
      </c>
      <c r="Y136" s="108" t="s">
        <v>125</v>
      </c>
      <c r="Z136" s="61">
        <v>45609</v>
      </c>
      <c r="AA136" s="49" t="s">
        <v>125</v>
      </c>
      <c r="AB136" s="141">
        <v>45638</v>
      </c>
      <c r="AC136" s="52" t="s">
        <v>125</v>
      </c>
    </row>
    <row r="137" spans="1:29" ht="15.75" thickBot="1" x14ac:dyDescent="0.3">
      <c r="A137" s="48">
        <v>110</v>
      </c>
      <c r="B137" s="1" t="s">
        <v>0</v>
      </c>
      <c r="C137" s="2" t="s">
        <v>3</v>
      </c>
      <c r="D137" s="4" t="s">
        <v>26</v>
      </c>
      <c r="E137" s="165">
        <v>19996523025538</v>
      </c>
      <c r="F137" s="61">
        <v>45307</v>
      </c>
      <c r="G137" s="108" t="s">
        <v>125</v>
      </c>
      <c r="H137" s="61">
        <v>45329</v>
      </c>
      <c r="I137" s="49" t="s">
        <v>125</v>
      </c>
      <c r="J137" s="61">
        <v>45364</v>
      </c>
      <c r="K137" s="108" t="s">
        <v>125</v>
      </c>
      <c r="L137" s="61">
        <v>45392</v>
      </c>
      <c r="M137" s="108" t="s">
        <v>125</v>
      </c>
      <c r="N137" s="61">
        <v>45420</v>
      </c>
      <c r="O137" s="108" t="s">
        <v>125</v>
      </c>
      <c r="P137" s="61">
        <v>45448</v>
      </c>
      <c r="Q137" s="108" t="s">
        <v>125</v>
      </c>
      <c r="R137" s="61">
        <v>45483</v>
      </c>
      <c r="S137" s="108" t="s">
        <v>125</v>
      </c>
      <c r="T137" s="61">
        <v>45511</v>
      </c>
      <c r="U137" s="108" t="s">
        <v>125</v>
      </c>
      <c r="V137" s="61">
        <v>45546</v>
      </c>
      <c r="W137" s="108" t="s">
        <v>125</v>
      </c>
      <c r="X137" s="61">
        <v>45574</v>
      </c>
      <c r="Y137" s="108" t="s">
        <v>125</v>
      </c>
      <c r="Z137" s="61">
        <v>45609</v>
      </c>
      <c r="AA137" s="49" t="s">
        <v>125</v>
      </c>
      <c r="AB137" s="141">
        <v>45638</v>
      </c>
      <c r="AC137" s="52" t="s">
        <v>125</v>
      </c>
    </row>
    <row r="138" spans="1:29" ht="15.75" thickBot="1" x14ac:dyDescent="0.3">
      <c r="A138" s="48">
        <v>111</v>
      </c>
      <c r="B138" s="1" t="s">
        <v>0</v>
      </c>
      <c r="C138" s="2" t="s">
        <v>3</v>
      </c>
      <c r="D138" s="4" t="s">
        <v>26</v>
      </c>
      <c r="E138" s="165">
        <v>19007523021790</v>
      </c>
      <c r="F138" s="61">
        <v>45302</v>
      </c>
      <c r="G138" s="108" t="s">
        <v>125</v>
      </c>
      <c r="H138" s="61">
        <v>45329</v>
      </c>
      <c r="I138" s="49" t="s">
        <v>125</v>
      </c>
      <c r="J138" s="61">
        <v>45364</v>
      </c>
      <c r="K138" s="108" t="s">
        <v>125</v>
      </c>
      <c r="L138" s="61">
        <v>45392</v>
      </c>
      <c r="M138" s="108" t="s">
        <v>125</v>
      </c>
      <c r="N138" s="61">
        <v>45420</v>
      </c>
      <c r="O138" s="108" t="s">
        <v>125</v>
      </c>
      <c r="P138" s="61">
        <v>45448</v>
      </c>
      <c r="Q138" s="108" t="s">
        <v>125</v>
      </c>
      <c r="R138" s="61">
        <v>45483</v>
      </c>
      <c r="S138" s="108" t="s">
        <v>125</v>
      </c>
      <c r="T138" s="61">
        <v>45511</v>
      </c>
      <c r="U138" s="108" t="s">
        <v>125</v>
      </c>
      <c r="V138" s="61">
        <v>45546</v>
      </c>
      <c r="W138" s="108" t="s">
        <v>125</v>
      </c>
      <c r="X138" s="61">
        <v>45574</v>
      </c>
      <c r="Y138" s="108" t="s">
        <v>125</v>
      </c>
      <c r="Z138" s="61">
        <v>45609</v>
      </c>
      <c r="AA138" s="49" t="s">
        <v>125</v>
      </c>
      <c r="AB138" s="141">
        <v>45638</v>
      </c>
      <c r="AC138" s="52" t="s">
        <v>125</v>
      </c>
    </row>
    <row r="139" spans="1:29" ht="15.75" thickBot="1" x14ac:dyDescent="0.3">
      <c r="A139" s="48">
        <v>112</v>
      </c>
      <c r="B139" s="1" t="s">
        <v>0</v>
      </c>
      <c r="C139" s="2" t="s">
        <v>3</v>
      </c>
      <c r="D139" s="4" t="s">
        <v>26</v>
      </c>
      <c r="E139" s="165">
        <v>18201523022869</v>
      </c>
      <c r="F139" s="61">
        <v>45302</v>
      </c>
      <c r="G139" s="108" t="s">
        <v>125</v>
      </c>
      <c r="H139" s="61">
        <v>45329</v>
      </c>
      <c r="I139" s="49" t="s">
        <v>125</v>
      </c>
      <c r="J139" s="61">
        <v>45364</v>
      </c>
      <c r="K139" s="108" t="s">
        <v>125</v>
      </c>
      <c r="L139" s="61">
        <v>45392</v>
      </c>
      <c r="M139" s="108" t="s">
        <v>125</v>
      </c>
      <c r="N139" s="61">
        <v>45420</v>
      </c>
      <c r="O139" s="108" t="s">
        <v>125</v>
      </c>
      <c r="P139" s="61">
        <v>45448</v>
      </c>
      <c r="Q139" s="108" t="s">
        <v>125</v>
      </c>
      <c r="R139" s="61">
        <v>45483</v>
      </c>
      <c r="S139" s="108" t="s">
        <v>125</v>
      </c>
      <c r="T139" s="61">
        <v>45512</v>
      </c>
      <c r="U139" s="108" t="s">
        <v>125</v>
      </c>
      <c r="V139" s="61">
        <v>45546</v>
      </c>
      <c r="W139" s="108" t="s">
        <v>125</v>
      </c>
      <c r="X139" s="61">
        <v>45574</v>
      </c>
      <c r="Y139" s="108" t="s">
        <v>125</v>
      </c>
      <c r="Z139" s="61">
        <v>45609</v>
      </c>
      <c r="AA139" s="49" t="s">
        <v>125</v>
      </c>
      <c r="AB139" s="141">
        <v>45638</v>
      </c>
      <c r="AC139" s="52" t="s">
        <v>125</v>
      </c>
    </row>
    <row r="140" spans="1:29" ht="15.75" thickBot="1" x14ac:dyDescent="0.3">
      <c r="A140" s="48">
        <v>113</v>
      </c>
      <c r="B140" s="1" t="s">
        <v>0</v>
      </c>
      <c r="C140" s="2" t="s">
        <v>3</v>
      </c>
      <c r="D140" s="4" t="s">
        <v>26</v>
      </c>
      <c r="E140" s="165">
        <v>18202523020883</v>
      </c>
      <c r="F140" s="61">
        <v>45302</v>
      </c>
      <c r="G140" s="108" t="s">
        <v>125</v>
      </c>
      <c r="H140" s="61">
        <v>45329</v>
      </c>
      <c r="I140" s="49" t="s">
        <v>125</v>
      </c>
      <c r="J140" s="61">
        <v>45364</v>
      </c>
      <c r="K140" s="108" t="s">
        <v>125</v>
      </c>
      <c r="L140" s="61">
        <v>45392</v>
      </c>
      <c r="M140" s="108" t="s">
        <v>125</v>
      </c>
      <c r="N140" s="61">
        <v>45420</v>
      </c>
      <c r="O140" s="108" t="s">
        <v>125</v>
      </c>
      <c r="P140" s="61">
        <v>45448</v>
      </c>
      <c r="Q140" s="108" t="s">
        <v>125</v>
      </c>
      <c r="R140" s="61">
        <v>45483</v>
      </c>
      <c r="S140" s="108" t="s">
        <v>125</v>
      </c>
      <c r="T140" s="61">
        <v>45511</v>
      </c>
      <c r="U140" s="108" t="s">
        <v>125</v>
      </c>
      <c r="V140" s="61">
        <v>45546</v>
      </c>
      <c r="W140" s="108" t="s">
        <v>125</v>
      </c>
      <c r="X140" s="61">
        <v>45574</v>
      </c>
      <c r="Y140" s="108" t="s">
        <v>125</v>
      </c>
      <c r="Z140" s="61">
        <v>45609</v>
      </c>
      <c r="AA140" s="49" t="s">
        <v>125</v>
      </c>
      <c r="AB140" s="141">
        <v>45638</v>
      </c>
      <c r="AC140" s="52" t="s">
        <v>125</v>
      </c>
    </row>
    <row r="141" spans="1:29" ht="15.75" thickBot="1" x14ac:dyDescent="0.3">
      <c r="A141" s="48">
        <v>114</v>
      </c>
      <c r="B141" s="1" t="s">
        <v>0</v>
      </c>
      <c r="C141" s="2" t="s">
        <v>3</v>
      </c>
      <c r="D141" s="4" t="s">
        <v>26</v>
      </c>
      <c r="E141" s="165">
        <v>18201523022381</v>
      </c>
      <c r="F141" s="61">
        <v>45302</v>
      </c>
      <c r="G141" s="108" t="s">
        <v>125</v>
      </c>
      <c r="H141" s="61">
        <v>45329</v>
      </c>
      <c r="I141" s="49" t="s">
        <v>125</v>
      </c>
      <c r="J141" s="61">
        <v>45364</v>
      </c>
      <c r="K141" s="108" t="s">
        <v>125</v>
      </c>
      <c r="L141" s="61">
        <v>45392</v>
      </c>
      <c r="M141" s="108" t="s">
        <v>125</v>
      </c>
      <c r="N141" s="61">
        <v>45420</v>
      </c>
      <c r="O141" s="108" t="s">
        <v>125</v>
      </c>
      <c r="P141" s="61">
        <v>45448</v>
      </c>
      <c r="Q141" s="108" t="s">
        <v>125</v>
      </c>
      <c r="R141" s="61">
        <v>45483</v>
      </c>
      <c r="S141" s="108" t="s">
        <v>125</v>
      </c>
      <c r="T141" s="61">
        <v>45511</v>
      </c>
      <c r="U141" s="108" t="s">
        <v>125</v>
      </c>
      <c r="V141" s="61">
        <v>45546</v>
      </c>
      <c r="W141" s="108" t="s">
        <v>125</v>
      </c>
      <c r="X141" s="61">
        <v>45574</v>
      </c>
      <c r="Y141" s="108" t="s">
        <v>125</v>
      </c>
      <c r="Z141" s="61">
        <v>45609</v>
      </c>
      <c r="AA141" s="49" t="s">
        <v>125</v>
      </c>
      <c r="AB141" s="141">
        <v>45638</v>
      </c>
      <c r="AC141" s="52" t="s">
        <v>125</v>
      </c>
    </row>
    <row r="142" spans="1:29" x14ac:dyDescent="0.25">
      <c r="A142" s="148">
        <v>115</v>
      </c>
      <c r="B142" s="72" t="s">
        <v>0</v>
      </c>
      <c r="C142" s="72" t="s">
        <v>3</v>
      </c>
      <c r="D142" s="80" t="s">
        <v>26</v>
      </c>
      <c r="E142" s="174">
        <v>19006523025551</v>
      </c>
      <c r="F142" s="61">
        <v>45302</v>
      </c>
      <c r="G142" s="108" t="s">
        <v>125</v>
      </c>
      <c r="H142" s="61">
        <v>45329</v>
      </c>
      <c r="I142" s="49" t="s">
        <v>125</v>
      </c>
      <c r="J142" s="61">
        <v>45364</v>
      </c>
      <c r="K142" s="108" t="s">
        <v>125</v>
      </c>
      <c r="L142" s="61">
        <v>45393</v>
      </c>
      <c r="M142" s="108" t="s">
        <v>111</v>
      </c>
      <c r="N142" s="61">
        <v>45420</v>
      </c>
      <c r="O142" s="108" t="s">
        <v>125</v>
      </c>
      <c r="P142" s="61">
        <v>45448</v>
      </c>
      <c r="Q142" s="108" t="s">
        <v>125</v>
      </c>
      <c r="R142" s="61">
        <v>45483</v>
      </c>
      <c r="S142" s="108" t="s">
        <v>125</v>
      </c>
      <c r="T142" s="61">
        <v>45511</v>
      </c>
      <c r="U142" s="108" t="s">
        <v>125</v>
      </c>
      <c r="V142" s="61">
        <v>45546</v>
      </c>
      <c r="W142" s="108" t="s">
        <v>125</v>
      </c>
      <c r="X142" s="61">
        <v>45574</v>
      </c>
      <c r="Y142" s="108" t="s">
        <v>125</v>
      </c>
      <c r="Z142" s="61">
        <v>45609</v>
      </c>
      <c r="AA142" s="49" t="s">
        <v>125</v>
      </c>
      <c r="AB142" s="141">
        <v>45638</v>
      </c>
      <c r="AC142" s="52" t="s">
        <v>125</v>
      </c>
    </row>
    <row r="143" spans="1:29" x14ac:dyDescent="0.25">
      <c r="A143" s="148"/>
      <c r="B143" s="76"/>
      <c r="C143" s="76"/>
      <c r="D143" s="96"/>
      <c r="E143" s="175">
        <f t="shared" ref="E143:E144" si="6">E142</f>
        <v>19006523025551</v>
      </c>
      <c r="F143" s="48"/>
      <c r="G143" s="108"/>
      <c r="H143" s="48"/>
      <c r="I143" s="49"/>
      <c r="J143" s="48"/>
      <c r="K143" s="108"/>
      <c r="L143" s="61">
        <v>45393</v>
      </c>
      <c r="M143" s="108" t="s">
        <v>184</v>
      </c>
      <c r="N143" s="48"/>
      <c r="O143" s="108"/>
      <c r="P143" s="48"/>
      <c r="Q143" s="108"/>
      <c r="R143" s="61">
        <v>45483</v>
      </c>
      <c r="S143" s="108" t="s">
        <v>125</v>
      </c>
      <c r="T143" s="48"/>
      <c r="U143" s="108"/>
      <c r="V143" s="48"/>
      <c r="W143" s="108"/>
      <c r="X143" s="48"/>
      <c r="Y143" s="108"/>
      <c r="Z143" s="48"/>
      <c r="AA143" s="49"/>
      <c r="AB143" s="140"/>
      <c r="AC143" s="52"/>
    </row>
    <row r="144" spans="1:29" ht="15.75" thickBot="1" x14ac:dyDescent="0.3">
      <c r="A144" s="148"/>
      <c r="B144" s="73"/>
      <c r="C144" s="73"/>
      <c r="D144" s="81"/>
      <c r="E144" s="175">
        <f t="shared" si="6"/>
        <v>19006523025551</v>
      </c>
      <c r="F144" s="48"/>
      <c r="G144" s="108"/>
      <c r="H144" s="48"/>
      <c r="I144" s="49"/>
      <c r="J144" s="48"/>
      <c r="K144" s="108"/>
      <c r="L144" s="61">
        <v>45393</v>
      </c>
      <c r="M144" s="108" t="s">
        <v>185</v>
      </c>
      <c r="N144" s="48"/>
      <c r="O144" s="108"/>
      <c r="P144" s="48"/>
      <c r="Q144" s="108"/>
      <c r="R144" s="61">
        <v>45483</v>
      </c>
      <c r="S144" s="108" t="s">
        <v>125</v>
      </c>
      <c r="T144" s="48"/>
      <c r="U144" s="108"/>
      <c r="V144" s="48"/>
      <c r="W144" s="108"/>
      <c r="X144" s="48"/>
      <c r="Y144" s="108"/>
      <c r="Z144" s="48"/>
      <c r="AA144" s="49"/>
      <c r="AB144" s="140"/>
      <c r="AC144" s="52"/>
    </row>
    <row r="145" spans="1:29" ht="15.75" thickBot="1" x14ac:dyDescent="0.3">
      <c r="A145" s="48">
        <v>116</v>
      </c>
      <c r="B145" s="1" t="s">
        <v>0</v>
      </c>
      <c r="C145" s="2" t="s">
        <v>3</v>
      </c>
      <c r="D145" s="4" t="s">
        <v>26</v>
      </c>
      <c r="E145" s="165">
        <v>19002523020557</v>
      </c>
      <c r="F145" s="61">
        <v>45302</v>
      </c>
      <c r="G145" s="108" t="s">
        <v>125</v>
      </c>
      <c r="H145" s="61">
        <v>45329</v>
      </c>
      <c r="I145" s="49" t="s">
        <v>125</v>
      </c>
      <c r="J145" s="61">
        <v>45364</v>
      </c>
      <c r="K145" s="108" t="s">
        <v>125</v>
      </c>
      <c r="L145" s="61">
        <v>45392</v>
      </c>
      <c r="M145" s="108" t="s">
        <v>125</v>
      </c>
      <c r="N145" s="61">
        <v>45420</v>
      </c>
      <c r="O145" s="108" t="s">
        <v>125</v>
      </c>
      <c r="P145" s="61">
        <v>45448</v>
      </c>
      <c r="Q145" s="108" t="s">
        <v>125</v>
      </c>
      <c r="R145" s="61">
        <v>45483</v>
      </c>
      <c r="S145" s="108" t="s">
        <v>125</v>
      </c>
      <c r="T145" s="61">
        <v>45511</v>
      </c>
      <c r="U145" s="108" t="s">
        <v>125</v>
      </c>
      <c r="V145" s="61">
        <v>45546</v>
      </c>
      <c r="W145" s="108" t="s">
        <v>125</v>
      </c>
      <c r="X145" s="61">
        <v>45574</v>
      </c>
      <c r="Y145" s="108" t="s">
        <v>125</v>
      </c>
      <c r="Z145" s="61">
        <v>45609</v>
      </c>
      <c r="AA145" s="49" t="s">
        <v>125</v>
      </c>
      <c r="AB145" s="141">
        <v>45638</v>
      </c>
      <c r="AC145" s="52" t="s">
        <v>125</v>
      </c>
    </row>
    <row r="146" spans="1:29" ht="15.75" thickBot="1" x14ac:dyDescent="0.3">
      <c r="A146" s="48">
        <v>117</v>
      </c>
      <c r="B146" s="1" t="s">
        <v>0</v>
      </c>
      <c r="C146" s="2" t="s">
        <v>3</v>
      </c>
      <c r="D146" s="4" t="s">
        <v>26</v>
      </c>
      <c r="E146" s="165">
        <v>19007523021904</v>
      </c>
      <c r="F146" s="61">
        <v>45302</v>
      </c>
      <c r="G146" s="108" t="s">
        <v>125</v>
      </c>
      <c r="H146" s="61">
        <v>45329</v>
      </c>
      <c r="I146" s="49" t="s">
        <v>125</v>
      </c>
      <c r="J146" s="61">
        <v>45364</v>
      </c>
      <c r="K146" s="108" t="s">
        <v>125</v>
      </c>
      <c r="L146" s="61">
        <v>45392</v>
      </c>
      <c r="M146" s="108" t="s">
        <v>125</v>
      </c>
      <c r="N146" s="61">
        <v>45420</v>
      </c>
      <c r="O146" s="108" t="s">
        <v>125</v>
      </c>
      <c r="P146" s="61">
        <v>45448</v>
      </c>
      <c r="Q146" s="108" t="s">
        <v>125</v>
      </c>
      <c r="R146" s="61">
        <v>45483</v>
      </c>
      <c r="S146" s="108" t="s">
        <v>125</v>
      </c>
      <c r="T146" s="61">
        <v>45511</v>
      </c>
      <c r="U146" s="108" t="s">
        <v>125</v>
      </c>
      <c r="V146" s="61">
        <v>45546</v>
      </c>
      <c r="W146" s="108" t="s">
        <v>125</v>
      </c>
      <c r="X146" s="61">
        <v>45574</v>
      </c>
      <c r="Y146" s="108" t="s">
        <v>125</v>
      </c>
      <c r="Z146" s="61">
        <v>45609</v>
      </c>
      <c r="AA146" s="49" t="s">
        <v>125</v>
      </c>
      <c r="AB146" s="141">
        <v>45638</v>
      </c>
      <c r="AC146" s="52" t="s">
        <v>125</v>
      </c>
    </row>
    <row r="147" spans="1:29" ht="15.75" thickBot="1" x14ac:dyDescent="0.3">
      <c r="A147" s="48">
        <v>118</v>
      </c>
      <c r="B147" s="1" t="s">
        <v>0</v>
      </c>
      <c r="C147" s="2" t="s">
        <v>3</v>
      </c>
      <c r="D147" s="4" t="s">
        <v>26</v>
      </c>
      <c r="E147" s="165">
        <v>18201523024879</v>
      </c>
      <c r="F147" s="61">
        <v>45302</v>
      </c>
      <c r="G147" s="108" t="s">
        <v>125</v>
      </c>
      <c r="H147" s="61">
        <v>45329</v>
      </c>
      <c r="I147" s="49" t="s">
        <v>125</v>
      </c>
      <c r="J147" s="61">
        <v>45364</v>
      </c>
      <c r="K147" s="108" t="s">
        <v>125</v>
      </c>
      <c r="L147" s="61">
        <v>45392</v>
      </c>
      <c r="M147" s="108" t="s">
        <v>125</v>
      </c>
      <c r="N147" s="61">
        <v>45420</v>
      </c>
      <c r="O147" s="108" t="s">
        <v>125</v>
      </c>
      <c r="P147" s="61">
        <v>45448</v>
      </c>
      <c r="Q147" s="108" t="s">
        <v>125</v>
      </c>
      <c r="R147" s="61">
        <v>45483</v>
      </c>
      <c r="S147" s="108" t="s">
        <v>125</v>
      </c>
      <c r="T147" s="61">
        <v>45511</v>
      </c>
      <c r="U147" s="108" t="s">
        <v>125</v>
      </c>
      <c r="V147" s="61">
        <v>45546</v>
      </c>
      <c r="W147" s="108" t="s">
        <v>125</v>
      </c>
      <c r="X147" s="61">
        <v>45574</v>
      </c>
      <c r="Y147" s="108" t="s">
        <v>125</v>
      </c>
      <c r="Z147" s="61">
        <v>45609</v>
      </c>
      <c r="AA147" s="49" t="s">
        <v>125</v>
      </c>
      <c r="AB147" s="141">
        <v>45638</v>
      </c>
      <c r="AC147" s="52" t="s">
        <v>125</v>
      </c>
    </row>
    <row r="148" spans="1:29" ht="15.75" thickBot="1" x14ac:dyDescent="0.3">
      <c r="A148" s="48">
        <v>119</v>
      </c>
      <c r="B148" s="1" t="s">
        <v>0</v>
      </c>
      <c r="C148" s="2" t="s">
        <v>3</v>
      </c>
      <c r="D148" s="4" t="s">
        <v>27</v>
      </c>
      <c r="E148" s="165">
        <v>20008</v>
      </c>
      <c r="F148" s="61">
        <v>45302</v>
      </c>
      <c r="G148" s="108" t="s">
        <v>125</v>
      </c>
      <c r="H148" s="61">
        <v>45328</v>
      </c>
      <c r="I148" s="49" t="s">
        <v>125</v>
      </c>
      <c r="J148" s="61">
        <v>45364</v>
      </c>
      <c r="K148" s="108" t="s">
        <v>125</v>
      </c>
      <c r="L148" s="61">
        <v>45392</v>
      </c>
      <c r="M148" s="108" t="s">
        <v>125</v>
      </c>
      <c r="N148" s="61">
        <v>45420</v>
      </c>
      <c r="O148" s="108" t="s">
        <v>125</v>
      </c>
      <c r="P148" s="48"/>
      <c r="Q148" s="108"/>
      <c r="R148" s="61">
        <v>45483</v>
      </c>
      <c r="S148" s="108" t="s">
        <v>125</v>
      </c>
      <c r="T148" s="48"/>
      <c r="U148" s="108"/>
      <c r="V148" s="48"/>
      <c r="W148" s="108"/>
      <c r="X148" s="61">
        <v>45574</v>
      </c>
      <c r="Y148" s="108" t="s">
        <v>125</v>
      </c>
      <c r="Z148" s="61">
        <v>45609</v>
      </c>
      <c r="AA148" s="49" t="s">
        <v>125</v>
      </c>
      <c r="AB148" s="140"/>
      <c r="AC148" s="52"/>
    </row>
    <row r="149" spans="1:29" ht="15.75" thickBot="1" x14ac:dyDescent="0.3">
      <c r="A149" s="48">
        <v>120</v>
      </c>
      <c r="B149" s="1" t="s">
        <v>0</v>
      </c>
      <c r="C149" s="2" t="s">
        <v>3</v>
      </c>
      <c r="D149" s="4" t="s">
        <v>27</v>
      </c>
      <c r="E149" s="165">
        <v>25340</v>
      </c>
      <c r="F149" s="61">
        <v>45302</v>
      </c>
      <c r="G149" s="108" t="s">
        <v>125</v>
      </c>
      <c r="H149" s="61">
        <v>45328</v>
      </c>
      <c r="I149" s="49" t="s">
        <v>125</v>
      </c>
      <c r="J149" s="61">
        <v>45364</v>
      </c>
      <c r="K149" s="108" t="s">
        <v>125</v>
      </c>
      <c r="L149" s="61">
        <v>45392</v>
      </c>
      <c r="M149" s="108" t="s">
        <v>125</v>
      </c>
      <c r="N149" s="48"/>
      <c r="O149" s="108"/>
      <c r="P149" s="48"/>
      <c r="Q149" s="108"/>
      <c r="R149" s="48"/>
      <c r="S149" s="108"/>
      <c r="T149" s="48"/>
      <c r="U149" s="108"/>
      <c r="V149" s="48"/>
      <c r="W149" s="108"/>
      <c r="X149" s="48"/>
      <c r="Y149" s="108"/>
      <c r="Z149" s="48"/>
      <c r="AA149" s="49"/>
      <c r="AB149" s="140"/>
      <c r="AC149" s="52"/>
    </row>
    <row r="150" spans="1:29" ht="15.75" thickBot="1" x14ac:dyDescent="0.3">
      <c r="A150" s="48">
        <v>121</v>
      </c>
      <c r="B150" s="1" t="s">
        <v>0</v>
      </c>
      <c r="C150" s="2" t="s">
        <v>3</v>
      </c>
      <c r="D150" s="4" t="s">
        <v>27</v>
      </c>
      <c r="E150" s="165">
        <v>21731</v>
      </c>
      <c r="F150" s="61">
        <v>45302</v>
      </c>
      <c r="G150" s="108" t="s">
        <v>125</v>
      </c>
      <c r="H150" s="61">
        <v>45328</v>
      </c>
      <c r="I150" s="49" t="s">
        <v>125</v>
      </c>
      <c r="J150" s="61">
        <v>45364</v>
      </c>
      <c r="K150" s="108" t="s">
        <v>125</v>
      </c>
      <c r="L150" s="61">
        <v>45392</v>
      </c>
      <c r="M150" s="108" t="s">
        <v>125</v>
      </c>
      <c r="N150" s="61">
        <v>45420</v>
      </c>
      <c r="O150" s="108" t="s">
        <v>205</v>
      </c>
      <c r="P150" s="48"/>
      <c r="Q150" s="108"/>
      <c r="R150" s="61">
        <v>45483</v>
      </c>
      <c r="S150" s="108" t="s">
        <v>125</v>
      </c>
      <c r="T150" s="48"/>
      <c r="U150" s="108"/>
      <c r="V150" s="48"/>
      <c r="W150" s="108"/>
      <c r="X150" s="61">
        <v>45574</v>
      </c>
      <c r="Y150" s="108" t="s">
        <v>125</v>
      </c>
      <c r="Z150" s="61">
        <v>45609</v>
      </c>
      <c r="AA150" s="49" t="s">
        <v>125</v>
      </c>
      <c r="AB150" s="140"/>
      <c r="AC150" s="52"/>
    </row>
    <row r="151" spans="1:29" ht="15.75" thickBot="1" x14ac:dyDescent="0.3">
      <c r="A151" s="48">
        <v>122</v>
      </c>
      <c r="B151" s="1" t="s">
        <v>0</v>
      </c>
      <c r="C151" s="2" t="s">
        <v>3</v>
      </c>
      <c r="D151" s="4" t="s">
        <v>27</v>
      </c>
      <c r="E151" s="165">
        <v>24015</v>
      </c>
      <c r="F151" s="61">
        <v>45302</v>
      </c>
      <c r="G151" s="108" t="s">
        <v>125</v>
      </c>
      <c r="H151" s="61">
        <v>45328</v>
      </c>
      <c r="I151" s="49" t="s">
        <v>125</v>
      </c>
      <c r="J151" s="61">
        <v>45364</v>
      </c>
      <c r="K151" s="108" t="s">
        <v>125</v>
      </c>
      <c r="L151" s="61">
        <v>45392</v>
      </c>
      <c r="M151" s="108" t="s">
        <v>125</v>
      </c>
      <c r="N151" s="61">
        <v>45420</v>
      </c>
      <c r="O151" s="108" t="s">
        <v>205</v>
      </c>
      <c r="P151" s="48"/>
      <c r="Q151" s="108"/>
      <c r="R151" s="61">
        <v>45483</v>
      </c>
      <c r="S151" s="108" t="s">
        <v>125</v>
      </c>
      <c r="T151" s="48"/>
      <c r="U151" s="108"/>
      <c r="V151" s="48"/>
      <c r="W151" s="108"/>
      <c r="X151" s="61">
        <v>45574</v>
      </c>
      <c r="Y151" s="108" t="s">
        <v>125</v>
      </c>
      <c r="Z151" s="61">
        <v>45609</v>
      </c>
      <c r="AA151" s="49" t="s">
        <v>125</v>
      </c>
      <c r="AB151" s="140"/>
      <c r="AC151" s="52"/>
    </row>
    <row r="152" spans="1:29" ht="15.75" thickBot="1" x14ac:dyDescent="0.3">
      <c r="A152" s="48">
        <v>123</v>
      </c>
      <c r="B152" s="1" t="s">
        <v>0</v>
      </c>
      <c r="C152" s="2" t="s">
        <v>3</v>
      </c>
      <c r="D152" s="4" t="s">
        <v>27</v>
      </c>
      <c r="E152" s="165">
        <v>20019</v>
      </c>
      <c r="F152" s="61">
        <v>45302</v>
      </c>
      <c r="G152" s="108" t="s">
        <v>125</v>
      </c>
      <c r="H152" s="61">
        <v>45328</v>
      </c>
      <c r="I152" s="49" t="s">
        <v>125</v>
      </c>
      <c r="J152" s="61">
        <v>45364</v>
      </c>
      <c r="K152" s="108" t="s">
        <v>125</v>
      </c>
      <c r="L152" s="61">
        <v>45392</v>
      </c>
      <c r="M152" s="108" t="s">
        <v>125</v>
      </c>
      <c r="N152" s="61">
        <v>45420</v>
      </c>
      <c r="O152" s="108" t="s">
        <v>125</v>
      </c>
      <c r="P152" s="48"/>
      <c r="Q152" s="108"/>
      <c r="R152" s="61">
        <v>45483</v>
      </c>
      <c r="S152" s="108" t="s">
        <v>125</v>
      </c>
      <c r="T152" s="48"/>
      <c r="U152" s="108"/>
      <c r="V152" s="48"/>
      <c r="W152" s="108"/>
      <c r="X152" s="61">
        <v>45574</v>
      </c>
      <c r="Y152" s="108" t="s">
        <v>125</v>
      </c>
      <c r="Z152" s="61">
        <v>45609</v>
      </c>
      <c r="AA152" s="49" t="s">
        <v>125</v>
      </c>
      <c r="AB152" s="140"/>
      <c r="AC152" s="52"/>
    </row>
    <row r="153" spans="1:29" ht="15.75" thickBot="1" x14ac:dyDescent="0.3">
      <c r="A153" s="48">
        <v>124</v>
      </c>
      <c r="B153" s="1" t="s">
        <v>0</v>
      </c>
      <c r="C153" s="2" t="s">
        <v>3</v>
      </c>
      <c r="D153" s="4" t="s">
        <v>27</v>
      </c>
      <c r="E153" s="165">
        <v>21913</v>
      </c>
      <c r="F153" s="61">
        <v>45302</v>
      </c>
      <c r="G153" s="108" t="s">
        <v>125</v>
      </c>
      <c r="H153" s="61">
        <v>45328</v>
      </c>
      <c r="I153" s="49" t="s">
        <v>125</v>
      </c>
      <c r="J153" s="61">
        <v>45364</v>
      </c>
      <c r="K153" s="108" t="s">
        <v>125</v>
      </c>
      <c r="L153" s="61">
        <v>45392</v>
      </c>
      <c r="M153" s="108" t="s">
        <v>125</v>
      </c>
      <c r="N153" s="61">
        <v>45420</v>
      </c>
      <c r="O153" s="108" t="s">
        <v>125</v>
      </c>
      <c r="P153" s="48"/>
      <c r="Q153" s="108"/>
      <c r="R153" s="61">
        <v>45483</v>
      </c>
      <c r="S153" s="108" t="s">
        <v>125</v>
      </c>
      <c r="T153" s="48"/>
      <c r="U153" s="108"/>
      <c r="V153" s="48"/>
      <c r="W153" s="108"/>
      <c r="X153" s="61">
        <v>45574</v>
      </c>
      <c r="Y153" s="108" t="s">
        <v>125</v>
      </c>
      <c r="Z153" s="61">
        <v>45609</v>
      </c>
      <c r="AA153" s="49" t="s">
        <v>125</v>
      </c>
      <c r="AB153" s="140"/>
      <c r="AC153" s="52"/>
    </row>
    <row r="154" spans="1:29" ht="15.75" thickBot="1" x14ac:dyDescent="0.3">
      <c r="A154" s="48">
        <v>125</v>
      </c>
      <c r="B154" s="1" t="s">
        <v>0</v>
      </c>
      <c r="C154" s="2" t="s">
        <v>3</v>
      </c>
      <c r="D154" s="4" t="s">
        <v>27</v>
      </c>
      <c r="E154" s="165">
        <v>21921</v>
      </c>
      <c r="F154" s="61">
        <v>45302</v>
      </c>
      <c r="G154" s="108" t="s">
        <v>125</v>
      </c>
      <c r="H154" s="61">
        <v>45328</v>
      </c>
      <c r="I154" s="49" t="s">
        <v>125</v>
      </c>
      <c r="J154" s="61">
        <v>45364</v>
      </c>
      <c r="K154" s="108" t="s">
        <v>125</v>
      </c>
      <c r="L154" s="61">
        <v>45392</v>
      </c>
      <c r="M154" s="108" t="s">
        <v>125</v>
      </c>
      <c r="N154" s="48"/>
      <c r="O154" s="108"/>
      <c r="P154" s="48"/>
      <c r="Q154" s="108"/>
      <c r="R154" s="48"/>
      <c r="S154" s="108"/>
      <c r="T154" s="48"/>
      <c r="U154" s="108"/>
      <c r="V154" s="48"/>
      <c r="W154" s="108"/>
      <c r="X154" s="48"/>
      <c r="Y154" s="108"/>
      <c r="Z154" s="48"/>
      <c r="AA154" s="49"/>
      <c r="AB154" s="140"/>
      <c r="AC154" s="52"/>
    </row>
    <row r="155" spans="1:29" ht="15.75" thickBot="1" x14ac:dyDescent="0.3">
      <c r="A155" s="48">
        <v>126</v>
      </c>
      <c r="B155" s="1" t="s">
        <v>0</v>
      </c>
      <c r="C155" s="2" t="s">
        <v>3</v>
      </c>
      <c r="D155" s="4" t="s">
        <v>27</v>
      </c>
      <c r="E155" s="165">
        <v>20780</v>
      </c>
      <c r="F155" s="61">
        <v>45302</v>
      </c>
      <c r="G155" s="108" t="s">
        <v>125</v>
      </c>
      <c r="H155" s="61">
        <v>45328</v>
      </c>
      <c r="I155" s="49" t="s">
        <v>125</v>
      </c>
      <c r="J155" s="61">
        <v>45364</v>
      </c>
      <c r="K155" s="108" t="s">
        <v>125</v>
      </c>
      <c r="L155" s="61">
        <v>45392</v>
      </c>
      <c r="M155" s="108" t="s">
        <v>125</v>
      </c>
      <c r="N155" s="61">
        <v>45420</v>
      </c>
      <c r="O155" s="108" t="s">
        <v>205</v>
      </c>
      <c r="P155" s="48"/>
      <c r="Q155" s="108"/>
      <c r="R155" s="61">
        <v>45483</v>
      </c>
      <c r="S155" s="108" t="s">
        <v>125</v>
      </c>
      <c r="T155" s="48"/>
      <c r="U155" s="108"/>
      <c r="V155" s="48"/>
      <c r="W155" s="108"/>
      <c r="X155" s="61">
        <v>45574</v>
      </c>
      <c r="Y155" s="108" t="s">
        <v>125</v>
      </c>
      <c r="Z155" s="61">
        <v>45609</v>
      </c>
      <c r="AA155" s="49" t="s">
        <v>125</v>
      </c>
      <c r="AB155" s="140"/>
      <c r="AC155" s="52"/>
    </row>
    <row r="156" spans="1:29" ht="15.75" thickBot="1" x14ac:dyDescent="0.3">
      <c r="A156" s="48">
        <v>127</v>
      </c>
      <c r="B156" s="1" t="s">
        <v>0</v>
      </c>
      <c r="C156" s="2" t="s">
        <v>3</v>
      </c>
      <c r="D156" s="4" t="s">
        <v>27</v>
      </c>
      <c r="E156" s="165">
        <v>25538</v>
      </c>
      <c r="F156" s="48"/>
      <c r="G156" s="108"/>
      <c r="H156" s="61">
        <v>45328</v>
      </c>
      <c r="I156" s="49" t="s">
        <v>125</v>
      </c>
      <c r="J156" s="61">
        <v>45364</v>
      </c>
      <c r="K156" s="108" t="s">
        <v>125</v>
      </c>
      <c r="L156" s="61">
        <v>45392</v>
      </c>
      <c r="M156" s="108" t="s">
        <v>125</v>
      </c>
      <c r="N156" s="61">
        <v>45420</v>
      </c>
      <c r="O156" s="108" t="s">
        <v>125</v>
      </c>
      <c r="P156" s="48"/>
      <c r="Q156" s="108"/>
      <c r="R156" s="61">
        <v>45483</v>
      </c>
      <c r="S156" s="108" t="s">
        <v>125</v>
      </c>
      <c r="T156" s="48"/>
      <c r="U156" s="108"/>
      <c r="V156" s="48"/>
      <c r="W156" s="108"/>
      <c r="X156" s="61">
        <v>45574</v>
      </c>
      <c r="Y156" s="108" t="s">
        <v>125</v>
      </c>
      <c r="Z156" s="61">
        <v>45609</v>
      </c>
      <c r="AA156" s="49" t="s">
        <v>125</v>
      </c>
      <c r="AB156" s="140"/>
      <c r="AC156" s="52"/>
    </row>
    <row r="157" spans="1:29" ht="15.75" thickBot="1" x14ac:dyDescent="0.3">
      <c r="A157" s="48">
        <v>128</v>
      </c>
      <c r="B157" s="1" t="s">
        <v>0</v>
      </c>
      <c r="C157" s="2" t="s">
        <v>3</v>
      </c>
      <c r="D157" s="4" t="s">
        <v>27</v>
      </c>
      <c r="E157" s="165">
        <v>21790</v>
      </c>
      <c r="F157" s="61">
        <v>45302</v>
      </c>
      <c r="G157" s="108" t="s">
        <v>125</v>
      </c>
      <c r="H157" s="61">
        <v>45328</v>
      </c>
      <c r="I157" s="49" t="s">
        <v>125</v>
      </c>
      <c r="J157" s="61">
        <v>45364</v>
      </c>
      <c r="K157" s="108" t="s">
        <v>125</v>
      </c>
      <c r="L157" s="61">
        <v>45392</v>
      </c>
      <c r="M157" s="108" t="s">
        <v>125</v>
      </c>
      <c r="N157" s="61">
        <v>45420</v>
      </c>
      <c r="O157" s="108" t="s">
        <v>125</v>
      </c>
      <c r="P157" s="48"/>
      <c r="Q157" s="108"/>
      <c r="R157" s="61">
        <v>45483</v>
      </c>
      <c r="S157" s="108" t="s">
        <v>125</v>
      </c>
      <c r="T157" s="48"/>
      <c r="U157" s="108"/>
      <c r="V157" s="48"/>
      <c r="W157" s="108"/>
      <c r="X157" s="61">
        <v>45574</v>
      </c>
      <c r="Y157" s="108" t="s">
        <v>125</v>
      </c>
      <c r="Z157" s="61">
        <v>45609</v>
      </c>
      <c r="AA157" s="49" t="s">
        <v>125</v>
      </c>
      <c r="AB157" s="140"/>
      <c r="AC157" s="52"/>
    </row>
    <row r="158" spans="1:29" ht="15.75" thickBot="1" x14ac:dyDescent="0.3">
      <c r="A158" s="48">
        <v>129</v>
      </c>
      <c r="B158" s="1" t="s">
        <v>0</v>
      </c>
      <c r="C158" s="2" t="s">
        <v>3</v>
      </c>
      <c r="D158" s="4" t="s">
        <v>27</v>
      </c>
      <c r="E158" s="165">
        <v>22869</v>
      </c>
      <c r="F158" s="61">
        <v>45302</v>
      </c>
      <c r="G158" s="108" t="s">
        <v>125</v>
      </c>
      <c r="H158" s="61">
        <v>45328</v>
      </c>
      <c r="I158" s="49" t="s">
        <v>125</v>
      </c>
      <c r="J158" s="61">
        <v>45364</v>
      </c>
      <c r="K158" s="108" t="s">
        <v>125</v>
      </c>
      <c r="L158" s="61">
        <v>45392</v>
      </c>
      <c r="M158" s="108" t="s">
        <v>125</v>
      </c>
      <c r="N158" s="61">
        <v>45420</v>
      </c>
      <c r="O158" s="108" t="s">
        <v>125</v>
      </c>
      <c r="P158" s="48"/>
      <c r="Q158" s="108"/>
      <c r="R158" s="61">
        <v>45483</v>
      </c>
      <c r="S158" s="108" t="s">
        <v>125</v>
      </c>
      <c r="T158" s="48"/>
      <c r="U158" s="108"/>
      <c r="V158" s="48"/>
      <c r="W158" s="108"/>
      <c r="X158" s="61">
        <v>45574</v>
      </c>
      <c r="Y158" s="108" t="s">
        <v>125</v>
      </c>
      <c r="Z158" s="61">
        <v>45609</v>
      </c>
      <c r="AA158" s="49" t="s">
        <v>125</v>
      </c>
      <c r="AB158" s="140"/>
      <c r="AC158" s="52"/>
    </row>
    <row r="159" spans="1:29" ht="15.75" thickBot="1" x14ac:dyDescent="0.3">
      <c r="A159" s="48">
        <v>130</v>
      </c>
      <c r="B159" s="1" t="s">
        <v>0</v>
      </c>
      <c r="C159" s="2" t="s">
        <v>3</v>
      </c>
      <c r="D159" s="4" t="s">
        <v>27</v>
      </c>
      <c r="E159" s="165">
        <v>20883</v>
      </c>
      <c r="F159" s="61">
        <v>45302</v>
      </c>
      <c r="G159" s="108" t="s">
        <v>125</v>
      </c>
      <c r="H159" s="61">
        <v>45328</v>
      </c>
      <c r="I159" s="49" t="s">
        <v>125</v>
      </c>
      <c r="J159" s="61">
        <v>45364</v>
      </c>
      <c r="K159" s="108" t="s">
        <v>125</v>
      </c>
      <c r="L159" s="61">
        <v>45392</v>
      </c>
      <c r="M159" s="108" t="s">
        <v>125</v>
      </c>
      <c r="N159" s="61">
        <v>45420</v>
      </c>
      <c r="O159" s="108" t="s">
        <v>125</v>
      </c>
      <c r="P159" s="48"/>
      <c r="Q159" s="108"/>
      <c r="R159" s="61">
        <v>45483</v>
      </c>
      <c r="S159" s="108" t="s">
        <v>125</v>
      </c>
      <c r="T159" s="48"/>
      <c r="U159" s="108"/>
      <c r="V159" s="48"/>
      <c r="W159" s="108"/>
      <c r="X159" s="61">
        <v>45574</v>
      </c>
      <c r="Y159" s="108" t="s">
        <v>125</v>
      </c>
      <c r="Z159" s="61">
        <v>45609</v>
      </c>
      <c r="AA159" s="49" t="s">
        <v>125</v>
      </c>
      <c r="AB159" s="140"/>
      <c r="AC159" s="52"/>
    </row>
    <row r="160" spans="1:29" ht="15.75" thickBot="1" x14ac:dyDescent="0.3">
      <c r="A160" s="48">
        <v>131</v>
      </c>
      <c r="B160" s="1" t="s">
        <v>0</v>
      </c>
      <c r="C160" s="2" t="s">
        <v>3</v>
      </c>
      <c r="D160" s="4" t="s">
        <v>27</v>
      </c>
      <c r="E160" s="165">
        <v>22381</v>
      </c>
      <c r="F160" s="61">
        <v>45302</v>
      </c>
      <c r="G160" s="108" t="s">
        <v>125</v>
      </c>
      <c r="H160" s="61">
        <v>45328</v>
      </c>
      <c r="I160" s="49" t="s">
        <v>125</v>
      </c>
      <c r="J160" s="61">
        <v>45364</v>
      </c>
      <c r="K160" s="108" t="s">
        <v>173</v>
      </c>
      <c r="L160" s="61">
        <v>45392</v>
      </c>
      <c r="M160" s="108" t="s">
        <v>125</v>
      </c>
      <c r="N160" s="61">
        <v>45420</v>
      </c>
      <c r="O160" s="108" t="s">
        <v>205</v>
      </c>
      <c r="P160" s="48"/>
      <c r="Q160" s="108"/>
      <c r="R160" s="61">
        <v>45483</v>
      </c>
      <c r="S160" s="108" t="s">
        <v>125</v>
      </c>
      <c r="T160" s="48"/>
      <c r="U160" s="108"/>
      <c r="V160" s="48"/>
      <c r="W160" s="108"/>
      <c r="X160" s="61">
        <v>45574</v>
      </c>
      <c r="Y160" s="108" t="s">
        <v>125</v>
      </c>
      <c r="Z160" s="61">
        <v>45609</v>
      </c>
      <c r="AA160" s="49" t="s">
        <v>125</v>
      </c>
      <c r="AB160" s="140"/>
      <c r="AC160" s="52"/>
    </row>
    <row r="161" spans="1:30" ht="15.75" thickBot="1" x14ac:dyDescent="0.3">
      <c r="A161" s="48">
        <v>132</v>
      </c>
      <c r="B161" s="1" t="s">
        <v>0</v>
      </c>
      <c r="C161" s="2" t="s">
        <v>3</v>
      </c>
      <c r="D161" s="4" t="s">
        <v>27</v>
      </c>
      <c r="E161" s="165">
        <v>25551</v>
      </c>
      <c r="F161" s="61">
        <v>45302</v>
      </c>
      <c r="G161" s="108" t="s">
        <v>125</v>
      </c>
      <c r="H161" s="61">
        <v>45328</v>
      </c>
      <c r="I161" s="49" t="s">
        <v>125</v>
      </c>
      <c r="J161" s="61">
        <v>45364</v>
      </c>
      <c r="K161" s="108" t="s">
        <v>125</v>
      </c>
      <c r="L161" s="61">
        <v>45392</v>
      </c>
      <c r="M161" s="108" t="s">
        <v>125</v>
      </c>
      <c r="N161" s="61">
        <v>45420</v>
      </c>
      <c r="O161" s="108" t="s">
        <v>125</v>
      </c>
      <c r="P161" s="48"/>
      <c r="Q161" s="108"/>
      <c r="R161" s="61">
        <v>45483</v>
      </c>
      <c r="S161" s="108" t="s">
        <v>125</v>
      </c>
      <c r="T161" s="48"/>
      <c r="U161" s="108"/>
      <c r="V161" s="48"/>
      <c r="W161" s="108"/>
      <c r="X161" s="61">
        <v>45574</v>
      </c>
      <c r="Y161" s="108" t="s">
        <v>125</v>
      </c>
      <c r="Z161" s="61">
        <v>45609</v>
      </c>
      <c r="AA161" s="49" t="s">
        <v>125</v>
      </c>
      <c r="AB161" s="140"/>
      <c r="AC161" s="52"/>
    </row>
    <row r="162" spans="1:30" ht="15.75" thickBot="1" x14ac:dyDescent="0.3">
      <c r="A162" s="48">
        <v>133</v>
      </c>
      <c r="B162" s="1" t="s">
        <v>0</v>
      </c>
      <c r="C162" s="2" t="s">
        <v>3</v>
      </c>
      <c r="D162" s="4" t="s">
        <v>27</v>
      </c>
      <c r="E162" s="165">
        <v>20557</v>
      </c>
      <c r="F162" s="61">
        <v>45302</v>
      </c>
      <c r="G162" s="108" t="s">
        <v>125</v>
      </c>
      <c r="H162" s="61">
        <v>45328</v>
      </c>
      <c r="I162" s="49" t="s">
        <v>125</v>
      </c>
      <c r="J162" s="61">
        <v>45364</v>
      </c>
      <c r="K162" s="108" t="s">
        <v>125</v>
      </c>
      <c r="L162" s="61">
        <v>45392</v>
      </c>
      <c r="M162" s="108" t="s">
        <v>125</v>
      </c>
      <c r="N162" s="61">
        <v>45420</v>
      </c>
      <c r="O162" s="108" t="s">
        <v>125</v>
      </c>
      <c r="P162" s="61">
        <v>45448</v>
      </c>
      <c r="Q162" s="108" t="s">
        <v>227</v>
      </c>
      <c r="R162" s="61">
        <v>45483</v>
      </c>
      <c r="S162" s="108" t="s">
        <v>125</v>
      </c>
      <c r="T162" s="48"/>
      <c r="U162" s="108"/>
      <c r="V162" s="48"/>
      <c r="W162" s="108"/>
      <c r="X162" s="61">
        <v>45574</v>
      </c>
      <c r="Y162" s="108" t="s">
        <v>125</v>
      </c>
      <c r="Z162" s="61">
        <v>45609</v>
      </c>
      <c r="AA162" s="49" t="s">
        <v>125</v>
      </c>
      <c r="AB162" s="140"/>
      <c r="AC162" s="52"/>
    </row>
    <row r="163" spans="1:30" ht="15.75" thickBot="1" x14ac:dyDescent="0.3">
      <c r="A163" s="48">
        <v>134</v>
      </c>
      <c r="B163" s="1" t="s">
        <v>0</v>
      </c>
      <c r="C163" s="2" t="s">
        <v>3</v>
      </c>
      <c r="D163" s="4" t="s">
        <v>27</v>
      </c>
      <c r="E163" s="165">
        <v>21904</v>
      </c>
      <c r="F163" s="61">
        <v>45302</v>
      </c>
      <c r="G163" s="108" t="s">
        <v>125</v>
      </c>
      <c r="H163" s="61">
        <v>45328</v>
      </c>
      <c r="I163" s="49" t="s">
        <v>125</v>
      </c>
      <c r="J163" s="61">
        <v>45364</v>
      </c>
      <c r="K163" s="108" t="s">
        <v>125</v>
      </c>
      <c r="L163" s="61">
        <v>45392</v>
      </c>
      <c r="M163" s="108" t="s">
        <v>125</v>
      </c>
      <c r="N163" s="61">
        <v>45420</v>
      </c>
      <c r="O163" s="108" t="s">
        <v>125</v>
      </c>
      <c r="P163" s="48"/>
      <c r="Q163" s="108"/>
      <c r="R163" s="61">
        <v>45483</v>
      </c>
      <c r="S163" s="108" t="s">
        <v>125</v>
      </c>
      <c r="T163" s="48"/>
      <c r="U163" s="108"/>
      <c r="V163" s="48"/>
      <c r="W163" s="108"/>
      <c r="X163" s="61">
        <v>45574</v>
      </c>
      <c r="Y163" s="108" t="s">
        <v>125</v>
      </c>
      <c r="Z163" s="61">
        <v>45609</v>
      </c>
      <c r="AA163" s="49" t="s">
        <v>125</v>
      </c>
      <c r="AB163" s="140"/>
      <c r="AC163" s="52"/>
    </row>
    <row r="164" spans="1:30" ht="15.75" thickBot="1" x14ac:dyDescent="0.3">
      <c r="A164" s="48">
        <v>135</v>
      </c>
      <c r="B164" s="1" t="s">
        <v>0</v>
      </c>
      <c r="C164" s="2" t="s">
        <v>3</v>
      </c>
      <c r="D164" s="4" t="s">
        <v>27</v>
      </c>
      <c r="E164" s="165">
        <v>24879</v>
      </c>
      <c r="F164" s="61">
        <v>45302</v>
      </c>
      <c r="G164" s="108" t="s">
        <v>125</v>
      </c>
      <c r="H164" s="61">
        <v>45328</v>
      </c>
      <c r="I164" s="49" t="s">
        <v>125</v>
      </c>
      <c r="J164" s="61">
        <v>45364</v>
      </c>
      <c r="K164" s="108" t="s">
        <v>125</v>
      </c>
      <c r="L164" s="61">
        <v>45392</v>
      </c>
      <c r="M164" s="108" t="s">
        <v>125</v>
      </c>
      <c r="N164" s="61">
        <v>45420</v>
      </c>
      <c r="O164" s="108" t="s">
        <v>125</v>
      </c>
      <c r="P164" s="48"/>
      <c r="Q164" s="108"/>
      <c r="R164" s="61">
        <v>45483</v>
      </c>
      <c r="S164" s="108" t="s">
        <v>125</v>
      </c>
      <c r="T164" s="48"/>
      <c r="U164" s="108"/>
      <c r="V164" s="48"/>
      <c r="W164" s="108"/>
      <c r="X164" s="61">
        <v>45574</v>
      </c>
      <c r="Y164" s="108" t="s">
        <v>125</v>
      </c>
      <c r="Z164" s="61">
        <v>45609</v>
      </c>
      <c r="AA164" s="49" t="s">
        <v>125</v>
      </c>
      <c r="AB164" s="140"/>
      <c r="AC164" s="52"/>
    </row>
    <row r="165" spans="1:30" ht="15.75" thickBot="1" x14ac:dyDescent="0.3">
      <c r="A165" s="48">
        <v>136</v>
      </c>
      <c r="B165" s="1" t="s">
        <v>0</v>
      </c>
      <c r="C165" s="2" t="s">
        <v>3</v>
      </c>
      <c r="D165" s="4" t="s">
        <v>8</v>
      </c>
      <c r="E165" s="167" t="s">
        <v>29</v>
      </c>
      <c r="F165" s="61">
        <v>45302</v>
      </c>
      <c r="G165" s="108" t="s">
        <v>125</v>
      </c>
      <c r="H165" s="61">
        <v>45329</v>
      </c>
      <c r="I165" s="49" t="s">
        <v>125</v>
      </c>
      <c r="J165" s="61">
        <v>45364</v>
      </c>
      <c r="K165" s="108" t="s">
        <v>174</v>
      </c>
      <c r="L165" s="61">
        <v>45393</v>
      </c>
      <c r="M165" s="108" t="s">
        <v>125</v>
      </c>
      <c r="N165" s="61">
        <v>45421</v>
      </c>
      <c r="O165" s="108" t="s">
        <v>125</v>
      </c>
      <c r="P165" s="61">
        <v>45448</v>
      </c>
      <c r="Q165" s="108" t="s">
        <v>125</v>
      </c>
      <c r="R165" s="61">
        <v>45484</v>
      </c>
      <c r="S165" s="108" t="s">
        <v>125</v>
      </c>
      <c r="T165" s="61">
        <v>45511</v>
      </c>
      <c r="U165" s="108" t="s">
        <v>125</v>
      </c>
      <c r="V165" s="61">
        <v>45547</v>
      </c>
      <c r="W165" s="108" t="s">
        <v>219</v>
      </c>
      <c r="X165" s="48"/>
      <c r="Y165" s="108"/>
      <c r="Z165" s="61">
        <v>45610</v>
      </c>
      <c r="AA165" s="49" t="s">
        <v>125</v>
      </c>
      <c r="AB165" s="141">
        <v>45638</v>
      </c>
      <c r="AC165" s="52" t="s">
        <v>125</v>
      </c>
    </row>
    <row r="166" spans="1:30" ht="15.75" thickBot="1" x14ac:dyDescent="0.3">
      <c r="A166" s="48">
        <v>137</v>
      </c>
      <c r="B166" s="1" t="s">
        <v>0</v>
      </c>
      <c r="C166" s="2" t="s">
        <v>3</v>
      </c>
      <c r="D166" s="4" t="s">
        <v>8</v>
      </c>
      <c r="E166" s="179" t="s">
        <v>30</v>
      </c>
      <c r="F166" s="61">
        <v>45302</v>
      </c>
      <c r="G166" s="108" t="s">
        <v>125</v>
      </c>
      <c r="H166" s="61">
        <v>45329</v>
      </c>
      <c r="I166" s="49" t="s">
        <v>125</v>
      </c>
      <c r="J166" s="61">
        <v>45365</v>
      </c>
      <c r="K166" s="108" t="s">
        <v>125</v>
      </c>
      <c r="L166" s="61">
        <v>45393</v>
      </c>
      <c r="M166" s="108" t="s">
        <v>125</v>
      </c>
      <c r="N166" s="61">
        <v>45421</v>
      </c>
      <c r="O166" s="108" t="s">
        <v>125</v>
      </c>
      <c r="P166" s="61">
        <v>45448</v>
      </c>
      <c r="Q166" s="108" t="s">
        <v>125</v>
      </c>
      <c r="R166" s="61">
        <v>45484</v>
      </c>
      <c r="S166" s="108" t="s">
        <v>125</v>
      </c>
      <c r="T166" s="61">
        <v>45511</v>
      </c>
      <c r="U166" s="108" t="s">
        <v>125</v>
      </c>
      <c r="V166" s="61">
        <v>45547</v>
      </c>
      <c r="W166" s="108" t="s">
        <v>219</v>
      </c>
      <c r="X166" s="48"/>
      <c r="Y166" s="108"/>
      <c r="Z166" s="61">
        <v>45610</v>
      </c>
      <c r="AA166" s="49" t="s">
        <v>125</v>
      </c>
      <c r="AB166" s="141">
        <v>45638</v>
      </c>
      <c r="AC166" s="52" t="s">
        <v>125</v>
      </c>
    </row>
    <row r="167" spans="1:30" ht="15.75" thickBot="1" x14ac:dyDescent="0.3">
      <c r="A167" s="48">
        <v>138</v>
      </c>
      <c r="B167" s="1" t="s">
        <v>0</v>
      </c>
      <c r="C167" s="2" t="s">
        <v>3</v>
      </c>
      <c r="D167" s="4" t="s">
        <v>8</v>
      </c>
      <c r="E167" s="179" t="s">
        <v>31</v>
      </c>
      <c r="F167" s="61">
        <v>45302</v>
      </c>
      <c r="G167" s="108" t="s">
        <v>125</v>
      </c>
      <c r="H167" s="61">
        <v>45329</v>
      </c>
      <c r="I167" s="49" t="s">
        <v>125</v>
      </c>
      <c r="J167" s="61">
        <v>45365</v>
      </c>
      <c r="K167" s="108" t="s">
        <v>125</v>
      </c>
      <c r="L167" s="61">
        <v>45393</v>
      </c>
      <c r="M167" s="108" t="s">
        <v>125</v>
      </c>
      <c r="N167" s="61">
        <v>45421</v>
      </c>
      <c r="O167" s="108" t="s">
        <v>125</v>
      </c>
      <c r="P167" s="61">
        <v>45449</v>
      </c>
      <c r="Q167" s="108" t="s">
        <v>125</v>
      </c>
      <c r="R167" s="61">
        <v>45484</v>
      </c>
      <c r="S167" s="108" t="s">
        <v>125</v>
      </c>
      <c r="T167" s="61">
        <v>45511</v>
      </c>
      <c r="U167" s="108" t="s">
        <v>125</v>
      </c>
      <c r="V167" s="61">
        <v>45547</v>
      </c>
      <c r="W167" s="108" t="s">
        <v>219</v>
      </c>
      <c r="X167" s="48"/>
      <c r="Y167" s="108"/>
      <c r="Z167" s="61">
        <v>45610</v>
      </c>
      <c r="AA167" s="49" t="s">
        <v>125</v>
      </c>
      <c r="AB167" s="141">
        <v>45638</v>
      </c>
      <c r="AC167" s="52" t="s">
        <v>125</v>
      </c>
    </row>
    <row r="168" spans="1:30" ht="15.75" thickBot="1" x14ac:dyDescent="0.3">
      <c r="A168" s="48">
        <v>139</v>
      </c>
      <c r="B168" s="1" t="s">
        <v>0</v>
      </c>
      <c r="C168" s="2" t="s">
        <v>3</v>
      </c>
      <c r="D168" s="4" t="s">
        <v>13</v>
      </c>
      <c r="E168" s="179" t="s">
        <v>32</v>
      </c>
      <c r="F168" s="61">
        <v>45302</v>
      </c>
      <c r="G168" s="108" t="s">
        <v>125</v>
      </c>
      <c r="H168" s="61">
        <v>45329</v>
      </c>
      <c r="I168" s="49" t="s">
        <v>125</v>
      </c>
      <c r="J168" s="61">
        <v>45365</v>
      </c>
      <c r="K168" s="108" t="s">
        <v>125</v>
      </c>
      <c r="L168" s="61">
        <v>45393</v>
      </c>
      <c r="M168" s="108" t="s">
        <v>125</v>
      </c>
      <c r="N168" s="61">
        <v>45421</v>
      </c>
      <c r="O168" s="108" t="s">
        <v>125</v>
      </c>
      <c r="P168" s="61">
        <v>45449</v>
      </c>
      <c r="Q168" s="108" t="s">
        <v>125</v>
      </c>
      <c r="R168" s="61">
        <v>45484</v>
      </c>
      <c r="S168" s="108" t="s">
        <v>125</v>
      </c>
      <c r="T168" s="61">
        <v>45511</v>
      </c>
      <c r="U168" s="108" t="s">
        <v>125</v>
      </c>
      <c r="V168" s="61">
        <v>45547</v>
      </c>
      <c r="W168" s="108" t="s">
        <v>219</v>
      </c>
      <c r="X168" s="48"/>
      <c r="Y168" s="108"/>
      <c r="Z168" s="61">
        <v>45610</v>
      </c>
      <c r="AA168" s="49" t="s">
        <v>125</v>
      </c>
      <c r="AB168" s="141">
        <v>45638</v>
      </c>
      <c r="AC168" s="52" t="s">
        <v>125</v>
      </c>
    </row>
    <row r="169" spans="1:30" x14ac:dyDescent="0.25">
      <c r="A169" s="148">
        <v>140</v>
      </c>
      <c r="B169" s="72" t="s">
        <v>0</v>
      </c>
      <c r="C169" s="72" t="s">
        <v>1</v>
      </c>
      <c r="D169" s="72" t="s">
        <v>7</v>
      </c>
      <c r="E169" s="180">
        <v>1421800506785</v>
      </c>
      <c r="F169" s="61">
        <v>45300</v>
      </c>
      <c r="G169" s="108" t="s">
        <v>125</v>
      </c>
      <c r="H169" s="61">
        <v>45328</v>
      </c>
      <c r="I169" s="49" t="s">
        <v>125</v>
      </c>
      <c r="J169" s="61">
        <v>45363</v>
      </c>
      <c r="K169" s="108" t="s">
        <v>126</v>
      </c>
      <c r="L169" s="61">
        <v>45392</v>
      </c>
      <c r="M169" s="108" t="s">
        <v>125</v>
      </c>
      <c r="N169" s="61">
        <v>45420</v>
      </c>
      <c r="O169" s="108" t="s">
        <v>125</v>
      </c>
      <c r="P169" s="61">
        <v>45449</v>
      </c>
      <c r="Q169" s="108" t="s">
        <v>125</v>
      </c>
      <c r="R169" s="61">
        <v>45483</v>
      </c>
      <c r="S169" s="108" t="s">
        <v>107</v>
      </c>
      <c r="T169" s="61">
        <v>45512</v>
      </c>
      <c r="U169" s="108" t="s">
        <v>125</v>
      </c>
      <c r="V169" s="61">
        <v>45546</v>
      </c>
      <c r="W169" s="108" t="s">
        <v>125</v>
      </c>
      <c r="X169" s="48"/>
      <c r="Y169" s="108"/>
      <c r="Z169" s="61">
        <v>45610</v>
      </c>
      <c r="AA169" s="49" t="s">
        <v>125</v>
      </c>
      <c r="AB169" s="141">
        <v>45647</v>
      </c>
      <c r="AC169" s="52" t="s">
        <v>125</v>
      </c>
    </row>
    <row r="170" spans="1:30" ht="15.75" thickBot="1" x14ac:dyDescent="0.3">
      <c r="A170" s="148"/>
      <c r="B170" s="73"/>
      <c r="C170" s="73"/>
      <c r="D170" s="73"/>
      <c r="E170" s="181">
        <f>E169</f>
        <v>1421800506785</v>
      </c>
      <c r="F170" s="48"/>
      <c r="G170" s="108"/>
      <c r="H170" s="48"/>
      <c r="I170" s="49"/>
      <c r="J170" s="48"/>
      <c r="K170" s="108"/>
      <c r="L170" s="48"/>
      <c r="M170" s="108"/>
      <c r="N170" s="48"/>
      <c r="O170" s="108"/>
      <c r="P170" s="48"/>
      <c r="Q170" s="108"/>
      <c r="R170" s="48"/>
      <c r="S170" s="108"/>
      <c r="T170" s="48"/>
      <c r="U170" s="108"/>
      <c r="V170" s="48"/>
      <c r="W170" s="108"/>
      <c r="X170" s="48"/>
      <c r="Y170" s="108"/>
      <c r="Z170" s="48"/>
      <c r="AA170" s="49"/>
      <c r="AB170" s="141">
        <v>45638</v>
      </c>
      <c r="AC170" s="52" t="s">
        <v>116</v>
      </c>
    </row>
    <row r="171" spans="1:30" ht="15.75" thickBot="1" x14ac:dyDescent="0.3">
      <c r="A171" s="48">
        <v>141</v>
      </c>
      <c r="B171" s="1" t="s">
        <v>0</v>
      </c>
      <c r="C171" s="5" t="s">
        <v>1</v>
      </c>
      <c r="D171" s="5" t="s">
        <v>2</v>
      </c>
      <c r="E171" s="182">
        <v>1813500500872</v>
      </c>
      <c r="F171" s="61">
        <v>45307</v>
      </c>
      <c r="G171" s="108" t="s">
        <v>125</v>
      </c>
      <c r="H171" s="61">
        <v>45328</v>
      </c>
      <c r="I171" s="49" t="s">
        <v>125</v>
      </c>
      <c r="J171" s="61">
        <v>45363</v>
      </c>
      <c r="K171" s="108" t="s">
        <v>125</v>
      </c>
      <c r="L171" s="126">
        <v>45391</v>
      </c>
      <c r="M171" s="108" t="s">
        <v>125</v>
      </c>
      <c r="N171" s="61">
        <v>45419</v>
      </c>
      <c r="O171" s="108" t="s">
        <v>125</v>
      </c>
      <c r="P171" s="61">
        <v>45454</v>
      </c>
      <c r="Q171" s="108" t="s">
        <v>116</v>
      </c>
      <c r="R171" s="61">
        <v>45482</v>
      </c>
      <c r="S171" s="108" t="s">
        <v>125</v>
      </c>
      <c r="T171" s="61">
        <v>45510</v>
      </c>
      <c r="U171" s="108" t="s">
        <v>125</v>
      </c>
      <c r="V171" s="61">
        <v>45545</v>
      </c>
      <c r="W171" s="108" t="s">
        <v>125</v>
      </c>
      <c r="X171" s="61">
        <v>45573</v>
      </c>
      <c r="Y171" s="108" t="s">
        <v>125</v>
      </c>
      <c r="Z171" s="61">
        <v>45608</v>
      </c>
      <c r="AA171" s="49" t="s">
        <v>125</v>
      </c>
      <c r="AB171" s="107">
        <v>45636</v>
      </c>
      <c r="AC171" s="49" t="s">
        <v>262</v>
      </c>
    </row>
    <row r="172" spans="1:30" ht="15.75" thickBot="1" x14ac:dyDescent="0.3">
      <c r="A172" s="48">
        <v>142</v>
      </c>
      <c r="B172" s="1" t="s">
        <v>0</v>
      </c>
      <c r="C172" s="5" t="s">
        <v>1</v>
      </c>
      <c r="D172" s="5" t="s">
        <v>2</v>
      </c>
      <c r="E172" s="182">
        <v>1813500500888</v>
      </c>
      <c r="F172" s="61">
        <v>45300</v>
      </c>
      <c r="G172" s="108" t="s">
        <v>125</v>
      </c>
      <c r="H172" s="61">
        <v>45328</v>
      </c>
      <c r="I172" s="49" t="s">
        <v>116</v>
      </c>
      <c r="J172" s="61">
        <v>45363</v>
      </c>
      <c r="K172" s="108" t="s">
        <v>125</v>
      </c>
      <c r="L172" s="126">
        <v>45391</v>
      </c>
      <c r="M172" s="108" t="s">
        <v>125</v>
      </c>
      <c r="N172" s="61">
        <v>45419</v>
      </c>
      <c r="O172" s="108" t="s">
        <v>125</v>
      </c>
      <c r="P172" s="61">
        <v>45454</v>
      </c>
      <c r="Q172" s="108" t="s">
        <v>125</v>
      </c>
      <c r="R172" s="61">
        <v>45482</v>
      </c>
      <c r="S172" s="108" t="s">
        <v>125</v>
      </c>
      <c r="T172" s="61">
        <v>45510</v>
      </c>
      <c r="U172" s="108" t="s">
        <v>125</v>
      </c>
      <c r="V172" s="61">
        <v>45545</v>
      </c>
      <c r="W172" s="108" t="s">
        <v>125</v>
      </c>
      <c r="X172" s="61">
        <v>45573</v>
      </c>
      <c r="Y172" s="108" t="s">
        <v>125</v>
      </c>
      <c r="Z172" s="61">
        <v>45608</v>
      </c>
      <c r="AA172" s="49" t="s">
        <v>125</v>
      </c>
      <c r="AB172" s="107">
        <v>45636</v>
      </c>
      <c r="AC172" s="49" t="s">
        <v>262</v>
      </c>
    </row>
    <row r="173" spans="1:30" x14ac:dyDescent="0.25">
      <c r="A173" s="148">
        <v>143</v>
      </c>
      <c r="B173" s="77" t="s">
        <v>0</v>
      </c>
      <c r="C173" s="77" t="s">
        <v>3</v>
      </c>
      <c r="D173" s="77" t="s">
        <v>7</v>
      </c>
      <c r="E173" s="171">
        <v>1328100505584</v>
      </c>
      <c r="F173" s="61">
        <v>45302</v>
      </c>
      <c r="G173" s="109" t="s">
        <v>125</v>
      </c>
      <c r="H173" s="61">
        <v>45329</v>
      </c>
      <c r="I173" s="114" t="s">
        <v>125</v>
      </c>
      <c r="J173" s="61">
        <v>45364</v>
      </c>
      <c r="K173" s="108" t="s">
        <v>116</v>
      </c>
      <c r="L173" s="61">
        <v>45392</v>
      </c>
      <c r="M173" s="108" t="s">
        <v>125</v>
      </c>
      <c r="N173" s="61">
        <v>45420</v>
      </c>
      <c r="O173" s="108" t="s">
        <v>125</v>
      </c>
      <c r="P173" s="61">
        <v>45449</v>
      </c>
      <c r="Q173" s="108" t="s">
        <v>125</v>
      </c>
      <c r="R173" s="61">
        <v>45483</v>
      </c>
      <c r="S173" s="108" t="s">
        <v>125</v>
      </c>
      <c r="T173" s="61">
        <v>45511</v>
      </c>
      <c r="U173" s="108" t="s">
        <v>125</v>
      </c>
      <c r="V173" s="61">
        <v>45546</v>
      </c>
      <c r="W173" s="108" t="s">
        <v>125</v>
      </c>
      <c r="X173" s="48"/>
      <c r="Y173" s="108"/>
      <c r="Z173" s="61">
        <v>45610</v>
      </c>
      <c r="AA173" s="49" t="s">
        <v>116</v>
      </c>
      <c r="AB173" s="141">
        <v>45638</v>
      </c>
      <c r="AC173" s="52" t="s">
        <v>125</v>
      </c>
      <c r="AD173" s="52"/>
    </row>
    <row r="174" spans="1:30" ht="15.75" thickBot="1" x14ac:dyDescent="0.3">
      <c r="A174" s="148"/>
      <c r="B174" s="79"/>
      <c r="C174" s="79"/>
      <c r="D174" s="79"/>
      <c r="E174" s="170">
        <f>E173</f>
        <v>1328100505584</v>
      </c>
      <c r="F174" s="115"/>
      <c r="G174" s="109"/>
      <c r="H174" s="115"/>
      <c r="I174" s="114"/>
      <c r="J174" s="61">
        <v>45364</v>
      </c>
      <c r="K174" s="108" t="s">
        <v>129</v>
      </c>
      <c r="L174" s="48"/>
      <c r="M174" s="108"/>
      <c r="N174" s="61">
        <v>45420</v>
      </c>
      <c r="O174" s="108" t="s">
        <v>125</v>
      </c>
      <c r="P174" s="48"/>
      <c r="Q174" s="108"/>
      <c r="R174" s="48"/>
      <c r="S174" s="108"/>
      <c r="T174" s="48"/>
      <c r="U174" s="108"/>
      <c r="V174" s="48"/>
      <c r="W174" s="108"/>
      <c r="X174" s="48"/>
      <c r="Y174" s="108"/>
      <c r="Z174" s="48"/>
      <c r="AA174" s="49"/>
      <c r="AB174" s="140"/>
      <c r="AC174" s="52"/>
      <c r="AD174" s="52"/>
    </row>
    <row r="175" spans="1:30" ht="15.75" thickBot="1" x14ac:dyDescent="0.3">
      <c r="A175" s="48">
        <v>144</v>
      </c>
      <c r="B175" s="1" t="s">
        <v>0</v>
      </c>
      <c r="C175" s="5" t="s">
        <v>3</v>
      </c>
      <c r="D175" s="5" t="s">
        <v>25</v>
      </c>
      <c r="E175" s="182">
        <v>22192522509233</v>
      </c>
      <c r="F175" s="61">
        <v>45302</v>
      </c>
      <c r="G175" s="108" t="s">
        <v>125</v>
      </c>
      <c r="H175" s="61">
        <v>45329</v>
      </c>
      <c r="I175" s="49" t="s">
        <v>125</v>
      </c>
      <c r="J175" s="61">
        <v>45365</v>
      </c>
      <c r="K175" s="108" t="s">
        <v>125</v>
      </c>
      <c r="L175" s="126">
        <v>45391</v>
      </c>
      <c r="M175" s="108" t="s">
        <v>219</v>
      </c>
      <c r="N175" s="61">
        <v>45419</v>
      </c>
      <c r="O175" s="108" t="s">
        <v>125</v>
      </c>
      <c r="P175" s="61">
        <v>45454</v>
      </c>
      <c r="Q175" s="108" t="s">
        <v>125</v>
      </c>
      <c r="R175" s="61">
        <v>45482</v>
      </c>
      <c r="S175" s="108" t="s">
        <v>125</v>
      </c>
      <c r="T175" s="61">
        <v>45510</v>
      </c>
      <c r="U175" s="108" t="s">
        <v>125</v>
      </c>
      <c r="V175" s="61">
        <v>45545</v>
      </c>
      <c r="W175" s="108" t="s">
        <v>125</v>
      </c>
      <c r="X175" s="61">
        <v>45573</v>
      </c>
      <c r="Y175" s="108" t="s">
        <v>125</v>
      </c>
      <c r="Z175" s="61">
        <v>45610</v>
      </c>
      <c r="AA175" s="49" t="s">
        <v>125</v>
      </c>
      <c r="AB175" s="141">
        <v>45639</v>
      </c>
      <c r="AC175" s="52" t="s">
        <v>125</v>
      </c>
    </row>
    <row r="176" spans="1:30" ht="15.75" thickBot="1" x14ac:dyDescent="0.3">
      <c r="A176" s="48">
        <v>145</v>
      </c>
      <c r="B176" s="1" t="s">
        <v>0</v>
      </c>
      <c r="C176" s="5" t="s">
        <v>1</v>
      </c>
      <c r="D176" s="5" t="s">
        <v>4</v>
      </c>
      <c r="E176" s="182" t="s">
        <v>33</v>
      </c>
      <c r="F176" s="61">
        <v>45302</v>
      </c>
      <c r="G176" s="108" t="s">
        <v>125</v>
      </c>
      <c r="H176" s="61">
        <v>45328</v>
      </c>
      <c r="I176" s="49" t="s">
        <v>125</v>
      </c>
      <c r="J176" s="48"/>
      <c r="K176" s="108"/>
      <c r="L176" s="48"/>
      <c r="M176" s="108"/>
      <c r="N176" s="48"/>
      <c r="O176" s="108"/>
      <c r="P176" s="61">
        <v>45449</v>
      </c>
      <c r="Q176" s="108" t="s">
        <v>125</v>
      </c>
      <c r="R176" s="61">
        <v>45484</v>
      </c>
      <c r="S176" s="108" t="s">
        <v>125</v>
      </c>
      <c r="T176" s="61">
        <v>45511</v>
      </c>
      <c r="U176" s="108" t="s">
        <v>125</v>
      </c>
      <c r="V176" s="61">
        <v>45546</v>
      </c>
      <c r="W176" s="108" t="s">
        <v>125</v>
      </c>
      <c r="X176" s="48"/>
      <c r="Y176" s="108"/>
      <c r="Z176" s="61">
        <v>45609</v>
      </c>
      <c r="AA176" s="49" t="s">
        <v>125</v>
      </c>
      <c r="AB176" s="141">
        <v>45638</v>
      </c>
      <c r="AC176" s="52" t="s">
        <v>125</v>
      </c>
    </row>
    <row r="177" spans="1:30" ht="15.75" thickBot="1" x14ac:dyDescent="0.3">
      <c r="A177" s="48">
        <v>146</v>
      </c>
      <c r="B177" s="1" t="s">
        <v>0</v>
      </c>
      <c r="C177" s="5" t="s">
        <v>1</v>
      </c>
      <c r="D177" s="5" t="s">
        <v>4</v>
      </c>
      <c r="E177" s="182" t="s">
        <v>34</v>
      </c>
      <c r="F177" s="61">
        <v>45302</v>
      </c>
      <c r="G177" s="108" t="s">
        <v>125</v>
      </c>
      <c r="H177" s="61">
        <v>45330</v>
      </c>
      <c r="I177" s="49" t="s">
        <v>125</v>
      </c>
      <c r="J177" s="61">
        <v>45364</v>
      </c>
      <c r="K177" s="108" t="s">
        <v>125</v>
      </c>
      <c r="L177" s="61">
        <v>45393</v>
      </c>
      <c r="M177" s="108" t="s">
        <v>125</v>
      </c>
      <c r="N177" s="61">
        <v>45421</v>
      </c>
      <c r="O177" s="108" t="s">
        <v>125</v>
      </c>
      <c r="P177" s="61">
        <v>45449</v>
      </c>
      <c r="Q177" s="108" t="s">
        <v>125</v>
      </c>
      <c r="R177" s="61">
        <v>45484</v>
      </c>
      <c r="S177" s="108" t="s">
        <v>125</v>
      </c>
      <c r="T177" s="61">
        <v>45512</v>
      </c>
      <c r="U177" s="108" t="s">
        <v>125</v>
      </c>
      <c r="V177" s="61">
        <v>45547</v>
      </c>
      <c r="W177" s="108" t="s">
        <v>219</v>
      </c>
      <c r="X177" s="48"/>
      <c r="Y177" s="108"/>
      <c r="Z177" s="61">
        <v>45609</v>
      </c>
      <c r="AA177" s="49" t="s">
        <v>125</v>
      </c>
      <c r="AB177" s="141">
        <v>45639</v>
      </c>
      <c r="AC177" s="52" t="s">
        <v>125</v>
      </c>
    </row>
    <row r="178" spans="1:30" ht="15.75" thickBot="1" x14ac:dyDescent="0.3">
      <c r="A178" s="48">
        <v>147</v>
      </c>
      <c r="B178" s="1" t="s">
        <v>0</v>
      </c>
      <c r="C178" s="5" t="s">
        <v>3</v>
      </c>
      <c r="D178" s="5" t="s">
        <v>4</v>
      </c>
      <c r="E178" s="182" t="s">
        <v>35</v>
      </c>
      <c r="F178" s="61">
        <v>45302</v>
      </c>
      <c r="G178" s="108" t="s">
        <v>125</v>
      </c>
      <c r="H178" s="61">
        <v>45330</v>
      </c>
      <c r="I178" s="49" t="s">
        <v>125</v>
      </c>
      <c r="J178" s="61">
        <v>45365</v>
      </c>
      <c r="K178" s="108" t="s">
        <v>125</v>
      </c>
      <c r="L178" s="61">
        <v>45393</v>
      </c>
      <c r="M178" s="108" t="s">
        <v>125</v>
      </c>
      <c r="N178" s="61">
        <v>45421</v>
      </c>
      <c r="O178" s="108" t="s">
        <v>125</v>
      </c>
      <c r="P178" s="61">
        <v>45449</v>
      </c>
      <c r="Q178" s="108" t="s">
        <v>125</v>
      </c>
      <c r="R178" s="61">
        <v>45484</v>
      </c>
      <c r="S178" s="108" t="s">
        <v>125</v>
      </c>
      <c r="T178" s="61">
        <v>45512</v>
      </c>
      <c r="U178" s="108" t="s">
        <v>125</v>
      </c>
      <c r="V178" s="61">
        <v>45546</v>
      </c>
      <c r="W178" s="108" t="s">
        <v>125</v>
      </c>
      <c r="X178" s="61">
        <v>45574</v>
      </c>
      <c r="Y178" s="108" t="s">
        <v>125</v>
      </c>
      <c r="Z178" s="61">
        <v>45609</v>
      </c>
      <c r="AA178" s="49" t="s">
        <v>125</v>
      </c>
      <c r="AB178" s="141">
        <v>45638</v>
      </c>
      <c r="AC178" s="52" t="s">
        <v>125</v>
      </c>
    </row>
    <row r="179" spans="1:30" ht="15.75" thickBot="1" x14ac:dyDescent="0.3">
      <c r="A179" s="48">
        <v>148</v>
      </c>
      <c r="B179" s="1" t="s">
        <v>36</v>
      </c>
      <c r="C179" s="2" t="s">
        <v>1</v>
      </c>
      <c r="D179" s="3" t="s">
        <v>2</v>
      </c>
      <c r="E179" s="167">
        <v>1505000505028</v>
      </c>
      <c r="F179" s="61">
        <v>45302</v>
      </c>
      <c r="G179" s="108" t="s">
        <v>116</v>
      </c>
      <c r="H179" s="61">
        <v>45336</v>
      </c>
      <c r="I179" s="49" t="s">
        <v>125</v>
      </c>
      <c r="J179" s="61">
        <v>45378</v>
      </c>
      <c r="K179" s="108" t="s">
        <v>125</v>
      </c>
      <c r="L179" s="61">
        <v>45392</v>
      </c>
      <c r="M179" s="108" t="s">
        <v>125</v>
      </c>
      <c r="N179" s="61">
        <v>45414</v>
      </c>
      <c r="O179" s="108" t="s">
        <v>125</v>
      </c>
      <c r="P179" s="61">
        <v>45447</v>
      </c>
      <c r="Q179" s="108" t="s">
        <v>125</v>
      </c>
      <c r="R179" s="61">
        <v>45477</v>
      </c>
      <c r="S179" s="108" t="s">
        <v>125</v>
      </c>
      <c r="T179" s="61">
        <v>45505</v>
      </c>
      <c r="U179" s="108" t="s">
        <v>125</v>
      </c>
      <c r="V179" s="48"/>
      <c r="W179" s="108"/>
      <c r="X179" s="61">
        <v>45568</v>
      </c>
      <c r="Y179" s="108" t="s">
        <v>125</v>
      </c>
      <c r="Z179" s="48"/>
      <c r="AA179" s="49"/>
      <c r="AB179" s="141">
        <v>45644</v>
      </c>
      <c r="AC179" s="52" t="s">
        <v>116</v>
      </c>
    </row>
    <row r="180" spans="1:30" x14ac:dyDescent="0.25">
      <c r="A180" s="148">
        <v>149</v>
      </c>
      <c r="B180" s="72" t="s">
        <v>36</v>
      </c>
      <c r="C180" s="72" t="s">
        <v>3</v>
      </c>
      <c r="D180" s="77" t="s">
        <v>37</v>
      </c>
      <c r="E180" s="171">
        <v>1833400500693</v>
      </c>
      <c r="F180" s="61">
        <v>45300</v>
      </c>
      <c r="G180" s="108" t="s">
        <v>125</v>
      </c>
      <c r="H180" s="61">
        <v>45336</v>
      </c>
      <c r="I180" s="49" t="s">
        <v>125</v>
      </c>
      <c r="J180" s="61">
        <v>45378</v>
      </c>
      <c r="K180" s="108" t="s">
        <v>125</v>
      </c>
      <c r="L180" s="61">
        <v>45392</v>
      </c>
      <c r="M180" s="108" t="s">
        <v>125</v>
      </c>
      <c r="N180" s="61">
        <v>45414</v>
      </c>
      <c r="O180" s="108" t="s">
        <v>125</v>
      </c>
      <c r="P180" s="61">
        <v>45447</v>
      </c>
      <c r="Q180" s="108" t="s">
        <v>125</v>
      </c>
      <c r="R180" s="61">
        <v>45484</v>
      </c>
      <c r="S180" s="108" t="s">
        <v>125</v>
      </c>
      <c r="T180" s="61">
        <v>45505</v>
      </c>
      <c r="U180" s="108" t="s">
        <v>125</v>
      </c>
      <c r="V180" s="61">
        <v>45540</v>
      </c>
      <c r="W180" s="108" t="s">
        <v>117</v>
      </c>
      <c r="X180" s="61">
        <v>45568</v>
      </c>
      <c r="Y180" s="108" t="s">
        <v>125</v>
      </c>
      <c r="Z180" s="61">
        <v>45610</v>
      </c>
      <c r="AA180" s="49" t="s">
        <v>116</v>
      </c>
      <c r="AB180" s="140"/>
      <c r="AC180" s="52"/>
    </row>
    <row r="181" spans="1:30" x14ac:dyDescent="0.25">
      <c r="A181" s="148"/>
      <c r="B181" s="76"/>
      <c r="C181" s="76"/>
      <c r="D181" s="78"/>
      <c r="E181" s="170">
        <f>E180</f>
        <v>1833400500693</v>
      </c>
      <c r="F181" s="48"/>
      <c r="G181" s="108"/>
      <c r="H181" s="48"/>
      <c r="I181" s="49"/>
      <c r="J181" s="48"/>
      <c r="K181" s="108"/>
      <c r="L181" s="48"/>
      <c r="M181" s="108"/>
      <c r="N181" s="48"/>
      <c r="O181" s="108"/>
      <c r="P181" s="48"/>
      <c r="Q181" s="108"/>
      <c r="R181" s="48"/>
      <c r="S181" s="108"/>
      <c r="T181" s="48"/>
      <c r="U181" s="108"/>
      <c r="V181" s="48"/>
      <c r="W181" s="108"/>
      <c r="X181" s="48"/>
      <c r="Y181" s="108"/>
      <c r="Z181" s="61">
        <v>45603</v>
      </c>
      <c r="AA181" s="49" t="s">
        <v>115</v>
      </c>
      <c r="AB181" s="140"/>
      <c r="AC181" s="52"/>
    </row>
    <row r="182" spans="1:30" ht="15.75" thickBot="1" x14ac:dyDescent="0.3">
      <c r="A182" s="148"/>
      <c r="B182" s="73"/>
      <c r="C182" s="73"/>
      <c r="D182" s="79"/>
      <c r="E182" s="183">
        <f>E181</f>
        <v>1833400500693</v>
      </c>
      <c r="F182" s="48"/>
      <c r="G182" s="108"/>
      <c r="H182" s="48"/>
      <c r="I182" s="49"/>
      <c r="J182" s="48"/>
      <c r="K182" s="108"/>
      <c r="L182" s="48"/>
      <c r="M182" s="108"/>
      <c r="N182" s="48"/>
      <c r="O182" s="108"/>
      <c r="P182" s="48"/>
      <c r="Q182" s="108"/>
      <c r="R182" s="48"/>
      <c r="S182" s="108"/>
      <c r="T182" s="48"/>
      <c r="U182" s="108"/>
      <c r="V182" s="48"/>
      <c r="W182" s="108"/>
      <c r="X182" s="48"/>
      <c r="Y182" s="108"/>
      <c r="Z182" s="61">
        <v>45603</v>
      </c>
      <c r="AA182" s="49" t="s">
        <v>129</v>
      </c>
      <c r="AB182" s="140"/>
      <c r="AC182" s="52"/>
    </row>
    <row r="183" spans="1:30" x14ac:dyDescent="0.25">
      <c r="A183" s="148">
        <v>150</v>
      </c>
      <c r="B183" s="72" t="s">
        <v>36</v>
      </c>
      <c r="C183" s="72" t="s">
        <v>3</v>
      </c>
      <c r="D183" s="77" t="s">
        <v>37</v>
      </c>
      <c r="E183" s="169">
        <v>1632700500662</v>
      </c>
      <c r="F183" s="61">
        <v>45302</v>
      </c>
      <c r="G183" s="108" t="s">
        <v>116</v>
      </c>
      <c r="H183" s="61">
        <v>45343</v>
      </c>
      <c r="I183" s="49" t="s">
        <v>125</v>
      </c>
      <c r="J183" s="48"/>
      <c r="K183" s="108"/>
      <c r="L183" s="61">
        <v>45392</v>
      </c>
      <c r="M183" s="108" t="s">
        <v>125</v>
      </c>
      <c r="N183" s="61">
        <v>45421</v>
      </c>
      <c r="O183" s="108" t="s">
        <v>125</v>
      </c>
      <c r="P183" s="61">
        <v>45447</v>
      </c>
      <c r="Q183" s="108" t="s">
        <v>125</v>
      </c>
      <c r="R183" s="61">
        <v>45477</v>
      </c>
      <c r="S183" s="108" t="s">
        <v>107</v>
      </c>
      <c r="T183" s="61">
        <v>45511</v>
      </c>
      <c r="U183" s="108" t="s">
        <v>241</v>
      </c>
      <c r="V183" s="48"/>
      <c r="W183" s="108"/>
      <c r="X183" s="48"/>
      <c r="Y183" s="108"/>
      <c r="Z183" s="61">
        <v>45603</v>
      </c>
      <c r="AA183" s="49" t="s">
        <v>253</v>
      </c>
      <c r="AB183" s="140"/>
      <c r="AC183" s="52"/>
    </row>
    <row r="184" spans="1:30" ht="15.75" thickBot="1" x14ac:dyDescent="0.3">
      <c r="A184" s="148"/>
      <c r="B184" s="73"/>
      <c r="C184" s="73"/>
      <c r="D184" s="79"/>
      <c r="E184" s="170">
        <f>E183</f>
        <v>1632700500662</v>
      </c>
      <c r="F184" s="61">
        <v>45300</v>
      </c>
      <c r="G184" s="108" t="s">
        <v>125</v>
      </c>
      <c r="H184" s="48"/>
      <c r="I184" s="49"/>
      <c r="J184" s="48"/>
      <c r="K184" s="108"/>
      <c r="L184" s="48"/>
      <c r="M184" s="108"/>
      <c r="N184" s="48"/>
      <c r="O184" s="108"/>
      <c r="P184" s="48"/>
      <c r="Q184" s="108"/>
      <c r="R184" s="48"/>
      <c r="S184" s="108"/>
      <c r="T184" s="61">
        <v>45505</v>
      </c>
      <c r="U184" s="108" t="s">
        <v>120</v>
      </c>
      <c r="V184" s="48"/>
      <c r="W184" s="108"/>
      <c r="X184" s="48"/>
      <c r="Y184" s="108"/>
      <c r="Z184" s="61"/>
      <c r="AA184" s="49"/>
      <c r="AB184" s="140"/>
      <c r="AC184" s="52"/>
    </row>
    <row r="185" spans="1:30" ht="15.75" thickBot="1" x14ac:dyDescent="0.3">
      <c r="A185" s="48">
        <v>151</v>
      </c>
      <c r="B185" s="1" t="s">
        <v>36</v>
      </c>
      <c r="C185" s="2" t="s">
        <v>3</v>
      </c>
      <c r="D185" s="3" t="s">
        <v>2</v>
      </c>
      <c r="E185" s="167">
        <v>1505000505102</v>
      </c>
      <c r="F185" s="61">
        <v>45322</v>
      </c>
      <c r="G185" s="108" t="s">
        <v>125</v>
      </c>
      <c r="H185" s="61">
        <v>45336</v>
      </c>
      <c r="I185" s="49" t="s">
        <v>125</v>
      </c>
      <c r="J185" s="61">
        <v>45378</v>
      </c>
      <c r="K185" s="108" t="s">
        <v>125</v>
      </c>
      <c r="L185" s="61">
        <v>45392</v>
      </c>
      <c r="M185" s="108" t="s">
        <v>125</v>
      </c>
      <c r="N185" s="61">
        <v>45421</v>
      </c>
      <c r="O185" s="108" t="s">
        <v>125</v>
      </c>
      <c r="P185" s="61">
        <v>45454</v>
      </c>
      <c r="Q185" s="108" t="s">
        <v>125</v>
      </c>
      <c r="R185" s="61">
        <v>45477</v>
      </c>
      <c r="S185" s="108" t="s">
        <v>125</v>
      </c>
      <c r="T185" s="61">
        <v>45505</v>
      </c>
      <c r="U185" s="108" t="s">
        <v>125</v>
      </c>
      <c r="V185" s="61">
        <v>45547</v>
      </c>
      <c r="W185" s="108" t="s">
        <v>116</v>
      </c>
      <c r="X185" s="48"/>
      <c r="Y185" s="108"/>
      <c r="Z185" s="48"/>
      <c r="AA185" s="49"/>
      <c r="AB185" s="140"/>
      <c r="AC185" s="52"/>
    </row>
    <row r="186" spans="1:30" ht="15.75" thickBot="1" x14ac:dyDescent="0.3">
      <c r="A186" s="48">
        <v>152</v>
      </c>
      <c r="B186" s="1" t="s">
        <v>36</v>
      </c>
      <c r="C186" s="2" t="s">
        <v>3</v>
      </c>
      <c r="D186" s="3" t="s">
        <v>2</v>
      </c>
      <c r="E186" s="167">
        <v>1811700500126</v>
      </c>
      <c r="F186" s="61">
        <v>45300</v>
      </c>
      <c r="G186" s="108" t="s">
        <v>125</v>
      </c>
      <c r="H186" s="61">
        <v>45336</v>
      </c>
      <c r="I186" s="49" t="s">
        <v>125</v>
      </c>
      <c r="J186" s="61">
        <v>45364</v>
      </c>
      <c r="K186" s="108" t="s">
        <v>125</v>
      </c>
      <c r="L186" s="48"/>
      <c r="M186" s="108"/>
      <c r="N186" s="61">
        <v>45414</v>
      </c>
      <c r="O186" s="108" t="s">
        <v>125</v>
      </c>
      <c r="P186" s="61">
        <v>45454</v>
      </c>
      <c r="Q186" s="108" t="s">
        <v>125</v>
      </c>
      <c r="R186" s="48"/>
      <c r="S186" s="108"/>
      <c r="T186" s="61">
        <v>45512</v>
      </c>
      <c r="U186" s="108" t="s">
        <v>125</v>
      </c>
      <c r="V186" s="48"/>
      <c r="W186" s="108"/>
      <c r="X186" s="61">
        <v>45582</v>
      </c>
      <c r="Y186" s="108" t="s">
        <v>125</v>
      </c>
      <c r="Z186" s="48"/>
      <c r="AA186" s="49"/>
      <c r="AB186" s="141">
        <v>45631</v>
      </c>
      <c r="AC186" s="52" t="s">
        <v>116</v>
      </c>
    </row>
    <row r="187" spans="1:30" ht="15.75" thickBot="1" x14ac:dyDescent="0.3">
      <c r="A187" s="48">
        <v>153</v>
      </c>
      <c r="B187" s="1" t="s">
        <v>36</v>
      </c>
      <c r="C187" s="2" t="s">
        <v>3</v>
      </c>
      <c r="D187" s="3" t="s">
        <v>2</v>
      </c>
      <c r="E187" s="167">
        <v>1505000505106</v>
      </c>
      <c r="F187" s="61">
        <v>45322</v>
      </c>
      <c r="G187" s="108" t="s">
        <v>122</v>
      </c>
      <c r="H187" s="61">
        <v>45336</v>
      </c>
      <c r="I187" s="49" t="s">
        <v>125</v>
      </c>
      <c r="J187" s="61">
        <v>45364</v>
      </c>
      <c r="K187" s="108" t="s">
        <v>125</v>
      </c>
      <c r="L187" s="61">
        <v>45392</v>
      </c>
      <c r="M187" s="108" t="s">
        <v>125</v>
      </c>
      <c r="N187" s="61">
        <v>45421</v>
      </c>
      <c r="O187" s="108" t="s">
        <v>125</v>
      </c>
      <c r="P187" s="48"/>
      <c r="Q187" s="108"/>
      <c r="R187" s="61">
        <v>45484</v>
      </c>
      <c r="S187" s="108" t="s">
        <v>125</v>
      </c>
      <c r="T187" s="61">
        <v>45505</v>
      </c>
      <c r="U187" s="108" t="s">
        <v>125</v>
      </c>
      <c r="V187" s="61">
        <v>45540</v>
      </c>
      <c r="W187" s="108" t="s">
        <v>125</v>
      </c>
      <c r="X187" s="61">
        <v>45568</v>
      </c>
      <c r="Y187" s="108" t="s">
        <v>125</v>
      </c>
      <c r="Z187" s="48"/>
      <c r="AA187" s="49"/>
      <c r="AB187" s="141">
        <v>45631</v>
      </c>
      <c r="AC187" s="52" t="s">
        <v>116</v>
      </c>
    </row>
    <row r="188" spans="1:30" ht="15.75" thickBot="1" x14ac:dyDescent="0.3">
      <c r="A188" s="48">
        <v>154</v>
      </c>
      <c r="B188" s="1" t="s">
        <v>36</v>
      </c>
      <c r="C188" s="5" t="s">
        <v>3</v>
      </c>
      <c r="D188" s="5" t="s">
        <v>2</v>
      </c>
      <c r="E188" s="182">
        <v>163270050060</v>
      </c>
      <c r="F188" s="61">
        <v>45300</v>
      </c>
      <c r="G188" s="108" t="s">
        <v>125</v>
      </c>
      <c r="H188" s="48"/>
      <c r="I188" s="49"/>
      <c r="J188" s="48"/>
      <c r="K188" s="108"/>
      <c r="L188" s="48"/>
      <c r="M188" s="108"/>
      <c r="N188" s="48"/>
      <c r="O188" s="108"/>
      <c r="P188" s="48"/>
      <c r="Q188" s="108"/>
      <c r="R188" s="48"/>
      <c r="S188" s="108"/>
      <c r="T188" s="48"/>
      <c r="U188" s="108"/>
      <c r="V188" s="48"/>
      <c r="W188" s="108"/>
      <c r="X188" s="48"/>
      <c r="Y188" s="108"/>
      <c r="Z188" s="48"/>
      <c r="AA188" s="49"/>
      <c r="AB188" s="140"/>
      <c r="AC188" s="52"/>
    </row>
    <row r="189" spans="1:30" ht="15.75" thickBot="1" x14ac:dyDescent="0.3">
      <c r="A189" s="48">
        <v>155</v>
      </c>
      <c r="B189" s="1" t="s">
        <v>36</v>
      </c>
      <c r="C189" s="5" t="s">
        <v>3</v>
      </c>
      <c r="D189" s="5" t="s">
        <v>4</v>
      </c>
      <c r="E189" s="182" t="s">
        <v>38</v>
      </c>
      <c r="F189" s="61">
        <v>45322</v>
      </c>
      <c r="G189" s="108" t="s">
        <v>125</v>
      </c>
      <c r="H189" s="61">
        <v>45343</v>
      </c>
      <c r="I189" s="49" t="s">
        <v>125</v>
      </c>
      <c r="J189" s="61">
        <v>45378</v>
      </c>
      <c r="K189" s="108" t="s">
        <v>125</v>
      </c>
      <c r="L189" s="48"/>
      <c r="M189" s="108"/>
      <c r="N189" s="61">
        <v>45414</v>
      </c>
      <c r="O189" s="108" t="s">
        <v>125</v>
      </c>
      <c r="P189" s="61">
        <v>45454</v>
      </c>
      <c r="Q189" s="108" t="s">
        <v>125</v>
      </c>
      <c r="R189" s="61">
        <v>45484</v>
      </c>
      <c r="S189" s="108" t="s">
        <v>125</v>
      </c>
      <c r="T189" s="61">
        <v>45505</v>
      </c>
      <c r="U189" s="108" t="s">
        <v>125</v>
      </c>
      <c r="V189" s="61">
        <v>45540</v>
      </c>
      <c r="W189" s="108" t="s">
        <v>125</v>
      </c>
      <c r="X189" s="48"/>
      <c r="Y189" s="108"/>
      <c r="Z189" s="61">
        <v>45603</v>
      </c>
      <c r="AA189" s="49" t="s">
        <v>253</v>
      </c>
      <c r="AB189" s="140"/>
      <c r="AC189" s="52"/>
    </row>
    <row r="190" spans="1:30" ht="15.75" thickBot="1" x14ac:dyDescent="0.3">
      <c r="A190" s="48">
        <v>156</v>
      </c>
      <c r="B190" s="1" t="s">
        <v>36</v>
      </c>
      <c r="C190" s="5" t="s">
        <v>3</v>
      </c>
      <c r="D190" s="5" t="s">
        <v>4</v>
      </c>
      <c r="E190" s="182" t="s">
        <v>39</v>
      </c>
      <c r="F190" s="61">
        <v>45322</v>
      </c>
      <c r="G190" s="108" t="s">
        <v>125</v>
      </c>
      <c r="H190" s="61">
        <v>45336</v>
      </c>
      <c r="I190" s="49" t="s">
        <v>125</v>
      </c>
      <c r="J190" s="48"/>
      <c r="K190" s="108"/>
      <c r="L190" s="48"/>
      <c r="M190" s="108"/>
      <c r="N190" s="61">
        <v>45414</v>
      </c>
      <c r="O190" s="108" t="s">
        <v>125</v>
      </c>
      <c r="P190" s="61">
        <v>45447</v>
      </c>
      <c r="Q190" s="108" t="s">
        <v>125</v>
      </c>
      <c r="R190" s="61">
        <v>45484</v>
      </c>
      <c r="S190" s="108" t="s">
        <v>125</v>
      </c>
      <c r="T190" s="61">
        <v>45505</v>
      </c>
      <c r="U190" s="108" t="s">
        <v>125</v>
      </c>
      <c r="V190" s="61">
        <v>45540</v>
      </c>
      <c r="W190" s="108" t="s">
        <v>125</v>
      </c>
      <c r="X190" s="48"/>
      <c r="Y190" s="108"/>
      <c r="Z190" s="61">
        <v>45610</v>
      </c>
      <c r="AA190" s="49" t="s">
        <v>125</v>
      </c>
      <c r="AB190" s="141">
        <v>45638</v>
      </c>
      <c r="AC190" s="52" t="s">
        <v>125</v>
      </c>
      <c r="AD190" s="52"/>
    </row>
    <row r="191" spans="1:30" ht="15.75" thickBot="1" x14ac:dyDescent="0.3">
      <c r="A191" s="48">
        <v>157</v>
      </c>
      <c r="B191" s="1" t="s">
        <v>36</v>
      </c>
      <c r="C191" s="2" t="s">
        <v>1</v>
      </c>
      <c r="D191" s="3" t="s">
        <v>7</v>
      </c>
      <c r="E191" s="167">
        <v>1404300500550</v>
      </c>
      <c r="F191" s="61">
        <v>45322</v>
      </c>
      <c r="G191" s="108" t="s">
        <v>125</v>
      </c>
      <c r="H191" s="61">
        <v>45328</v>
      </c>
      <c r="I191" s="49" t="s">
        <v>125</v>
      </c>
      <c r="J191" s="61">
        <v>45363</v>
      </c>
      <c r="K191" s="108" t="s">
        <v>125</v>
      </c>
      <c r="L191" s="48"/>
      <c r="M191" s="108"/>
      <c r="N191" s="61">
        <v>45419</v>
      </c>
      <c r="O191" s="108" t="s">
        <v>117</v>
      </c>
      <c r="P191" s="61">
        <v>45454</v>
      </c>
      <c r="Q191" s="108" t="s">
        <v>125</v>
      </c>
      <c r="R191" s="61">
        <v>45482</v>
      </c>
      <c r="S191" s="108" t="s">
        <v>125</v>
      </c>
      <c r="T191" s="61">
        <v>45510</v>
      </c>
      <c r="U191" s="108" t="s">
        <v>125</v>
      </c>
      <c r="V191" s="61">
        <v>45545</v>
      </c>
      <c r="W191" s="108" t="s">
        <v>125</v>
      </c>
      <c r="X191" s="61">
        <v>45573</v>
      </c>
      <c r="Y191" s="108" t="s">
        <v>125</v>
      </c>
      <c r="Z191" s="61">
        <v>45608</v>
      </c>
      <c r="AA191" s="49" t="s">
        <v>125</v>
      </c>
      <c r="AB191" s="107">
        <v>45636</v>
      </c>
      <c r="AC191" s="49" t="s">
        <v>107</v>
      </c>
    </row>
    <row r="192" spans="1:30" ht="15.75" thickBot="1" x14ac:dyDescent="0.3">
      <c r="A192" s="48">
        <v>158</v>
      </c>
      <c r="B192" s="1" t="s">
        <v>36</v>
      </c>
      <c r="C192" s="2" t="s">
        <v>1</v>
      </c>
      <c r="D192" s="3" t="s">
        <v>26</v>
      </c>
      <c r="E192" s="167">
        <v>18280523020109</v>
      </c>
      <c r="F192" s="61">
        <v>45322</v>
      </c>
      <c r="G192" s="108" t="s">
        <v>125</v>
      </c>
      <c r="H192" s="61">
        <v>45329</v>
      </c>
      <c r="I192" s="49" t="s">
        <v>125</v>
      </c>
      <c r="J192" s="61">
        <v>45363</v>
      </c>
      <c r="K192" s="108" t="s">
        <v>125</v>
      </c>
      <c r="L192" s="48"/>
      <c r="M192" s="108"/>
      <c r="N192" s="61">
        <v>45413</v>
      </c>
      <c r="O192" s="108" t="s">
        <v>125</v>
      </c>
      <c r="P192" s="61">
        <v>45448</v>
      </c>
      <c r="Q192" s="108" t="s">
        <v>125</v>
      </c>
      <c r="R192" s="61">
        <v>45483</v>
      </c>
      <c r="S192" s="108" t="s">
        <v>125</v>
      </c>
      <c r="T192" s="61">
        <v>45511</v>
      </c>
      <c r="U192" s="108" t="s">
        <v>125</v>
      </c>
      <c r="V192" s="61">
        <v>45539</v>
      </c>
      <c r="W192" s="108" t="s">
        <v>125</v>
      </c>
      <c r="X192" s="61">
        <v>45567</v>
      </c>
      <c r="Y192" s="108" t="s">
        <v>125</v>
      </c>
      <c r="Z192" s="61">
        <v>45609</v>
      </c>
      <c r="AA192" s="49" t="s">
        <v>125</v>
      </c>
      <c r="AB192" s="141">
        <v>45640</v>
      </c>
      <c r="AC192" s="52" t="s">
        <v>125</v>
      </c>
    </row>
    <row r="193" spans="1:29" ht="15.75" thickBot="1" x14ac:dyDescent="0.3">
      <c r="A193" s="48">
        <v>159</v>
      </c>
      <c r="B193" s="1" t="s">
        <v>36</v>
      </c>
      <c r="C193" s="2" t="s">
        <v>1</v>
      </c>
      <c r="D193" s="3" t="s">
        <v>26</v>
      </c>
      <c r="E193" s="167">
        <v>19003523020226</v>
      </c>
      <c r="F193" s="61">
        <v>45322</v>
      </c>
      <c r="G193" s="108" t="s">
        <v>125</v>
      </c>
      <c r="H193" s="61">
        <v>45329</v>
      </c>
      <c r="I193" s="49" t="s">
        <v>125</v>
      </c>
      <c r="J193" s="61">
        <v>45363</v>
      </c>
      <c r="K193" s="108" t="s">
        <v>125</v>
      </c>
      <c r="L193" s="48"/>
      <c r="M193" s="108"/>
      <c r="N193" s="61">
        <v>45413</v>
      </c>
      <c r="O193" s="108" t="s">
        <v>125</v>
      </c>
      <c r="P193" s="61">
        <v>45448</v>
      </c>
      <c r="Q193" s="108" t="s">
        <v>125</v>
      </c>
      <c r="R193" s="61">
        <v>45483</v>
      </c>
      <c r="S193" s="108" t="s">
        <v>125</v>
      </c>
      <c r="T193" s="61">
        <v>45511</v>
      </c>
      <c r="U193" s="108" t="s">
        <v>125</v>
      </c>
      <c r="V193" s="61">
        <v>45539</v>
      </c>
      <c r="W193" s="108" t="s">
        <v>125</v>
      </c>
      <c r="X193" s="61">
        <v>45567</v>
      </c>
      <c r="Y193" s="108" t="s">
        <v>125</v>
      </c>
      <c r="Z193" s="61">
        <v>45609</v>
      </c>
      <c r="AA193" s="49" t="s">
        <v>125</v>
      </c>
      <c r="AB193" s="141">
        <v>45640</v>
      </c>
      <c r="AC193" s="52" t="s">
        <v>125</v>
      </c>
    </row>
    <row r="194" spans="1:29" ht="15.75" thickBot="1" x14ac:dyDescent="0.3">
      <c r="A194" s="48">
        <v>160</v>
      </c>
      <c r="B194" s="1" t="s">
        <v>36</v>
      </c>
      <c r="C194" s="2" t="s">
        <v>1</v>
      </c>
      <c r="D194" s="3" t="s">
        <v>26</v>
      </c>
      <c r="E194" s="167">
        <v>18131523023086</v>
      </c>
      <c r="F194" s="61">
        <v>45322</v>
      </c>
      <c r="G194" s="108" t="s">
        <v>125</v>
      </c>
      <c r="H194" s="61">
        <v>45329</v>
      </c>
      <c r="I194" s="49" t="s">
        <v>125</v>
      </c>
      <c r="J194" s="61">
        <v>45363</v>
      </c>
      <c r="K194" s="108" t="s">
        <v>125</v>
      </c>
      <c r="L194" s="48"/>
      <c r="M194" s="108"/>
      <c r="N194" s="61">
        <v>45413</v>
      </c>
      <c r="O194" s="108" t="s">
        <v>125</v>
      </c>
      <c r="P194" s="61">
        <v>45448</v>
      </c>
      <c r="Q194" s="108" t="s">
        <v>125</v>
      </c>
      <c r="R194" s="61">
        <v>45483</v>
      </c>
      <c r="S194" s="108" t="s">
        <v>125</v>
      </c>
      <c r="T194" s="61">
        <v>45511</v>
      </c>
      <c r="U194" s="108" t="s">
        <v>125</v>
      </c>
      <c r="V194" s="61">
        <v>45539</v>
      </c>
      <c r="W194" s="108" t="s">
        <v>125</v>
      </c>
      <c r="X194" s="61">
        <v>45567</v>
      </c>
      <c r="Y194" s="108" t="s">
        <v>125</v>
      </c>
      <c r="Z194" s="61">
        <v>45609</v>
      </c>
      <c r="AA194" s="49" t="s">
        <v>125</v>
      </c>
      <c r="AB194" s="141">
        <v>45640</v>
      </c>
      <c r="AC194" s="52" t="s">
        <v>125</v>
      </c>
    </row>
    <row r="195" spans="1:29" ht="15.75" thickBot="1" x14ac:dyDescent="0.3">
      <c r="A195" s="48">
        <v>161</v>
      </c>
      <c r="B195" s="1" t="s">
        <v>36</v>
      </c>
      <c r="C195" s="2" t="s">
        <v>1</v>
      </c>
      <c r="D195" s="3" t="s">
        <v>26</v>
      </c>
      <c r="E195" s="167">
        <v>18202523020753</v>
      </c>
      <c r="F195" s="61">
        <v>45322</v>
      </c>
      <c r="G195" s="108" t="s">
        <v>125</v>
      </c>
      <c r="H195" s="61">
        <v>45329</v>
      </c>
      <c r="I195" s="49" t="s">
        <v>125</v>
      </c>
      <c r="J195" s="61">
        <v>45363</v>
      </c>
      <c r="K195" s="108" t="s">
        <v>125</v>
      </c>
      <c r="L195" s="48"/>
      <c r="M195" s="108"/>
      <c r="N195" s="61">
        <v>45413</v>
      </c>
      <c r="O195" s="108" t="s">
        <v>125</v>
      </c>
      <c r="P195" s="61">
        <v>45448</v>
      </c>
      <c r="Q195" s="108" t="s">
        <v>125</v>
      </c>
      <c r="R195" s="61">
        <v>45483</v>
      </c>
      <c r="S195" s="108" t="s">
        <v>125</v>
      </c>
      <c r="T195" s="61">
        <v>45511</v>
      </c>
      <c r="U195" s="108" t="s">
        <v>125</v>
      </c>
      <c r="V195" s="61">
        <v>45539</v>
      </c>
      <c r="W195" s="108" t="s">
        <v>125</v>
      </c>
      <c r="X195" s="61">
        <v>45567</v>
      </c>
      <c r="Y195" s="108" t="s">
        <v>125</v>
      </c>
      <c r="Z195" s="61">
        <v>45609</v>
      </c>
      <c r="AA195" s="49" t="s">
        <v>125</v>
      </c>
      <c r="AB195" s="141">
        <v>45640</v>
      </c>
      <c r="AC195" s="52" t="s">
        <v>125</v>
      </c>
    </row>
    <row r="196" spans="1:29" ht="15.75" thickBot="1" x14ac:dyDescent="0.3">
      <c r="A196" s="48">
        <v>162</v>
      </c>
      <c r="B196" s="1" t="s">
        <v>36</v>
      </c>
      <c r="C196" s="2" t="s">
        <v>1</v>
      </c>
      <c r="D196" s="3" t="s">
        <v>26</v>
      </c>
      <c r="E196" s="167">
        <v>18117523021010</v>
      </c>
      <c r="F196" s="61">
        <v>45322</v>
      </c>
      <c r="G196" s="108" t="s">
        <v>125</v>
      </c>
      <c r="H196" s="61">
        <v>45329</v>
      </c>
      <c r="I196" s="49" t="s">
        <v>125</v>
      </c>
      <c r="J196" s="61">
        <v>45363</v>
      </c>
      <c r="K196" s="108" t="s">
        <v>125</v>
      </c>
      <c r="L196" s="48"/>
      <c r="M196" s="108"/>
      <c r="N196" s="61">
        <v>45413</v>
      </c>
      <c r="O196" s="108" t="s">
        <v>125</v>
      </c>
      <c r="P196" s="61">
        <v>45448</v>
      </c>
      <c r="Q196" s="108" t="s">
        <v>125</v>
      </c>
      <c r="R196" s="61">
        <v>45483</v>
      </c>
      <c r="S196" s="108" t="s">
        <v>125</v>
      </c>
      <c r="T196" s="61">
        <v>45511</v>
      </c>
      <c r="U196" s="108" t="s">
        <v>125</v>
      </c>
      <c r="V196" s="61">
        <v>45539</v>
      </c>
      <c r="W196" s="108" t="s">
        <v>125</v>
      </c>
      <c r="X196" s="61">
        <v>45567</v>
      </c>
      <c r="Y196" s="108" t="s">
        <v>125</v>
      </c>
      <c r="Z196" s="61">
        <v>45609</v>
      </c>
      <c r="AA196" s="49" t="s">
        <v>125</v>
      </c>
      <c r="AB196" s="140"/>
      <c r="AC196" s="52"/>
    </row>
    <row r="197" spans="1:29" ht="15.75" thickBot="1" x14ac:dyDescent="0.3">
      <c r="A197" s="48">
        <v>163</v>
      </c>
      <c r="B197" s="1" t="s">
        <v>36</v>
      </c>
      <c r="C197" s="2" t="s">
        <v>1</v>
      </c>
      <c r="D197" s="3" t="s">
        <v>26</v>
      </c>
      <c r="E197" s="167">
        <v>18200523024049</v>
      </c>
      <c r="F197" s="61">
        <v>45322</v>
      </c>
      <c r="G197" s="108" t="s">
        <v>125</v>
      </c>
      <c r="H197" s="61">
        <v>45329</v>
      </c>
      <c r="I197" s="49" t="s">
        <v>125</v>
      </c>
      <c r="J197" s="61">
        <v>45363</v>
      </c>
      <c r="K197" s="108" t="s">
        <v>125</v>
      </c>
      <c r="L197" s="48"/>
      <c r="M197" s="108"/>
      <c r="N197" s="61">
        <v>45413</v>
      </c>
      <c r="O197" s="108" t="s">
        <v>125</v>
      </c>
      <c r="P197" s="61">
        <v>45448</v>
      </c>
      <c r="Q197" s="108" t="s">
        <v>125</v>
      </c>
      <c r="R197" s="61">
        <v>45483</v>
      </c>
      <c r="S197" s="108" t="s">
        <v>125</v>
      </c>
      <c r="T197" s="61">
        <v>45511</v>
      </c>
      <c r="U197" s="108" t="s">
        <v>125</v>
      </c>
      <c r="V197" s="61">
        <v>45539</v>
      </c>
      <c r="W197" s="108" t="s">
        <v>125</v>
      </c>
      <c r="X197" s="61">
        <v>45567</v>
      </c>
      <c r="Y197" s="108" t="s">
        <v>125</v>
      </c>
      <c r="Z197" s="61">
        <v>45609</v>
      </c>
      <c r="AA197" s="49" t="s">
        <v>125</v>
      </c>
      <c r="AB197" s="141">
        <v>45640</v>
      </c>
      <c r="AC197" s="52" t="s">
        <v>125</v>
      </c>
    </row>
    <row r="198" spans="1:29" ht="15.75" thickBot="1" x14ac:dyDescent="0.3">
      <c r="A198" s="48">
        <v>164</v>
      </c>
      <c r="B198" s="1" t="s">
        <v>36</v>
      </c>
      <c r="C198" s="2" t="s">
        <v>1</v>
      </c>
      <c r="D198" s="3" t="s">
        <v>26</v>
      </c>
      <c r="E198" s="167">
        <v>19002523021777</v>
      </c>
      <c r="F198" s="61">
        <v>45322</v>
      </c>
      <c r="G198" s="108" t="s">
        <v>125</v>
      </c>
      <c r="H198" s="61">
        <v>45329</v>
      </c>
      <c r="I198" s="49" t="s">
        <v>125</v>
      </c>
      <c r="J198" s="61">
        <v>45363</v>
      </c>
      <c r="K198" s="108" t="s">
        <v>125</v>
      </c>
      <c r="L198" s="48"/>
      <c r="M198" s="108"/>
      <c r="N198" s="61">
        <v>45413</v>
      </c>
      <c r="O198" s="108" t="s">
        <v>125</v>
      </c>
      <c r="P198" s="61">
        <v>45448</v>
      </c>
      <c r="Q198" s="108" t="s">
        <v>125</v>
      </c>
      <c r="R198" s="61">
        <v>45483</v>
      </c>
      <c r="S198" s="108" t="s">
        <v>125</v>
      </c>
      <c r="T198" s="61">
        <v>45511</v>
      </c>
      <c r="U198" s="108" t="s">
        <v>125</v>
      </c>
      <c r="V198" s="61">
        <v>45539</v>
      </c>
      <c r="W198" s="108" t="s">
        <v>125</v>
      </c>
      <c r="X198" s="61">
        <v>45567</v>
      </c>
      <c r="Y198" s="108" t="s">
        <v>125</v>
      </c>
      <c r="Z198" s="61">
        <v>45609</v>
      </c>
      <c r="AA198" s="49" t="s">
        <v>125</v>
      </c>
      <c r="AB198" s="141">
        <v>45640</v>
      </c>
      <c r="AC198" s="52" t="s">
        <v>125</v>
      </c>
    </row>
    <row r="199" spans="1:29" ht="15.75" thickBot="1" x14ac:dyDescent="0.3">
      <c r="A199" s="48">
        <v>165</v>
      </c>
      <c r="B199" s="1" t="s">
        <v>36</v>
      </c>
      <c r="C199" s="2" t="s">
        <v>1</v>
      </c>
      <c r="D199" s="3" t="s">
        <v>27</v>
      </c>
      <c r="E199" s="165">
        <v>20109</v>
      </c>
      <c r="F199" s="61">
        <v>45322</v>
      </c>
      <c r="G199" s="108" t="s">
        <v>125</v>
      </c>
      <c r="H199" s="61">
        <v>45329</v>
      </c>
      <c r="I199" s="49" t="s">
        <v>125</v>
      </c>
      <c r="J199" s="48"/>
      <c r="K199" s="108"/>
      <c r="L199" s="48"/>
      <c r="M199" s="108"/>
      <c r="N199" s="61">
        <v>45420</v>
      </c>
      <c r="O199" s="108" t="s">
        <v>125</v>
      </c>
      <c r="P199" s="48"/>
      <c r="Q199" s="108"/>
      <c r="R199" s="61">
        <v>45483</v>
      </c>
      <c r="S199" s="108" t="s">
        <v>125</v>
      </c>
      <c r="T199" s="61">
        <v>45511</v>
      </c>
      <c r="U199" s="108" t="s">
        <v>125</v>
      </c>
      <c r="V199" s="61">
        <v>45539</v>
      </c>
      <c r="W199" s="108" t="s">
        <v>125</v>
      </c>
      <c r="X199" s="61">
        <v>45567</v>
      </c>
      <c r="Y199" s="108" t="s">
        <v>125</v>
      </c>
      <c r="Z199" s="61">
        <v>45609</v>
      </c>
      <c r="AA199" s="49" t="s">
        <v>125</v>
      </c>
      <c r="AB199" s="141">
        <v>45640</v>
      </c>
      <c r="AC199" s="52" t="s">
        <v>125</v>
      </c>
    </row>
    <row r="200" spans="1:29" ht="15.75" thickBot="1" x14ac:dyDescent="0.3">
      <c r="A200" s="48">
        <v>166</v>
      </c>
      <c r="B200" s="1" t="s">
        <v>36</v>
      </c>
      <c r="C200" s="2" t="s">
        <v>1</v>
      </c>
      <c r="D200" s="3" t="s">
        <v>27</v>
      </c>
      <c r="E200" s="165">
        <v>20226</v>
      </c>
      <c r="F200" s="61">
        <v>45322</v>
      </c>
      <c r="G200" s="108" t="s">
        <v>125</v>
      </c>
      <c r="H200" s="61">
        <v>45329</v>
      </c>
      <c r="I200" s="49" t="s">
        <v>125</v>
      </c>
      <c r="J200" s="48"/>
      <c r="K200" s="108"/>
      <c r="L200" s="48"/>
      <c r="M200" s="108"/>
      <c r="N200" s="61">
        <v>45420</v>
      </c>
      <c r="O200" s="108" t="s">
        <v>125</v>
      </c>
      <c r="P200" s="48"/>
      <c r="Q200" s="108"/>
      <c r="R200" s="61">
        <v>45483</v>
      </c>
      <c r="S200" s="108" t="s">
        <v>125</v>
      </c>
      <c r="T200" s="61">
        <v>45511</v>
      </c>
      <c r="U200" s="108" t="s">
        <v>125</v>
      </c>
      <c r="V200" s="61">
        <v>45539</v>
      </c>
      <c r="W200" s="108" t="s">
        <v>125</v>
      </c>
      <c r="X200" s="61">
        <v>45567</v>
      </c>
      <c r="Y200" s="108" t="s">
        <v>125</v>
      </c>
      <c r="Z200" s="61">
        <v>45609</v>
      </c>
      <c r="AA200" s="49" t="s">
        <v>125</v>
      </c>
      <c r="AB200" s="141">
        <v>45640</v>
      </c>
      <c r="AC200" s="52" t="s">
        <v>125</v>
      </c>
    </row>
    <row r="201" spans="1:29" ht="15.75" thickBot="1" x14ac:dyDescent="0.3">
      <c r="A201" s="48">
        <v>167</v>
      </c>
      <c r="B201" s="1" t="s">
        <v>36</v>
      </c>
      <c r="C201" s="2" t="s">
        <v>1</v>
      </c>
      <c r="D201" s="3" t="s">
        <v>27</v>
      </c>
      <c r="E201" s="165">
        <v>23086</v>
      </c>
      <c r="F201" s="61">
        <v>45322</v>
      </c>
      <c r="G201" s="108" t="s">
        <v>125</v>
      </c>
      <c r="H201" s="61">
        <v>45329</v>
      </c>
      <c r="I201" s="49" t="s">
        <v>125</v>
      </c>
      <c r="J201" s="48"/>
      <c r="K201" s="108"/>
      <c r="L201" s="48"/>
      <c r="M201" s="108"/>
      <c r="N201" s="61">
        <v>45420</v>
      </c>
      <c r="O201" s="108" t="s">
        <v>125</v>
      </c>
      <c r="P201" s="48"/>
      <c r="Q201" s="108"/>
      <c r="R201" s="61">
        <v>45483</v>
      </c>
      <c r="S201" s="108" t="s">
        <v>125</v>
      </c>
      <c r="T201" s="61">
        <v>45511</v>
      </c>
      <c r="U201" s="108" t="s">
        <v>125</v>
      </c>
      <c r="V201" s="61">
        <v>45539</v>
      </c>
      <c r="W201" s="108" t="s">
        <v>125</v>
      </c>
      <c r="X201" s="61">
        <v>45567</v>
      </c>
      <c r="Y201" s="108" t="s">
        <v>125</v>
      </c>
      <c r="Z201" s="61">
        <v>45609</v>
      </c>
      <c r="AA201" s="49" t="s">
        <v>125</v>
      </c>
      <c r="AB201" s="141">
        <v>45640</v>
      </c>
      <c r="AC201" s="52" t="s">
        <v>125</v>
      </c>
    </row>
    <row r="202" spans="1:29" ht="15.75" thickBot="1" x14ac:dyDescent="0.3">
      <c r="A202" s="48">
        <v>168</v>
      </c>
      <c r="B202" s="1" t="s">
        <v>36</v>
      </c>
      <c r="C202" s="2" t="s">
        <v>1</v>
      </c>
      <c r="D202" s="3" t="s">
        <v>27</v>
      </c>
      <c r="E202" s="165">
        <v>20753</v>
      </c>
      <c r="F202" s="61">
        <v>45322</v>
      </c>
      <c r="G202" s="108" t="s">
        <v>125</v>
      </c>
      <c r="H202" s="61">
        <v>45329</v>
      </c>
      <c r="I202" s="49" t="s">
        <v>125</v>
      </c>
      <c r="J202" s="48"/>
      <c r="K202" s="108"/>
      <c r="L202" s="48"/>
      <c r="M202" s="108"/>
      <c r="N202" s="61">
        <v>45420</v>
      </c>
      <c r="O202" s="108" t="s">
        <v>125</v>
      </c>
      <c r="P202" s="48"/>
      <c r="Q202" s="108"/>
      <c r="R202" s="61">
        <v>45483</v>
      </c>
      <c r="S202" s="108" t="s">
        <v>125</v>
      </c>
      <c r="T202" s="61">
        <v>45511</v>
      </c>
      <c r="U202" s="108" t="s">
        <v>125</v>
      </c>
      <c r="V202" s="61">
        <v>45539</v>
      </c>
      <c r="W202" s="108" t="s">
        <v>125</v>
      </c>
      <c r="X202" s="61">
        <v>45567</v>
      </c>
      <c r="Y202" s="108" t="s">
        <v>125</v>
      </c>
      <c r="Z202" s="61">
        <v>45609</v>
      </c>
      <c r="AA202" s="49" t="s">
        <v>125</v>
      </c>
      <c r="AB202" s="141">
        <v>45640</v>
      </c>
      <c r="AC202" s="52" t="s">
        <v>125</v>
      </c>
    </row>
    <row r="203" spans="1:29" ht="15.75" thickBot="1" x14ac:dyDescent="0.3">
      <c r="A203" s="48">
        <v>169</v>
      </c>
      <c r="B203" s="1" t="s">
        <v>36</v>
      </c>
      <c r="C203" s="2" t="s">
        <v>1</v>
      </c>
      <c r="D203" s="3" t="s">
        <v>27</v>
      </c>
      <c r="E203" s="165">
        <v>21010</v>
      </c>
      <c r="F203" s="61">
        <v>45322</v>
      </c>
      <c r="G203" s="108" t="s">
        <v>125</v>
      </c>
      <c r="H203" s="61">
        <v>45329</v>
      </c>
      <c r="I203" s="49" t="s">
        <v>125</v>
      </c>
      <c r="J203" s="48"/>
      <c r="K203" s="108"/>
      <c r="L203" s="48"/>
      <c r="M203" s="108"/>
      <c r="N203" s="61">
        <v>45420</v>
      </c>
      <c r="O203" s="108" t="s">
        <v>125</v>
      </c>
      <c r="P203" s="48"/>
      <c r="Q203" s="108"/>
      <c r="R203" s="61">
        <v>45483</v>
      </c>
      <c r="S203" s="108" t="s">
        <v>125</v>
      </c>
      <c r="T203" s="61">
        <v>45511</v>
      </c>
      <c r="U203" s="108" t="s">
        <v>125</v>
      </c>
      <c r="V203" s="61">
        <v>45539</v>
      </c>
      <c r="W203" s="108" t="s">
        <v>125</v>
      </c>
      <c r="X203" s="61">
        <v>45567</v>
      </c>
      <c r="Y203" s="108" t="s">
        <v>125</v>
      </c>
      <c r="Z203" s="61">
        <v>45609</v>
      </c>
      <c r="AA203" s="49" t="s">
        <v>125</v>
      </c>
      <c r="AB203" s="140"/>
      <c r="AC203" s="52"/>
    </row>
    <row r="204" spans="1:29" ht="15.75" thickBot="1" x14ac:dyDescent="0.3">
      <c r="A204" s="48">
        <v>170</v>
      </c>
      <c r="B204" s="1" t="s">
        <v>36</v>
      </c>
      <c r="C204" s="2" t="s">
        <v>1</v>
      </c>
      <c r="D204" s="3" t="s">
        <v>27</v>
      </c>
      <c r="E204" s="165">
        <v>24049</v>
      </c>
      <c r="F204" s="61">
        <v>45322</v>
      </c>
      <c r="G204" s="108" t="s">
        <v>125</v>
      </c>
      <c r="H204" s="61">
        <v>45329</v>
      </c>
      <c r="I204" s="49" t="s">
        <v>125</v>
      </c>
      <c r="J204" s="48"/>
      <c r="K204" s="108"/>
      <c r="L204" s="48"/>
      <c r="M204" s="108"/>
      <c r="N204" s="61">
        <v>45420</v>
      </c>
      <c r="O204" s="108" t="s">
        <v>125</v>
      </c>
      <c r="P204" s="48"/>
      <c r="Q204" s="108"/>
      <c r="R204" s="61">
        <v>45483</v>
      </c>
      <c r="S204" s="108" t="s">
        <v>125</v>
      </c>
      <c r="T204" s="61">
        <v>45511</v>
      </c>
      <c r="U204" s="108" t="s">
        <v>125</v>
      </c>
      <c r="V204" s="61">
        <v>45539</v>
      </c>
      <c r="W204" s="108" t="s">
        <v>125</v>
      </c>
      <c r="X204" s="61">
        <v>45567</v>
      </c>
      <c r="Y204" s="108" t="s">
        <v>125</v>
      </c>
      <c r="Z204" s="61">
        <v>45609</v>
      </c>
      <c r="AA204" s="49" t="s">
        <v>125</v>
      </c>
      <c r="AB204" s="141">
        <v>45640</v>
      </c>
      <c r="AC204" s="52" t="s">
        <v>125</v>
      </c>
    </row>
    <row r="205" spans="1:29" ht="15.75" thickBot="1" x14ac:dyDescent="0.3">
      <c r="A205" s="48">
        <v>171</v>
      </c>
      <c r="B205" s="1" t="s">
        <v>36</v>
      </c>
      <c r="C205" s="2" t="s">
        <v>1</v>
      </c>
      <c r="D205" s="3" t="s">
        <v>27</v>
      </c>
      <c r="E205" s="165">
        <v>21777</v>
      </c>
      <c r="F205" s="61">
        <v>45322</v>
      </c>
      <c r="G205" s="108" t="s">
        <v>125</v>
      </c>
      <c r="H205" s="61">
        <v>45329</v>
      </c>
      <c r="I205" s="49" t="s">
        <v>125</v>
      </c>
      <c r="J205" s="48"/>
      <c r="K205" s="108"/>
      <c r="L205" s="48"/>
      <c r="M205" s="108"/>
      <c r="N205" s="61">
        <v>45420</v>
      </c>
      <c r="O205" s="108" t="s">
        <v>125</v>
      </c>
      <c r="P205" s="48"/>
      <c r="Q205" s="108"/>
      <c r="R205" s="61">
        <v>45483</v>
      </c>
      <c r="S205" s="108" t="s">
        <v>125</v>
      </c>
      <c r="T205" s="61">
        <v>45511</v>
      </c>
      <c r="U205" s="108" t="s">
        <v>125</v>
      </c>
      <c r="V205" s="61">
        <v>45539</v>
      </c>
      <c r="W205" s="108" t="s">
        <v>125</v>
      </c>
      <c r="X205" s="61">
        <v>45567</v>
      </c>
      <c r="Y205" s="108" t="s">
        <v>125</v>
      </c>
      <c r="Z205" s="61">
        <v>45609</v>
      </c>
      <c r="AA205" s="49" t="s">
        <v>125</v>
      </c>
      <c r="AB205" s="141">
        <v>45640</v>
      </c>
      <c r="AC205" s="52" t="s">
        <v>125</v>
      </c>
    </row>
    <row r="206" spans="1:29" ht="15.75" thickBot="1" x14ac:dyDescent="0.3">
      <c r="A206" s="48">
        <v>172</v>
      </c>
      <c r="B206" s="1" t="s">
        <v>36</v>
      </c>
      <c r="C206" s="2" t="s">
        <v>1</v>
      </c>
      <c r="D206" s="3" t="s">
        <v>27</v>
      </c>
      <c r="E206" s="165">
        <v>25479</v>
      </c>
      <c r="F206" s="61">
        <v>45322</v>
      </c>
      <c r="G206" s="108" t="s">
        <v>125</v>
      </c>
      <c r="H206" s="61">
        <v>45329</v>
      </c>
      <c r="I206" s="49" t="s">
        <v>125</v>
      </c>
      <c r="J206" s="48"/>
      <c r="K206" s="108"/>
      <c r="L206" s="48"/>
      <c r="M206" s="108"/>
      <c r="N206" s="61">
        <v>45420</v>
      </c>
      <c r="O206" s="108" t="s">
        <v>125</v>
      </c>
      <c r="P206" s="48"/>
      <c r="Q206" s="108"/>
      <c r="R206" s="48"/>
      <c r="S206" s="108"/>
      <c r="T206" s="61">
        <v>45511</v>
      </c>
      <c r="U206" s="108" t="s">
        <v>125</v>
      </c>
      <c r="V206" s="61">
        <v>45539</v>
      </c>
      <c r="W206" s="108" t="s">
        <v>125</v>
      </c>
      <c r="X206" s="61">
        <v>45567</v>
      </c>
      <c r="Y206" s="108" t="s">
        <v>125</v>
      </c>
      <c r="Z206" s="61">
        <v>45609</v>
      </c>
      <c r="AA206" s="49" t="s">
        <v>125</v>
      </c>
      <c r="AB206" s="141">
        <v>45640</v>
      </c>
      <c r="AC206" s="52" t="s">
        <v>125</v>
      </c>
    </row>
    <row r="207" spans="1:29" ht="15.75" thickBot="1" x14ac:dyDescent="0.3">
      <c r="A207" s="48">
        <v>173</v>
      </c>
      <c r="B207" s="1" t="s">
        <v>36</v>
      </c>
      <c r="C207" s="2" t="s">
        <v>1</v>
      </c>
      <c r="D207" s="3" t="s">
        <v>27</v>
      </c>
      <c r="E207" s="165">
        <v>20076</v>
      </c>
      <c r="F207" s="61">
        <v>45322</v>
      </c>
      <c r="G207" s="108" t="s">
        <v>125</v>
      </c>
      <c r="H207" s="61">
        <v>45329</v>
      </c>
      <c r="I207" s="49" t="s">
        <v>125</v>
      </c>
      <c r="J207" s="48"/>
      <c r="K207" s="108"/>
      <c r="L207" s="48"/>
      <c r="M207" s="108"/>
      <c r="N207" s="48"/>
      <c r="O207" s="108"/>
      <c r="P207" s="48"/>
      <c r="Q207" s="108"/>
      <c r="R207" s="48"/>
      <c r="S207" s="108"/>
      <c r="T207" s="61">
        <v>45511</v>
      </c>
      <c r="U207" s="108" t="s">
        <v>125</v>
      </c>
      <c r="V207" s="61">
        <v>45539</v>
      </c>
      <c r="W207" s="108" t="s">
        <v>125</v>
      </c>
      <c r="X207" s="61">
        <v>45567</v>
      </c>
      <c r="Y207" s="108" t="s">
        <v>125</v>
      </c>
      <c r="Z207" s="61">
        <v>45609</v>
      </c>
      <c r="AA207" s="49" t="s">
        <v>125</v>
      </c>
      <c r="AB207" s="141">
        <v>45640</v>
      </c>
      <c r="AC207" s="52" t="s">
        <v>125</v>
      </c>
    </row>
    <row r="208" spans="1:29" ht="15.75" thickBot="1" x14ac:dyDescent="0.3">
      <c r="A208" s="48">
        <v>174</v>
      </c>
      <c r="B208" s="1" t="s">
        <v>36</v>
      </c>
      <c r="C208" s="2" t="s">
        <v>1</v>
      </c>
      <c r="D208" s="3" t="s">
        <v>2</v>
      </c>
      <c r="E208" s="167">
        <v>20052010561710</v>
      </c>
      <c r="F208" s="61">
        <v>45308</v>
      </c>
      <c r="G208" s="108" t="s">
        <v>125</v>
      </c>
      <c r="H208" s="61">
        <v>45328</v>
      </c>
      <c r="I208" s="116" t="s">
        <v>132</v>
      </c>
      <c r="J208" s="61">
        <v>45363</v>
      </c>
      <c r="K208" s="108" t="s">
        <v>125</v>
      </c>
      <c r="L208" s="48"/>
      <c r="M208" s="108"/>
      <c r="N208" s="61">
        <v>45420</v>
      </c>
      <c r="O208" s="108" t="s">
        <v>125</v>
      </c>
      <c r="P208" s="61">
        <v>45454</v>
      </c>
      <c r="Q208" s="108" t="s">
        <v>125</v>
      </c>
      <c r="R208" s="48"/>
      <c r="S208" s="108"/>
      <c r="T208" s="48"/>
      <c r="U208" s="108"/>
      <c r="V208" s="48"/>
      <c r="W208" s="108"/>
      <c r="X208" s="48"/>
      <c r="Y208" s="108"/>
      <c r="Z208" s="48"/>
      <c r="AA208" s="49"/>
      <c r="AB208" s="141">
        <v>45652</v>
      </c>
      <c r="AC208" s="52" t="s">
        <v>261</v>
      </c>
    </row>
    <row r="209" spans="1:30" x14ac:dyDescent="0.25">
      <c r="A209" s="149">
        <v>175</v>
      </c>
      <c r="B209" s="77" t="s">
        <v>36</v>
      </c>
      <c r="C209" s="77" t="s">
        <v>1</v>
      </c>
      <c r="D209" s="77" t="s">
        <v>40</v>
      </c>
      <c r="E209" s="171">
        <v>1505000505053</v>
      </c>
      <c r="F209" s="61">
        <v>45308</v>
      </c>
      <c r="G209" s="108" t="s">
        <v>125</v>
      </c>
      <c r="H209" s="61">
        <v>45329</v>
      </c>
      <c r="I209" s="49" t="s">
        <v>125</v>
      </c>
      <c r="J209" s="61">
        <v>45363</v>
      </c>
      <c r="K209" s="108" t="s">
        <v>111</v>
      </c>
      <c r="L209" s="48"/>
      <c r="M209" s="108"/>
      <c r="N209" s="61">
        <v>45413</v>
      </c>
      <c r="O209" s="108" t="s">
        <v>115</v>
      </c>
      <c r="P209" s="61">
        <v>45448</v>
      </c>
      <c r="Q209" s="108" t="s">
        <v>125</v>
      </c>
      <c r="R209" s="61">
        <v>45483</v>
      </c>
      <c r="S209" s="108" t="s">
        <v>125</v>
      </c>
      <c r="T209" s="61">
        <v>45511</v>
      </c>
      <c r="U209" s="108" t="s">
        <v>125</v>
      </c>
      <c r="V209" s="61">
        <v>45539</v>
      </c>
      <c r="W209" s="108" t="s">
        <v>125</v>
      </c>
      <c r="X209" s="61">
        <v>45567</v>
      </c>
      <c r="Y209" s="108" t="s">
        <v>125</v>
      </c>
      <c r="Z209" s="61">
        <v>45609</v>
      </c>
      <c r="AA209" s="49" t="s">
        <v>125</v>
      </c>
      <c r="AB209" s="141">
        <v>45640</v>
      </c>
      <c r="AC209" s="52" t="s">
        <v>125</v>
      </c>
      <c r="AD209" s="52"/>
    </row>
    <row r="210" spans="1:30" x14ac:dyDescent="0.25">
      <c r="A210" s="149"/>
      <c r="B210" s="78"/>
      <c r="C210" s="78"/>
      <c r="D210" s="78"/>
      <c r="E210" s="170">
        <f t="shared" ref="E210:E212" si="7">E209</f>
        <v>1505000505053</v>
      </c>
      <c r="F210" s="48"/>
      <c r="G210" s="108"/>
      <c r="H210" s="48"/>
      <c r="I210" s="49"/>
      <c r="J210" s="61">
        <v>45363</v>
      </c>
      <c r="K210" s="108" t="s">
        <v>108</v>
      </c>
      <c r="L210" s="48"/>
      <c r="M210" s="108"/>
      <c r="N210" s="48"/>
      <c r="O210" s="108"/>
      <c r="P210" s="48"/>
      <c r="Q210" s="108"/>
      <c r="R210" s="48"/>
      <c r="S210" s="108"/>
      <c r="T210" s="48"/>
      <c r="U210" s="108"/>
      <c r="V210" s="48"/>
      <c r="W210" s="108"/>
      <c r="X210" s="48"/>
      <c r="Y210" s="108"/>
      <c r="Z210" s="48"/>
      <c r="AA210" s="49"/>
      <c r="AB210" s="140"/>
      <c r="AC210" s="52"/>
      <c r="AD210" s="52"/>
    </row>
    <row r="211" spans="1:30" x14ac:dyDescent="0.25">
      <c r="A211" s="149"/>
      <c r="B211" s="78"/>
      <c r="C211" s="78"/>
      <c r="D211" s="78"/>
      <c r="E211" s="170">
        <f t="shared" si="7"/>
        <v>1505000505053</v>
      </c>
      <c r="F211" s="48"/>
      <c r="G211" s="108"/>
      <c r="H211" s="48"/>
      <c r="I211" s="49"/>
      <c r="J211" s="61">
        <v>45363</v>
      </c>
      <c r="K211" s="108" t="s">
        <v>107</v>
      </c>
      <c r="L211" s="48"/>
      <c r="M211" s="108"/>
      <c r="N211" s="48"/>
      <c r="O211" s="108"/>
      <c r="P211" s="48"/>
      <c r="Q211" s="108"/>
      <c r="R211" s="48"/>
      <c r="S211" s="108"/>
      <c r="T211" s="48"/>
      <c r="U211" s="108"/>
      <c r="V211" s="48"/>
      <c r="W211" s="108"/>
      <c r="X211" s="48"/>
      <c r="Y211" s="108"/>
      <c r="Z211" s="48"/>
      <c r="AA211" s="49"/>
      <c r="AB211" s="140"/>
      <c r="AC211" s="52"/>
      <c r="AD211" s="52"/>
    </row>
    <row r="212" spans="1:30" ht="15.75" thickBot="1" x14ac:dyDescent="0.3">
      <c r="A212" s="149"/>
      <c r="B212" s="79"/>
      <c r="C212" s="79"/>
      <c r="D212" s="79"/>
      <c r="E212" s="170">
        <f t="shared" si="7"/>
        <v>1505000505053</v>
      </c>
      <c r="F212" s="48"/>
      <c r="G212" s="108"/>
      <c r="H212" s="48"/>
      <c r="I212" s="49"/>
      <c r="J212" s="61">
        <v>45363</v>
      </c>
      <c r="K212" s="108" t="s">
        <v>115</v>
      </c>
      <c r="L212" s="48"/>
      <c r="M212" s="108"/>
      <c r="N212" s="61"/>
      <c r="O212" s="108"/>
      <c r="P212" s="48"/>
      <c r="Q212" s="108"/>
      <c r="R212" s="48"/>
      <c r="S212" s="108"/>
      <c r="T212" s="48"/>
      <c r="U212" s="108"/>
      <c r="V212" s="48"/>
      <c r="W212" s="108"/>
      <c r="X212" s="48"/>
      <c r="Y212" s="108"/>
      <c r="Z212" s="48"/>
      <c r="AA212" s="49"/>
      <c r="AB212" s="140"/>
      <c r="AC212" s="52"/>
      <c r="AD212" s="52"/>
    </row>
    <row r="213" spans="1:30" ht="15.75" thickBot="1" x14ac:dyDescent="0.3">
      <c r="A213" s="48">
        <v>176</v>
      </c>
      <c r="B213" s="1" t="s">
        <v>36</v>
      </c>
      <c r="C213" s="2" t="s">
        <v>1</v>
      </c>
      <c r="D213" s="3" t="s">
        <v>40</v>
      </c>
      <c r="E213" s="167">
        <v>1505000505161</v>
      </c>
      <c r="F213" s="61">
        <v>45308</v>
      </c>
      <c r="G213" s="108" t="s">
        <v>125</v>
      </c>
      <c r="H213" s="61">
        <v>45329</v>
      </c>
      <c r="I213" s="49" t="s">
        <v>125</v>
      </c>
      <c r="J213" s="61">
        <v>45363</v>
      </c>
      <c r="K213" s="108" t="s">
        <v>125</v>
      </c>
      <c r="L213" s="48"/>
      <c r="M213" s="108"/>
      <c r="N213" s="61">
        <v>45413</v>
      </c>
      <c r="O213" s="108" t="s">
        <v>125</v>
      </c>
      <c r="P213" s="61">
        <v>45448</v>
      </c>
      <c r="Q213" s="108" t="s">
        <v>125</v>
      </c>
      <c r="R213" s="61">
        <v>45483</v>
      </c>
      <c r="S213" s="108" t="s">
        <v>125</v>
      </c>
      <c r="T213" s="61">
        <v>45511</v>
      </c>
      <c r="U213" s="108" t="s">
        <v>117</v>
      </c>
      <c r="V213" s="61">
        <v>45539</v>
      </c>
      <c r="W213" s="108" t="s">
        <v>125</v>
      </c>
      <c r="X213" s="48"/>
      <c r="Y213" s="108"/>
      <c r="Z213" s="61">
        <v>45616</v>
      </c>
      <c r="AA213" s="49" t="s">
        <v>116</v>
      </c>
      <c r="AB213" s="140"/>
      <c r="AC213" s="52"/>
      <c r="AD213" s="52"/>
    </row>
    <row r="214" spans="1:30" x14ac:dyDescent="0.25">
      <c r="A214" s="148">
        <v>177</v>
      </c>
      <c r="B214" s="72" t="s">
        <v>36</v>
      </c>
      <c r="C214" s="72" t="s">
        <v>1</v>
      </c>
      <c r="D214" s="77" t="s">
        <v>37</v>
      </c>
      <c r="E214" s="171">
        <v>19337010559254</v>
      </c>
      <c r="F214" s="61">
        <v>45308</v>
      </c>
      <c r="G214" s="108" t="s">
        <v>125</v>
      </c>
      <c r="H214" s="61">
        <v>45336</v>
      </c>
      <c r="I214" s="49" t="s">
        <v>116</v>
      </c>
      <c r="J214" s="61">
        <v>45378</v>
      </c>
      <c r="K214" s="108" t="s">
        <v>125</v>
      </c>
      <c r="L214" s="61">
        <v>45399</v>
      </c>
      <c r="M214" s="108" t="s">
        <v>195</v>
      </c>
      <c r="N214" s="61">
        <v>45413</v>
      </c>
      <c r="O214" s="120" t="s">
        <v>125</v>
      </c>
      <c r="P214" s="61">
        <v>45448</v>
      </c>
      <c r="Q214" s="108" t="s">
        <v>125</v>
      </c>
      <c r="R214" s="61">
        <v>45483</v>
      </c>
      <c r="S214" s="108" t="s">
        <v>125</v>
      </c>
      <c r="T214" s="61">
        <v>45511</v>
      </c>
      <c r="U214" s="108" t="s">
        <v>237</v>
      </c>
      <c r="V214" s="61">
        <v>45539</v>
      </c>
      <c r="W214" s="108" t="s">
        <v>125</v>
      </c>
      <c r="X214" s="61">
        <v>45575</v>
      </c>
      <c r="Y214" s="108" t="s">
        <v>125</v>
      </c>
      <c r="Z214" s="48"/>
      <c r="AA214" s="49"/>
      <c r="AB214" s="141">
        <v>45640</v>
      </c>
      <c r="AC214" s="52" t="s">
        <v>125</v>
      </c>
      <c r="AD214" s="52"/>
    </row>
    <row r="215" spans="1:30" x14ac:dyDescent="0.25">
      <c r="A215" s="148"/>
      <c r="B215" s="76"/>
      <c r="C215" s="76"/>
      <c r="D215" s="78"/>
      <c r="E215" s="170">
        <f t="shared" ref="E215:E216" si="8">E214</f>
        <v>19337010559254</v>
      </c>
      <c r="F215" s="48"/>
      <c r="G215" s="108"/>
      <c r="H215" s="48"/>
      <c r="I215" s="49"/>
      <c r="J215" s="48"/>
      <c r="K215" s="108"/>
      <c r="L215" s="48"/>
      <c r="M215" s="108"/>
      <c r="N215" s="48"/>
      <c r="O215" s="108"/>
      <c r="P215" s="48"/>
      <c r="Q215" s="108"/>
      <c r="R215" s="48"/>
      <c r="S215" s="108"/>
      <c r="T215" s="61">
        <v>45511</v>
      </c>
      <c r="U215" s="108" t="s">
        <v>117</v>
      </c>
      <c r="V215" s="48"/>
      <c r="W215" s="108"/>
      <c r="X215" s="48"/>
      <c r="Y215" s="108"/>
      <c r="Z215" s="48"/>
      <c r="AA215" s="49"/>
      <c r="AB215" s="140"/>
      <c r="AC215" s="52"/>
      <c r="AD215" s="52"/>
    </row>
    <row r="216" spans="1:30" ht="15.75" thickBot="1" x14ac:dyDescent="0.3">
      <c r="A216" s="148"/>
      <c r="B216" s="73"/>
      <c r="C216" s="73"/>
      <c r="D216" s="79"/>
      <c r="E216" s="170">
        <f t="shared" si="8"/>
        <v>19337010559254</v>
      </c>
      <c r="F216" s="48"/>
      <c r="G216" s="108"/>
      <c r="H216" s="48"/>
      <c r="I216" s="49"/>
      <c r="J216" s="48"/>
      <c r="K216" s="108"/>
      <c r="L216" s="48"/>
      <c r="M216" s="108"/>
      <c r="N216" s="48"/>
      <c r="O216" s="108"/>
      <c r="P216" s="48"/>
      <c r="Q216" s="108"/>
      <c r="R216" s="48"/>
      <c r="S216" s="108"/>
      <c r="T216" s="61">
        <v>45511</v>
      </c>
      <c r="U216" s="108" t="s">
        <v>116</v>
      </c>
      <c r="V216" s="48"/>
      <c r="W216" s="108"/>
      <c r="X216" s="48"/>
      <c r="Y216" s="108"/>
      <c r="Z216" s="48"/>
      <c r="AA216" s="49"/>
      <c r="AB216" s="140"/>
      <c r="AC216" s="52"/>
      <c r="AD216" s="52"/>
    </row>
    <row r="217" spans="1:30" x14ac:dyDescent="0.25">
      <c r="A217" s="149">
        <v>178</v>
      </c>
      <c r="B217" s="77" t="s">
        <v>36</v>
      </c>
      <c r="C217" s="77" t="s">
        <v>1</v>
      </c>
      <c r="D217" s="77" t="s">
        <v>37</v>
      </c>
      <c r="E217" s="171">
        <v>1505000505033</v>
      </c>
      <c r="F217" s="61">
        <v>45322</v>
      </c>
      <c r="G217" s="108" t="s">
        <v>107</v>
      </c>
      <c r="H217" s="61">
        <v>45329</v>
      </c>
      <c r="I217" s="121" t="s">
        <v>125</v>
      </c>
      <c r="J217" s="61">
        <v>45378</v>
      </c>
      <c r="K217" s="108" t="s">
        <v>120</v>
      </c>
      <c r="L217" s="48"/>
      <c r="M217" s="108"/>
      <c r="N217" s="61">
        <v>45413</v>
      </c>
      <c r="O217" s="119" t="s">
        <v>125</v>
      </c>
      <c r="P217" s="61">
        <v>45448</v>
      </c>
      <c r="Q217" s="108" t="s">
        <v>125</v>
      </c>
      <c r="R217" s="61">
        <v>45483</v>
      </c>
      <c r="S217" s="108" t="s">
        <v>125</v>
      </c>
      <c r="T217" s="61">
        <v>45511</v>
      </c>
      <c r="U217" s="108" t="s">
        <v>125</v>
      </c>
      <c r="V217" s="61">
        <v>45539</v>
      </c>
      <c r="W217" s="108" t="s">
        <v>125</v>
      </c>
      <c r="X217" s="61">
        <v>45567</v>
      </c>
      <c r="Y217" s="108" t="s">
        <v>125</v>
      </c>
      <c r="Z217" s="61">
        <v>45609</v>
      </c>
      <c r="AA217" s="49" t="s">
        <v>125</v>
      </c>
      <c r="AB217" s="141">
        <v>45640</v>
      </c>
      <c r="AC217" s="52" t="s">
        <v>125</v>
      </c>
      <c r="AD217" s="52"/>
    </row>
    <row r="218" spans="1:30" ht="15.75" customHeight="1" x14ac:dyDescent="0.25">
      <c r="A218" s="149"/>
      <c r="B218" s="78"/>
      <c r="C218" s="78"/>
      <c r="D218" s="78"/>
      <c r="E218" s="170">
        <f t="shared" ref="E218:E219" si="9">E217</f>
        <v>1505000505033</v>
      </c>
      <c r="F218" s="61">
        <v>45322</v>
      </c>
      <c r="G218" s="108" t="s">
        <v>111</v>
      </c>
      <c r="H218" s="58"/>
      <c r="I218" s="121"/>
      <c r="J218" s="48"/>
      <c r="K218" s="108"/>
      <c r="L218" s="48"/>
      <c r="M218" s="108"/>
      <c r="N218" s="57"/>
      <c r="O218" s="119"/>
      <c r="P218" s="48"/>
      <c r="Q218" s="108"/>
      <c r="R218" s="48"/>
      <c r="S218" s="108"/>
      <c r="T218" s="48"/>
      <c r="U218" s="108"/>
      <c r="V218" s="48"/>
      <c r="W218" s="108"/>
      <c r="X218" s="48"/>
      <c r="Y218" s="108"/>
      <c r="Z218" s="48"/>
      <c r="AA218" s="49"/>
      <c r="AB218" s="140"/>
      <c r="AC218" s="52"/>
      <c r="AD218" s="52"/>
    </row>
    <row r="219" spans="1:30" ht="15.75" customHeight="1" thickBot="1" x14ac:dyDescent="0.3">
      <c r="A219" s="149"/>
      <c r="B219" s="79"/>
      <c r="C219" s="79"/>
      <c r="D219" s="79"/>
      <c r="E219" s="170">
        <f t="shared" si="9"/>
        <v>1505000505033</v>
      </c>
      <c r="F219" s="61">
        <v>45322</v>
      </c>
      <c r="G219" s="108" t="s">
        <v>108</v>
      </c>
      <c r="H219" s="58"/>
      <c r="I219" s="121"/>
      <c r="J219" s="48"/>
      <c r="K219" s="108"/>
      <c r="L219" s="48"/>
      <c r="M219" s="108"/>
      <c r="N219" s="57"/>
      <c r="O219" s="119"/>
      <c r="P219" s="48"/>
      <c r="Q219" s="108"/>
      <c r="R219" s="48"/>
      <c r="S219" s="108"/>
      <c r="T219" s="48"/>
      <c r="U219" s="108"/>
      <c r="V219" s="48"/>
      <c r="W219" s="108"/>
      <c r="X219" s="48"/>
      <c r="Y219" s="108"/>
      <c r="Z219" s="48"/>
      <c r="AA219" s="49"/>
      <c r="AB219" s="140"/>
      <c r="AC219" s="52"/>
      <c r="AD219" s="52"/>
    </row>
    <row r="220" spans="1:30" x14ac:dyDescent="0.25">
      <c r="A220" s="148">
        <v>179</v>
      </c>
      <c r="B220" s="72" t="s">
        <v>36</v>
      </c>
      <c r="C220" s="72" t="s">
        <v>1</v>
      </c>
      <c r="D220" s="77" t="s">
        <v>2</v>
      </c>
      <c r="E220" s="171">
        <v>19337010559250</v>
      </c>
      <c r="F220" s="61">
        <v>45308</v>
      </c>
      <c r="G220" s="108" t="s">
        <v>125</v>
      </c>
      <c r="H220" s="61">
        <v>45329</v>
      </c>
      <c r="I220" s="49" t="s">
        <v>125</v>
      </c>
      <c r="J220" s="61">
        <v>45363</v>
      </c>
      <c r="K220" s="108" t="s">
        <v>125</v>
      </c>
      <c r="L220" s="61">
        <v>45399</v>
      </c>
      <c r="M220" s="108" t="s">
        <v>125</v>
      </c>
      <c r="N220" s="61">
        <v>45413</v>
      </c>
      <c r="O220" s="108" t="s">
        <v>125</v>
      </c>
      <c r="P220" s="61">
        <v>45448</v>
      </c>
      <c r="Q220" s="108" t="s">
        <v>117</v>
      </c>
      <c r="R220" s="61">
        <v>45483</v>
      </c>
      <c r="S220" s="108" t="s">
        <v>125</v>
      </c>
      <c r="T220" s="61">
        <v>45511</v>
      </c>
      <c r="U220" s="108" t="s">
        <v>237</v>
      </c>
      <c r="V220" s="61">
        <v>45539</v>
      </c>
      <c r="W220" s="108" t="s">
        <v>125</v>
      </c>
      <c r="X220" s="61">
        <v>45567</v>
      </c>
      <c r="Y220" s="108" t="s">
        <v>125</v>
      </c>
      <c r="Z220" s="61">
        <v>45609</v>
      </c>
      <c r="AA220" s="49" t="s">
        <v>125</v>
      </c>
      <c r="AB220" s="141">
        <v>45640</v>
      </c>
      <c r="AC220" s="52" t="s">
        <v>111</v>
      </c>
      <c r="AD220" s="52"/>
    </row>
    <row r="221" spans="1:30" ht="15.75" thickBot="1" x14ac:dyDescent="0.3">
      <c r="A221" s="148"/>
      <c r="B221" s="73"/>
      <c r="C221" s="73"/>
      <c r="D221" s="79"/>
      <c r="E221" s="170">
        <f>E220</f>
        <v>19337010559250</v>
      </c>
      <c r="F221" s="48"/>
      <c r="G221" s="108"/>
      <c r="H221" s="48"/>
      <c r="I221" s="49"/>
      <c r="J221" s="48"/>
      <c r="K221" s="108"/>
      <c r="L221" s="48"/>
      <c r="M221" s="108"/>
      <c r="N221" s="48"/>
      <c r="O221" s="108"/>
      <c r="P221" s="48"/>
      <c r="Q221" s="108"/>
      <c r="R221" s="48"/>
      <c r="S221" s="108"/>
      <c r="T221" s="61">
        <v>45511</v>
      </c>
      <c r="U221" s="108" t="s">
        <v>238</v>
      </c>
      <c r="V221" s="48"/>
      <c r="W221" s="108"/>
      <c r="X221" s="48"/>
      <c r="Y221" s="108"/>
      <c r="Z221" s="48"/>
      <c r="AA221" s="49"/>
      <c r="AB221" s="140"/>
      <c r="AC221" s="52"/>
    </row>
    <row r="222" spans="1:30" ht="15.75" thickBot="1" x14ac:dyDescent="0.3">
      <c r="A222" s="48">
        <v>180</v>
      </c>
      <c r="B222" s="1" t="s">
        <v>36</v>
      </c>
      <c r="C222" s="2" t="s">
        <v>1</v>
      </c>
      <c r="D222" s="3" t="s">
        <v>37</v>
      </c>
      <c r="E222" s="167">
        <v>19337010559256</v>
      </c>
      <c r="F222" s="61">
        <v>45308</v>
      </c>
      <c r="G222" s="108" t="s">
        <v>125</v>
      </c>
      <c r="H222" s="61">
        <v>45329</v>
      </c>
      <c r="I222" s="49" t="s">
        <v>125</v>
      </c>
      <c r="J222" s="48"/>
      <c r="K222" s="108"/>
      <c r="L222" s="61">
        <v>45399</v>
      </c>
      <c r="M222" s="108" t="s">
        <v>125</v>
      </c>
      <c r="N222" s="61">
        <v>45413</v>
      </c>
      <c r="O222" s="108" t="s">
        <v>125</v>
      </c>
      <c r="P222" s="61">
        <v>45448</v>
      </c>
      <c r="Q222" s="108" t="s">
        <v>224</v>
      </c>
      <c r="R222" s="61">
        <v>45483</v>
      </c>
      <c r="S222" s="108" t="s">
        <v>125</v>
      </c>
      <c r="T222" s="61">
        <v>45511</v>
      </c>
      <c r="U222" s="108" t="s">
        <v>125</v>
      </c>
      <c r="V222" s="61">
        <v>45539</v>
      </c>
      <c r="W222" s="108" t="s">
        <v>125</v>
      </c>
      <c r="X222" s="61">
        <v>45567</v>
      </c>
      <c r="Y222" s="108" t="s">
        <v>117</v>
      </c>
      <c r="Z222" s="61">
        <v>45609</v>
      </c>
      <c r="AA222" s="49" t="s">
        <v>125</v>
      </c>
      <c r="AB222" s="141">
        <v>45630</v>
      </c>
      <c r="AC222" s="52" t="s">
        <v>125</v>
      </c>
    </row>
    <row r="223" spans="1:30" x14ac:dyDescent="0.25">
      <c r="A223" s="148">
        <v>181</v>
      </c>
      <c r="B223" s="72" t="s">
        <v>36</v>
      </c>
      <c r="C223" s="72" t="s">
        <v>1</v>
      </c>
      <c r="D223" s="77" t="s">
        <v>2</v>
      </c>
      <c r="E223" s="169">
        <v>19337010559245</v>
      </c>
      <c r="F223" s="61">
        <v>45308</v>
      </c>
      <c r="G223" s="108" t="s">
        <v>125</v>
      </c>
      <c r="H223" s="61">
        <v>45329</v>
      </c>
      <c r="I223" s="49" t="s">
        <v>125</v>
      </c>
      <c r="J223" s="61">
        <v>45378</v>
      </c>
      <c r="K223" s="108" t="s">
        <v>125</v>
      </c>
      <c r="L223" s="61">
        <v>45399</v>
      </c>
      <c r="M223" s="108" t="s">
        <v>125</v>
      </c>
      <c r="N223" s="48"/>
      <c r="O223" s="108"/>
      <c r="P223" s="61">
        <v>45448</v>
      </c>
      <c r="Q223" s="108" t="s">
        <v>224</v>
      </c>
      <c r="R223" s="61">
        <v>45483</v>
      </c>
      <c r="S223" s="108" t="s">
        <v>117</v>
      </c>
      <c r="T223" s="61">
        <v>45511</v>
      </c>
      <c r="U223" s="108" t="s">
        <v>125</v>
      </c>
      <c r="V223" s="61">
        <v>45539</v>
      </c>
      <c r="W223" s="108" t="s">
        <v>125</v>
      </c>
      <c r="X223" s="61">
        <v>45567</v>
      </c>
      <c r="Y223" s="108" t="s">
        <v>125</v>
      </c>
      <c r="Z223" s="61">
        <v>45609</v>
      </c>
      <c r="AA223" s="49" t="s">
        <v>125</v>
      </c>
      <c r="AB223" s="141">
        <v>45647</v>
      </c>
      <c r="AC223" s="52" t="s">
        <v>117</v>
      </c>
    </row>
    <row r="224" spans="1:30" ht="15.75" thickBot="1" x14ac:dyDescent="0.3">
      <c r="A224" s="148"/>
      <c r="B224" s="73"/>
      <c r="C224" s="73"/>
      <c r="D224" s="79"/>
      <c r="E224" s="170">
        <f>E223</f>
        <v>19337010559245</v>
      </c>
      <c r="F224" s="48"/>
      <c r="G224" s="108"/>
      <c r="H224" s="48"/>
      <c r="I224" s="49"/>
      <c r="J224" s="48"/>
      <c r="K224" s="108"/>
      <c r="L224" s="48"/>
      <c r="M224" s="108"/>
      <c r="N224" s="48"/>
      <c r="O224" s="108"/>
      <c r="P224" s="48"/>
      <c r="Q224" s="108"/>
      <c r="R224" s="61">
        <v>45477</v>
      </c>
      <c r="S224" s="108" t="s">
        <v>108</v>
      </c>
      <c r="T224" s="48"/>
      <c r="U224" s="108"/>
      <c r="V224" s="48"/>
      <c r="W224" s="108"/>
      <c r="X224" s="48"/>
      <c r="Y224" s="108"/>
      <c r="Z224" s="48"/>
      <c r="AA224" s="49"/>
      <c r="AB224" s="141">
        <v>45640</v>
      </c>
      <c r="AC224" s="52" t="s">
        <v>125</v>
      </c>
    </row>
    <row r="225" spans="1:30" x14ac:dyDescent="0.25">
      <c r="A225" s="148">
        <v>182</v>
      </c>
      <c r="B225" s="72" t="s">
        <v>36</v>
      </c>
      <c r="C225" s="72" t="s">
        <v>1</v>
      </c>
      <c r="D225" s="77" t="s">
        <v>41</v>
      </c>
      <c r="E225" s="169">
        <v>22192522509226</v>
      </c>
      <c r="F225" s="61">
        <v>45308</v>
      </c>
      <c r="G225" s="108" t="s">
        <v>125</v>
      </c>
      <c r="H225" s="61">
        <v>45329</v>
      </c>
      <c r="I225" s="49" t="s">
        <v>125</v>
      </c>
      <c r="J225" s="61">
        <v>45363</v>
      </c>
      <c r="K225" s="108" t="s">
        <v>125</v>
      </c>
      <c r="L225" s="48"/>
      <c r="M225" s="108"/>
      <c r="N225" s="61">
        <v>45413</v>
      </c>
      <c r="O225" s="108" t="s">
        <v>125</v>
      </c>
      <c r="P225" s="61">
        <v>45448</v>
      </c>
      <c r="Q225" s="108" t="s">
        <v>125</v>
      </c>
      <c r="R225" s="48"/>
      <c r="S225" s="108"/>
      <c r="T225" s="61">
        <v>45511</v>
      </c>
      <c r="U225" s="108" t="s">
        <v>125</v>
      </c>
      <c r="V225" s="48"/>
      <c r="W225" s="108"/>
      <c r="X225" s="61">
        <v>45567</v>
      </c>
      <c r="Y225" s="108" t="s">
        <v>125</v>
      </c>
      <c r="Z225" s="61">
        <v>45609</v>
      </c>
      <c r="AA225" s="49" t="s">
        <v>125</v>
      </c>
      <c r="AB225" s="141">
        <v>45647</v>
      </c>
      <c r="AC225" s="52" t="s">
        <v>261</v>
      </c>
    </row>
    <row r="226" spans="1:30" ht="15.75" thickBot="1" x14ac:dyDescent="0.3">
      <c r="A226" s="148"/>
      <c r="B226" s="73"/>
      <c r="C226" s="73"/>
      <c r="D226" s="79"/>
      <c r="E226" s="170">
        <f>E225</f>
        <v>22192522509226</v>
      </c>
      <c r="F226" s="48"/>
      <c r="G226" s="108"/>
      <c r="H226" s="48"/>
      <c r="I226" s="49"/>
      <c r="J226" s="48"/>
      <c r="K226" s="108"/>
      <c r="L226" s="48"/>
      <c r="M226" s="108"/>
      <c r="N226" s="48"/>
      <c r="O226" s="108"/>
      <c r="P226" s="48"/>
      <c r="Q226" s="108"/>
      <c r="R226" s="48"/>
      <c r="S226" s="108"/>
      <c r="T226" s="48"/>
      <c r="U226" s="108"/>
      <c r="V226" s="48"/>
      <c r="W226" s="108"/>
      <c r="X226" s="48"/>
      <c r="Y226" s="108"/>
      <c r="Z226" s="48"/>
      <c r="AA226" s="49"/>
      <c r="AB226" s="141">
        <v>45640</v>
      </c>
      <c r="AC226" s="52" t="s">
        <v>125</v>
      </c>
    </row>
    <row r="227" spans="1:30" x14ac:dyDescent="0.25">
      <c r="A227" s="148">
        <v>183</v>
      </c>
      <c r="B227" s="72" t="s">
        <v>36</v>
      </c>
      <c r="C227" s="72" t="s">
        <v>1</v>
      </c>
      <c r="D227" s="77" t="s">
        <v>41</v>
      </c>
      <c r="E227" s="169">
        <v>21257522504687</v>
      </c>
      <c r="F227" s="61">
        <v>45308</v>
      </c>
      <c r="G227" s="108" t="s">
        <v>125</v>
      </c>
      <c r="H227" s="61">
        <v>45329</v>
      </c>
      <c r="I227" s="49" t="s">
        <v>125</v>
      </c>
      <c r="J227" s="61">
        <v>45363</v>
      </c>
      <c r="K227" s="108" t="s">
        <v>125</v>
      </c>
      <c r="L227" s="48"/>
      <c r="M227" s="108"/>
      <c r="N227" s="48"/>
      <c r="O227" s="108"/>
      <c r="P227" s="61">
        <v>45448</v>
      </c>
      <c r="Q227" s="108" t="s">
        <v>125</v>
      </c>
      <c r="R227" s="61">
        <v>45483</v>
      </c>
      <c r="S227" s="108" t="s">
        <v>125</v>
      </c>
      <c r="T227" s="61">
        <v>45511</v>
      </c>
      <c r="U227" s="108" t="s">
        <v>125</v>
      </c>
      <c r="V227" s="61">
        <v>45539</v>
      </c>
      <c r="W227" s="108" t="s">
        <v>125</v>
      </c>
      <c r="X227" s="61">
        <v>45567</v>
      </c>
      <c r="Y227" s="108" t="s">
        <v>125</v>
      </c>
      <c r="Z227" s="61">
        <v>45609</v>
      </c>
      <c r="AA227" s="49" t="s">
        <v>125</v>
      </c>
      <c r="AB227" s="141">
        <v>45644</v>
      </c>
      <c r="AC227" s="52" t="s">
        <v>120</v>
      </c>
    </row>
    <row r="228" spans="1:30" ht="15.75" thickBot="1" x14ac:dyDescent="0.3">
      <c r="A228" s="148"/>
      <c r="B228" s="73"/>
      <c r="C228" s="73"/>
      <c r="D228" s="79"/>
      <c r="E228" s="170">
        <f>E227</f>
        <v>21257522504687</v>
      </c>
      <c r="F228" s="48"/>
      <c r="G228" s="108"/>
      <c r="H228" s="48"/>
      <c r="I228" s="49"/>
      <c r="J228" s="48"/>
      <c r="K228" s="108"/>
      <c r="L228" s="48"/>
      <c r="M228" s="108"/>
      <c r="N228" s="48"/>
      <c r="O228" s="108"/>
      <c r="P228" s="48"/>
      <c r="Q228" s="108"/>
      <c r="R228" s="48"/>
      <c r="S228" s="108"/>
      <c r="T228" s="48"/>
      <c r="U228" s="108"/>
      <c r="V228" s="48"/>
      <c r="W228" s="108"/>
      <c r="X228" s="48"/>
      <c r="Y228" s="108"/>
      <c r="Z228" s="48"/>
      <c r="AA228" s="49"/>
      <c r="AB228" s="141">
        <v>45630</v>
      </c>
      <c r="AC228" s="52" t="s">
        <v>125</v>
      </c>
    </row>
    <row r="229" spans="1:30" ht="15.75" thickBot="1" x14ac:dyDescent="0.3">
      <c r="A229" s="48">
        <v>184</v>
      </c>
      <c r="B229" s="1" t="s">
        <v>36</v>
      </c>
      <c r="C229" s="2" t="s">
        <v>1</v>
      </c>
      <c r="D229" s="3" t="s">
        <v>23</v>
      </c>
      <c r="E229" s="167" t="s">
        <v>42</v>
      </c>
      <c r="F229" s="61">
        <v>45322</v>
      </c>
      <c r="G229" s="108" t="s">
        <v>125</v>
      </c>
      <c r="H229" s="48"/>
      <c r="I229" s="49"/>
      <c r="J229" s="48"/>
      <c r="K229" s="108"/>
      <c r="L229" s="48"/>
      <c r="M229" s="108"/>
      <c r="N229" s="48"/>
      <c r="O229" s="108"/>
      <c r="P229" s="48"/>
      <c r="Q229" s="108"/>
      <c r="R229" s="48"/>
      <c r="S229" s="108"/>
      <c r="T229" s="48"/>
      <c r="U229" s="108"/>
      <c r="V229" s="48"/>
      <c r="W229" s="108"/>
      <c r="X229" s="48"/>
      <c r="Y229" s="108"/>
      <c r="Z229" s="48"/>
      <c r="AA229" s="49"/>
      <c r="AB229" s="140"/>
      <c r="AC229" s="52"/>
    </row>
    <row r="230" spans="1:30" ht="15.75" thickBot="1" x14ac:dyDescent="0.3">
      <c r="A230" s="48">
        <v>185</v>
      </c>
      <c r="B230" s="1" t="s">
        <v>36</v>
      </c>
      <c r="C230" s="2" t="s">
        <v>1</v>
      </c>
      <c r="D230" s="3" t="s">
        <v>43</v>
      </c>
      <c r="E230" s="167" t="s">
        <v>44</v>
      </c>
      <c r="F230" s="61">
        <v>45322</v>
      </c>
      <c r="G230" s="108" t="s">
        <v>125</v>
      </c>
      <c r="H230" s="61">
        <v>45329</v>
      </c>
      <c r="I230" s="49" t="s">
        <v>125</v>
      </c>
      <c r="J230" s="61">
        <v>45363</v>
      </c>
      <c r="K230" s="108" t="s">
        <v>125</v>
      </c>
      <c r="L230" s="61">
        <v>45399</v>
      </c>
      <c r="M230" s="108" t="s">
        <v>125</v>
      </c>
      <c r="N230" s="61">
        <v>45413</v>
      </c>
      <c r="O230" s="108" t="s">
        <v>125</v>
      </c>
      <c r="P230" s="61">
        <v>45448</v>
      </c>
      <c r="Q230" s="108" t="s">
        <v>125</v>
      </c>
      <c r="R230" s="61">
        <v>45483</v>
      </c>
      <c r="S230" s="108" t="s">
        <v>125</v>
      </c>
      <c r="T230" s="61">
        <v>45511</v>
      </c>
      <c r="U230" s="108" t="s">
        <v>125</v>
      </c>
      <c r="V230" s="61">
        <v>45539</v>
      </c>
      <c r="W230" s="108" t="s">
        <v>125</v>
      </c>
      <c r="X230" s="61">
        <v>45567</v>
      </c>
      <c r="Y230" s="108" t="s">
        <v>125</v>
      </c>
      <c r="Z230" s="61">
        <v>45609</v>
      </c>
      <c r="AA230" s="49" t="s">
        <v>125</v>
      </c>
      <c r="AB230" s="141">
        <v>45640</v>
      </c>
      <c r="AC230" s="52" t="s">
        <v>125</v>
      </c>
      <c r="AD230" s="52"/>
    </row>
    <row r="231" spans="1:30" ht="15.75" thickBot="1" x14ac:dyDescent="0.3">
      <c r="A231" s="48">
        <v>186</v>
      </c>
      <c r="B231" s="1" t="s">
        <v>36</v>
      </c>
      <c r="C231" s="2" t="s">
        <v>1</v>
      </c>
      <c r="D231" s="3" t="s">
        <v>43</v>
      </c>
      <c r="E231" s="167" t="s">
        <v>45</v>
      </c>
      <c r="F231" s="61">
        <v>45308</v>
      </c>
      <c r="G231" s="108" t="s">
        <v>119</v>
      </c>
      <c r="H231" s="61">
        <v>45329</v>
      </c>
      <c r="I231" s="49" t="s">
        <v>125</v>
      </c>
      <c r="J231" s="61">
        <v>45363</v>
      </c>
      <c r="K231" s="108" t="s">
        <v>125</v>
      </c>
      <c r="L231" s="61">
        <v>45399</v>
      </c>
      <c r="M231" s="108" t="s">
        <v>125</v>
      </c>
      <c r="N231" s="61">
        <v>45413</v>
      </c>
      <c r="O231" s="108" t="s">
        <v>125</v>
      </c>
      <c r="P231" s="61">
        <v>45448</v>
      </c>
      <c r="Q231" s="108" t="s">
        <v>125</v>
      </c>
      <c r="R231" s="61">
        <v>45483</v>
      </c>
      <c r="S231" s="108" t="s">
        <v>125</v>
      </c>
      <c r="T231" s="61">
        <v>45511</v>
      </c>
      <c r="U231" s="108" t="s">
        <v>125</v>
      </c>
      <c r="V231" s="61">
        <v>45539</v>
      </c>
      <c r="W231" s="108" t="s">
        <v>125</v>
      </c>
      <c r="X231" s="61">
        <v>45567</v>
      </c>
      <c r="Y231" s="108" t="s">
        <v>125</v>
      </c>
      <c r="Z231" s="61">
        <v>45609</v>
      </c>
      <c r="AA231" s="49" t="s">
        <v>125</v>
      </c>
      <c r="AB231" s="141">
        <v>45640</v>
      </c>
      <c r="AC231" s="52" t="s">
        <v>125</v>
      </c>
      <c r="AD231" s="52"/>
    </row>
    <row r="232" spans="1:30" ht="15.75" thickBot="1" x14ac:dyDescent="0.3">
      <c r="A232" s="48">
        <v>187</v>
      </c>
      <c r="B232" s="1" t="s">
        <v>36</v>
      </c>
      <c r="C232" s="2" t="s">
        <v>1</v>
      </c>
      <c r="D232" s="3" t="s">
        <v>43</v>
      </c>
      <c r="E232" s="167" t="s">
        <v>46</v>
      </c>
      <c r="F232" s="61">
        <v>45322</v>
      </c>
      <c r="G232" s="108" t="s">
        <v>125</v>
      </c>
      <c r="H232" s="61">
        <v>45329</v>
      </c>
      <c r="I232" s="49" t="s">
        <v>125</v>
      </c>
      <c r="J232" s="61">
        <v>45363</v>
      </c>
      <c r="K232" s="108" t="s">
        <v>125</v>
      </c>
      <c r="L232" s="61">
        <v>45399</v>
      </c>
      <c r="M232" s="108" t="s">
        <v>125</v>
      </c>
      <c r="N232" s="48"/>
      <c r="O232" s="108"/>
      <c r="P232" s="61">
        <v>45448</v>
      </c>
      <c r="Q232" s="108" t="s">
        <v>125</v>
      </c>
      <c r="R232" s="61">
        <v>45483</v>
      </c>
      <c r="S232" s="108" t="s">
        <v>125</v>
      </c>
      <c r="T232" s="61">
        <v>45511</v>
      </c>
      <c r="U232" s="108" t="s">
        <v>125</v>
      </c>
      <c r="V232" s="61">
        <v>45539</v>
      </c>
      <c r="W232" s="108" t="s">
        <v>125</v>
      </c>
      <c r="X232" s="61">
        <v>45567</v>
      </c>
      <c r="Y232" s="108" t="s">
        <v>125</v>
      </c>
      <c r="Z232" s="61">
        <v>45609</v>
      </c>
      <c r="AA232" s="49" t="s">
        <v>125</v>
      </c>
      <c r="AB232" s="141">
        <v>45640</v>
      </c>
      <c r="AC232" s="52" t="s">
        <v>125</v>
      </c>
      <c r="AD232" s="52"/>
    </row>
    <row r="233" spans="1:30" ht="15.75" thickBot="1" x14ac:dyDescent="0.3">
      <c r="A233" s="48">
        <v>188</v>
      </c>
      <c r="B233" s="1" t="s">
        <v>36</v>
      </c>
      <c r="C233" s="2" t="s">
        <v>1</v>
      </c>
      <c r="D233" s="3" t="s">
        <v>43</v>
      </c>
      <c r="E233" s="167" t="s">
        <v>47</v>
      </c>
      <c r="F233" s="61">
        <v>45322</v>
      </c>
      <c r="G233" s="108" t="s">
        <v>125</v>
      </c>
      <c r="H233" s="61">
        <v>45329</v>
      </c>
      <c r="I233" s="49" t="s">
        <v>125</v>
      </c>
      <c r="J233" s="61">
        <v>45363</v>
      </c>
      <c r="K233" s="108" t="s">
        <v>125</v>
      </c>
      <c r="L233" s="61">
        <v>45399</v>
      </c>
      <c r="M233" s="108" t="s">
        <v>125</v>
      </c>
      <c r="N233" s="61">
        <v>45413</v>
      </c>
      <c r="O233" s="108" t="s">
        <v>125</v>
      </c>
      <c r="P233" s="61">
        <v>45448</v>
      </c>
      <c r="Q233" s="108" t="s">
        <v>125</v>
      </c>
      <c r="R233" s="61">
        <v>45483</v>
      </c>
      <c r="S233" s="108" t="s">
        <v>125</v>
      </c>
      <c r="T233" s="61">
        <v>45511</v>
      </c>
      <c r="U233" s="108" t="s">
        <v>125</v>
      </c>
      <c r="V233" s="61">
        <v>45539</v>
      </c>
      <c r="W233" s="108" t="s">
        <v>125</v>
      </c>
      <c r="X233" s="61">
        <v>45567</v>
      </c>
      <c r="Y233" s="108" t="s">
        <v>125</v>
      </c>
      <c r="Z233" s="61">
        <v>45609</v>
      </c>
      <c r="AA233" s="49" t="s">
        <v>125</v>
      </c>
      <c r="AB233" s="141">
        <v>45640</v>
      </c>
      <c r="AC233" s="52" t="s">
        <v>125</v>
      </c>
      <c r="AD233" s="52"/>
    </row>
    <row r="234" spans="1:30" ht="15.75" thickBot="1" x14ac:dyDescent="0.3">
      <c r="A234" s="48">
        <v>189</v>
      </c>
      <c r="B234" s="1" t="s">
        <v>36</v>
      </c>
      <c r="C234" s="2" t="s">
        <v>1</v>
      </c>
      <c r="D234" s="3" t="s">
        <v>48</v>
      </c>
      <c r="E234" s="167" t="s">
        <v>49</v>
      </c>
      <c r="F234" s="61">
        <v>45308</v>
      </c>
      <c r="G234" s="108" t="s">
        <v>125</v>
      </c>
      <c r="H234" s="61">
        <v>45329</v>
      </c>
      <c r="I234" s="49" t="s">
        <v>125</v>
      </c>
      <c r="J234" s="61">
        <v>45363</v>
      </c>
      <c r="K234" s="108" t="s">
        <v>125</v>
      </c>
      <c r="L234" s="48"/>
      <c r="M234" s="108"/>
      <c r="N234" s="61">
        <v>45413</v>
      </c>
      <c r="O234" s="108" t="s">
        <v>125</v>
      </c>
      <c r="P234" s="48"/>
      <c r="Q234" s="108"/>
      <c r="R234" s="61">
        <v>45483</v>
      </c>
      <c r="S234" s="108" t="s">
        <v>125</v>
      </c>
      <c r="T234" s="61">
        <v>45511</v>
      </c>
      <c r="U234" s="108" t="s">
        <v>125</v>
      </c>
      <c r="V234" s="61">
        <v>45539</v>
      </c>
      <c r="W234" s="108" t="s">
        <v>125</v>
      </c>
      <c r="X234" s="61">
        <v>45567</v>
      </c>
      <c r="Y234" s="108" t="s">
        <v>125</v>
      </c>
      <c r="Z234" s="61">
        <v>45609</v>
      </c>
      <c r="AA234" s="49" t="s">
        <v>125</v>
      </c>
      <c r="AB234" s="141">
        <v>45640</v>
      </c>
      <c r="AC234" s="52" t="s">
        <v>125</v>
      </c>
      <c r="AD234" s="52"/>
    </row>
    <row r="235" spans="1:30" ht="15.75" thickBot="1" x14ac:dyDescent="0.3">
      <c r="A235" s="48">
        <v>190</v>
      </c>
      <c r="B235" s="1" t="s">
        <v>36</v>
      </c>
      <c r="C235" s="2" t="s">
        <v>1</v>
      </c>
      <c r="D235" s="3" t="s">
        <v>48</v>
      </c>
      <c r="E235" s="167" t="s">
        <v>50</v>
      </c>
      <c r="F235" s="61">
        <v>45322</v>
      </c>
      <c r="G235" s="108" t="s">
        <v>125</v>
      </c>
      <c r="H235" s="61">
        <v>45329</v>
      </c>
      <c r="I235" s="49" t="s">
        <v>125</v>
      </c>
      <c r="J235" s="61">
        <v>45363</v>
      </c>
      <c r="K235" s="108" t="s">
        <v>125</v>
      </c>
      <c r="L235" s="48"/>
      <c r="M235" s="108"/>
      <c r="N235" s="61">
        <v>45413</v>
      </c>
      <c r="O235" s="108" t="s">
        <v>125</v>
      </c>
      <c r="P235" s="61">
        <v>45448</v>
      </c>
      <c r="Q235" s="108" t="s">
        <v>125</v>
      </c>
      <c r="R235" s="61">
        <v>45483</v>
      </c>
      <c r="S235" s="108" t="s">
        <v>125</v>
      </c>
      <c r="T235" s="61">
        <v>45511</v>
      </c>
      <c r="U235" s="108" t="s">
        <v>125</v>
      </c>
      <c r="V235" s="61">
        <v>45539</v>
      </c>
      <c r="W235" s="108" t="s">
        <v>125</v>
      </c>
      <c r="X235" s="61">
        <v>45567</v>
      </c>
      <c r="Y235" s="108" t="s">
        <v>125</v>
      </c>
      <c r="Z235" s="61">
        <v>45609</v>
      </c>
      <c r="AA235" s="49" t="s">
        <v>125</v>
      </c>
      <c r="AB235" s="141">
        <v>45640</v>
      </c>
      <c r="AC235" s="52" t="s">
        <v>125</v>
      </c>
      <c r="AD235" s="52"/>
    </row>
    <row r="236" spans="1:30" ht="15.75" thickBot="1" x14ac:dyDescent="0.3">
      <c r="A236" s="48">
        <v>191</v>
      </c>
      <c r="B236" s="1" t="s">
        <v>36</v>
      </c>
      <c r="C236" s="2" t="s">
        <v>1</v>
      </c>
      <c r="D236" s="3" t="s">
        <v>48</v>
      </c>
      <c r="E236" s="167" t="s">
        <v>51</v>
      </c>
      <c r="F236" s="61">
        <v>45322</v>
      </c>
      <c r="G236" s="108" t="s">
        <v>125</v>
      </c>
      <c r="H236" s="61">
        <v>45329</v>
      </c>
      <c r="I236" s="49" t="s">
        <v>125</v>
      </c>
      <c r="J236" s="61">
        <v>45363</v>
      </c>
      <c r="K236" s="108" t="s">
        <v>125</v>
      </c>
      <c r="L236" s="48"/>
      <c r="M236" s="108"/>
      <c r="N236" s="61">
        <v>45413</v>
      </c>
      <c r="O236" s="108" t="s">
        <v>125</v>
      </c>
      <c r="P236" s="61">
        <v>45448</v>
      </c>
      <c r="Q236" s="108" t="s">
        <v>125</v>
      </c>
      <c r="R236" s="61">
        <v>45483</v>
      </c>
      <c r="S236" s="108" t="s">
        <v>125</v>
      </c>
      <c r="T236" s="61">
        <v>45511</v>
      </c>
      <c r="U236" s="108" t="s">
        <v>125</v>
      </c>
      <c r="V236" s="61">
        <v>45539</v>
      </c>
      <c r="W236" s="108" t="s">
        <v>125</v>
      </c>
      <c r="X236" s="61">
        <v>45567</v>
      </c>
      <c r="Y236" s="108" t="s">
        <v>125</v>
      </c>
      <c r="Z236" s="61">
        <v>45609</v>
      </c>
      <c r="AA236" s="49" t="s">
        <v>125</v>
      </c>
      <c r="AB236" s="141">
        <v>45640</v>
      </c>
      <c r="AC236" s="52" t="s">
        <v>125</v>
      </c>
      <c r="AD236" s="52"/>
    </row>
    <row r="237" spans="1:30" ht="15.75" thickBot="1" x14ac:dyDescent="0.3">
      <c r="A237" s="48">
        <v>192</v>
      </c>
      <c r="B237" s="1" t="s">
        <v>36</v>
      </c>
      <c r="C237" s="2" t="s">
        <v>1</v>
      </c>
      <c r="D237" s="3" t="s">
        <v>15</v>
      </c>
      <c r="E237" s="167" t="s">
        <v>52</v>
      </c>
      <c r="F237" s="61">
        <v>45322</v>
      </c>
      <c r="G237" s="108" t="s">
        <v>125</v>
      </c>
      <c r="H237" s="61">
        <v>45343</v>
      </c>
      <c r="I237" s="49" t="s">
        <v>125</v>
      </c>
      <c r="J237" s="48"/>
      <c r="K237" s="108"/>
      <c r="L237" s="61">
        <v>45399</v>
      </c>
      <c r="M237" s="108" t="s">
        <v>125</v>
      </c>
      <c r="N237" s="61">
        <v>45413</v>
      </c>
      <c r="O237" s="108" t="s">
        <v>125</v>
      </c>
      <c r="P237" s="61">
        <v>45448</v>
      </c>
      <c r="Q237" s="108" t="s">
        <v>125</v>
      </c>
      <c r="R237" s="48"/>
      <c r="S237" s="108"/>
      <c r="T237" s="48"/>
      <c r="U237" s="108"/>
      <c r="V237" s="48"/>
      <c r="W237" s="108"/>
      <c r="X237" s="48"/>
      <c r="Y237" s="108"/>
      <c r="Z237" s="48"/>
      <c r="AA237" s="49"/>
      <c r="AB237" s="141">
        <v>45640</v>
      </c>
      <c r="AC237" s="52" t="s">
        <v>125</v>
      </c>
      <c r="AD237" s="52"/>
    </row>
    <row r="238" spans="1:30" ht="15.75" thickBot="1" x14ac:dyDescent="0.3">
      <c r="A238" s="48">
        <v>193</v>
      </c>
      <c r="B238" s="1" t="s">
        <v>36</v>
      </c>
      <c r="C238" s="2" t="s">
        <v>1</v>
      </c>
      <c r="D238" s="3" t="s">
        <v>13</v>
      </c>
      <c r="E238" s="167" t="s">
        <v>53</v>
      </c>
      <c r="F238" s="61">
        <v>45308</v>
      </c>
      <c r="G238" s="108" t="s">
        <v>125</v>
      </c>
      <c r="H238" s="61">
        <v>45336</v>
      </c>
      <c r="I238" s="49" t="s">
        <v>125</v>
      </c>
      <c r="J238" s="61">
        <v>45363</v>
      </c>
      <c r="K238" s="108" t="s">
        <v>125</v>
      </c>
      <c r="L238" s="48"/>
      <c r="M238" s="108"/>
      <c r="N238" s="61">
        <v>45413</v>
      </c>
      <c r="O238" s="108" t="s">
        <v>125</v>
      </c>
      <c r="P238" s="61">
        <v>45448</v>
      </c>
      <c r="Q238" s="108" t="s">
        <v>125</v>
      </c>
      <c r="R238" s="61">
        <v>45483</v>
      </c>
      <c r="S238" s="108" t="s">
        <v>125</v>
      </c>
      <c r="T238" s="61">
        <v>45511</v>
      </c>
      <c r="U238" s="108" t="s">
        <v>125</v>
      </c>
      <c r="V238" s="61">
        <v>45539</v>
      </c>
      <c r="W238" s="108" t="s">
        <v>125</v>
      </c>
      <c r="X238" s="61">
        <v>45567</v>
      </c>
      <c r="Y238" s="108" t="s">
        <v>125</v>
      </c>
      <c r="Z238" s="61">
        <v>45609</v>
      </c>
      <c r="AA238" s="49" t="s">
        <v>125</v>
      </c>
      <c r="AB238" s="141">
        <v>45640</v>
      </c>
      <c r="AC238" s="52" t="s">
        <v>125</v>
      </c>
      <c r="AD238" s="52"/>
    </row>
    <row r="239" spans="1:30" ht="15.75" thickBot="1" x14ac:dyDescent="0.3">
      <c r="A239" s="48">
        <v>194</v>
      </c>
      <c r="B239" s="1" t="s">
        <v>36</v>
      </c>
      <c r="C239" s="2" t="s">
        <v>1</v>
      </c>
      <c r="D239" s="3" t="s">
        <v>8</v>
      </c>
      <c r="E239" s="167" t="s">
        <v>54</v>
      </c>
      <c r="F239" s="61">
        <v>45322</v>
      </c>
      <c r="G239" s="108" t="s">
        <v>125</v>
      </c>
      <c r="H239" s="61">
        <v>45329</v>
      </c>
      <c r="I239" s="49" t="s">
        <v>125</v>
      </c>
      <c r="J239" s="61">
        <v>45363</v>
      </c>
      <c r="K239" s="108" t="s">
        <v>125</v>
      </c>
      <c r="L239" s="61">
        <v>45399</v>
      </c>
      <c r="M239" s="108" t="s">
        <v>125</v>
      </c>
      <c r="N239" s="61">
        <v>45413</v>
      </c>
      <c r="O239" s="108" t="s">
        <v>125</v>
      </c>
      <c r="P239" s="61">
        <v>45448</v>
      </c>
      <c r="Q239" s="108" t="s">
        <v>125</v>
      </c>
      <c r="R239" s="61">
        <v>45483</v>
      </c>
      <c r="S239" s="108" t="s">
        <v>233</v>
      </c>
      <c r="T239" s="61">
        <v>45511</v>
      </c>
      <c r="U239" s="108" t="s">
        <v>125</v>
      </c>
      <c r="V239" s="61">
        <v>45539</v>
      </c>
      <c r="W239" s="108" t="s">
        <v>125</v>
      </c>
      <c r="X239" s="61">
        <v>45567</v>
      </c>
      <c r="Y239" s="108" t="s">
        <v>125</v>
      </c>
      <c r="Z239" s="61">
        <v>45609</v>
      </c>
      <c r="AA239" s="49" t="s">
        <v>125</v>
      </c>
      <c r="AB239" s="141">
        <v>45640</v>
      </c>
      <c r="AC239" s="52" t="s">
        <v>125</v>
      </c>
      <c r="AD239" s="52"/>
    </row>
    <row r="240" spans="1:30" ht="15.75" thickBot="1" x14ac:dyDescent="0.3">
      <c r="A240" s="48">
        <v>195</v>
      </c>
      <c r="B240" s="1" t="s">
        <v>36</v>
      </c>
      <c r="C240" s="2" t="s">
        <v>1</v>
      </c>
      <c r="D240" s="3" t="s">
        <v>2</v>
      </c>
      <c r="E240" s="167">
        <v>1632700500541</v>
      </c>
      <c r="F240" s="61">
        <v>45308</v>
      </c>
      <c r="G240" s="108" t="s">
        <v>125</v>
      </c>
      <c r="H240" s="61">
        <v>45329</v>
      </c>
      <c r="I240" s="49" t="s">
        <v>125</v>
      </c>
      <c r="J240" s="61">
        <v>45378</v>
      </c>
      <c r="K240" s="108" t="s">
        <v>168</v>
      </c>
      <c r="L240" s="48"/>
      <c r="M240" s="108"/>
      <c r="N240" s="61">
        <v>45413</v>
      </c>
      <c r="O240" s="108" t="s">
        <v>125</v>
      </c>
      <c r="P240" s="61">
        <v>45448</v>
      </c>
      <c r="Q240" s="108" t="s">
        <v>125</v>
      </c>
      <c r="R240" s="61">
        <v>45477</v>
      </c>
      <c r="S240" s="108" t="s">
        <v>116</v>
      </c>
      <c r="T240" s="61">
        <v>45511</v>
      </c>
      <c r="U240" s="108" t="s">
        <v>125</v>
      </c>
      <c r="V240" s="61">
        <v>45539</v>
      </c>
      <c r="W240" s="108" t="s">
        <v>125</v>
      </c>
      <c r="X240" s="61">
        <v>45567</v>
      </c>
      <c r="Y240" s="108" t="s">
        <v>125</v>
      </c>
      <c r="Z240" s="61">
        <v>45609</v>
      </c>
      <c r="AA240" s="49" t="s">
        <v>125</v>
      </c>
      <c r="AB240" s="141">
        <v>45640</v>
      </c>
      <c r="AC240" s="52" t="s">
        <v>125</v>
      </c>
      <c r="AD240" s="52"/>
    </row>
    <row r="241" spans="1:29" x14ac:dyDescent="0.25">
      <c r="A241" s="148">
        <v>196</v>
      </c>
      <c r="B241" s="72" t="s">
        <v>36</v>
      </c>
      <c r="C241" s="72" t="s">
        <v>1</v>
      </c>
      <c r="D241" s="77" t="s">
        <v>2</v>
      </c>
      <c r="E241" s="171">
        <v>1505000505177</v>
      </c>
      <c r="F241" s="61">
        <v>45308</v>
      </c>
      <c r="G241" s="108" t="s">
        <v>125</v>
      </c>
      <c r="H241" s="61">
        <v>45329</v>
      </c>
      <c r="I241" s="49" t="s">
        <v>125</v>
      </c>
      <c r="J241" s="61">
        <v>45378</v>
      </c>
      <c r="K241" s="108" t="s">
        <v>125</v>
      </c>
      <c r="L241" s="61">
        <v>45399</v>
      </c>
      <c r="M241" s="108" t="s">
        <v>125</v>
      </c>
      <c r="N241" s="61">
        <v>45413</v>
      </c>
      <c r="O241" s="108" t="s">
        <v>125</v>
      </c>
      <c r="P241" s="61">
        <v>45448</v>
      </c>
      <c r="Q241" s="108" t="s">
        <v>125</v>
      </c>
      <c r="R241" s="61">
        <v>45483</v>
      </c>
      <c r="S241" s="108" t="s">
        <v>125</v>
      </c>
      <c r="T241" s="61">
        <v>45511</v>
      </c>
      <c r="U241" s="108" t="s">
        <v>237</v>
      </c>
      <c r="V241" s="61">
        <v>45539</v>
      </c>
      <c r="W241" s="108" t="s">
        <v>125</v>
      </c>
      <c r="X241" s="61">
        <v>45567</v>
      </c>
      <c r="Y241" s="108" t="s">
        <v>125</v>
      </c>
      <c r="Z241" s="61">
        <v>45609</v>
      </c>
      <c r="AA241" s="49" t="s">
        <v>125</v>
      </c>
      <c r="AB241" s="141">
        <v>45630</v>
      </c>
      <c r="AC241" s="52" t="s">
        <v>125</v>
      </c>
    </row>
    <row r="242" spans="1:29" ht="15.75" thickBot="1" x14ac:dyDescent="0.3">
      <c r="A242" s="148"/>
      <c r="B242" s="73"/>
      <c r="C242" s="73"/>
      <c r="D242" s="79"/>
      <c r="E242" s="170">
        <f>E241</f>
        <v>1505000505177</v>
      </c>
      <c r="F242" s="48"/>
      <c r="G242" s="108"/>
      <c r="H242" s="48"/>
      <c r="I242" s="49"/>
      <c r="J242" s="48"/>
      <c r="K242" s="108"/>
      <c r="L242" s="48"/>
      <c r="M242" s="108"/>
      <c r="N242" s="48"/>
      <c r="O242" s="108"/>
      <c r="P242" s="48"/>
      <c r="Q242" s="108"/>
      <c r="R242" s="48"/>
      <c r="S242" s="108"/>
      <c r="T242" s="61">
        <v>45511</v>
      </c>
      <c r="U242" s="108" t="s">
        <v>115</v>
      </c>
      <c r="V242" s="48"/>
      <c r="W242" s="108"/>
      <c r="X242" s="48"/>
      <c r="Y242" s="108"/>
      <c r="Z242" s="48"/>
      <c r="AA242" s="49"/>
      <c r="AB242" s="140"/>
      <c r="AC242" s="52"/>
    </row>
    <row r="243" spans="1:29" ht="15.75" thickBot="1" x14ac:dyDescent="0.3">
      <c r="A243" s="48">
        <v>197</v>
      </c>
      <c r="B243" s="1" t="s">
        <v>36</v>
      </c>
      <c r="C243" s="2" t="s">
        <v>1</v>
      </c>
      <c r="D243" s="3" t="s">
        <v>4</v>
      </c>
      <c r="E243" s="167" t="s">
        <v>55</v>
      </c>
      <c r="F243" s="61">
        <v>45322</v>
      </c>
      <c r="G243" s="108" t="s">
        <v>125</v>
      </c>
      <c r="H243" s="61">
        <v>45329</v>
      </c>
      <c r="I243" s="49" t="s">
        <v>125</v>
      </c>
      <c r="J243" s="61">
        <v>45378</v>
      </c>
      <c r="K243" s="108" t="s">
        <v>125</v>
      </c>
      <c r="L243" s="48"/>
      <c r="M243" s="108"/>
      <c r="N243" s="61">
        <v>45413</v>
      </c>
      <c r="O243" s="108" t="s">
        <v>125</v>
      </c>
      <c r="P243" s="61">
        <v>45448</v>
      </c>
      <c r="Q243" s="108" t="s">
        <v>125</v>
      </c>
      <c r="R243" s="61">
        <v>45483</v>
      </c>
      <c r="S243" s="108" t="s">
        <v>125</v>
      </c>
      <c r="T243" s="61">
        <v>45511</v>
      </c>
      <c r="U243" s="108" t="s">
        <v>125</v>
      </c>
      <c r="V243" s="61">
        <v>45539</v>
      </c>
      <c r="W243" s="108" t="s">
        <v>125</v>
      </c>
      <c r="X243" s="61">
        <v>45567</v>
      </c>
      <c r="Y243" s="108" t="s">
        <v>125</v>
      </c>
      <c r="Z243" s="48"/>
      <c r="AA243" s="49"/>
      <c r="AB243" s="141">
        <v>45640</v>
      </c>
      <c r="AC243" s="52" t="s">
        <v>125</v>
      </c>
    </row>
    <row r="244" spans="1:29" ht="15.75" thickBot="1" x14ac:dyDescent="0.3">
      <c r="A244" s="48">
        <v>198</v>
      </c>
      <c r="B244" s="1" t="s">
        <v>36</v>
      </c>
      <c r="C244" s="2" t="s">
        <v>1</v>
      </c>
      <c r="D244" s="3" t="s">
        <v>4</v>
      </c>
      <c r="E244" s="167" t="s">
        <v>56</v>
      </c>
      <c r="F244" s="61">
        <v>45322</v>
      </c>
      <c r="G244" s="108" t="s">
        <v>125</v>
      </c>
      <c r="H244" s="48"/>
      <c r="I244" s="49"/>
      <c r="J244" s="48"/>
      <c r="K244" s="108"/>
      <c r="L244" s="48"/>
      <c r="M244" s="108"/>
      <c r="N244" s="61">
        <v>45413</v>
      </c>
      <c r="O244" s="108" t="s">
        <v>125</v>
      </c>
      <c r="P244" s="48"/>
      <c r="Q244" s="108"/>
      <c r="R244" s="61">
        <v>45483</v>
      </c>
      <c r="S244" s="108" t="s">
        <v>125</v>
      </c>
      <c r="T244" s="61">
        <v>45511</v>
      </c>
      <c r="U244" s="108" t="s">
        <v>125</v>
      </c>
      <c r="V244" s="61">
        <v>45539</v>
      </c>
      <c r="W244" s="108" t="s">
        <v>125</v>
      </c>
      <c r="X244" s="61">
        <v>45567</v>
      </c>
      <c r="Y244" s="108" t="s">
        <v>120</v>
      </c>
      <c r="Z244" s="61">
        <v>45616</v>
      </c>
      <c r="AA244" s="49" t="s">
        <v>125</v>
      </c>
      <c r="AB244" s="141">
        <v>45630</v>
      </c>
      <c r="AC244" s="52" t="s">
        <v>125</v>
      </c>
    </row>
    <row r="245" spans="1:29" ht="15.75" thickBot="1" x14ac:dyDescent="0.3">
      <c r="A245" s="48">
        <v>199</v>
      </c>
      <c r="B245" s="1" t="s">
        <v>36</v>
      </c>
      <c r="C245" s="2" t="s">
        <v>1</v>
      </c>
      <c r="D245" s="3" t="s">
        <v>57</v>
      </c>
      <c r="E245" s="167">
        <v>22073524201382</v>
      </c>
      <c r="F245" s="61">
        <v>45322</v>
      </c>
      <c r="G245" s="108" t="s">
        <v>125</v>
      </c>
      <c r="H245" s="61">
        <v>45343</v>
      </c>
      <c r="I245" s="49" t="s">
        <v>125</v>
      </c>
      <c r="J245" s="48"/>
      <c r="K245" s="108"/>
      <c r="L245" s="48"/>
      <c r="M245" s="108"/>
      <c r="N245" s="61">
        <v>45413</v>
      </c>
      <c r="O245" s="108" t="s">
        <v>125</v>
      </c>
      <c r="P245" s="48"/>
      <c r="Q245" s="108"/>
      <c r="R245" s="48"/>
      <c r="S245" s="108"/>
      <c r="T245" s="48"/>
      <c r="U245" s="108"/>
      <c r="V245" s="48"/>
      <c r="W245" s="108"/>
      <c r="X245" s="48"/>
      <c r="Y245" s="108"/>
      <c r="Z245" s="48"/>
      <c r="AA245" s="49"/>
      <c r="AB245" s="140"/>
      <c r="AC245" s="52"/>
    </row>
    <row r="246" spans="1:29" ht="15.75" thickBot="1" x14ac:dyDescent="0.3">
      <c r="A246" s="48">
        <v>200</v>
      </c>
      <c r="B246" s="1" t="s">
        <v>36</v>
      </c>
      <c r="C246" s="2" t="s">
        <v>1</v>
      </c>
      <c r="D246" s="3" t="s">
        <v>27</v>
      </c>
      <c r="E246" s="165">
        <v>20062</v>
      </c>
      <c r="F246" s="48"/>
      <c r="G246" s="108"/>
      <c r="H246" s="48"/>
      <c r="I246" s="49"/>
      <c r="J246" s="61">
        <v>45378</v>
      </c>
      <c r="K246" s="108" t="s">
        <v>125</v>
      </c>
      <c r="L246" s="48"/>
      <c r="M246" s="108"/>
      <c r="N246" s="61">
        <v>45413</v>
      </c>
      <c r="O246" s="108" t="s">
        <v>125</v>
      </c>
      <c r="P246" s="48"/>
      <c r="Q246" s="108"/>
      <c r="R246" s="48"/>
      <c r="S246" s="108"/>
      <c r="T246" s="61">
        <v>45511</v>
      </c>
      <c r="U246" s="108" t="s">
        <v>125</v>
      </c>
      <c r="V246" s="61">
        <v>45539</v>
      </c>
      <c r="W246" s="108" t="s">
        <v>125</v>
      </c>
      <c r="X246" s="48"/>
      <c r="Y246" s="108"/>
      <c r="Z246" s="48"/>
      <c r="AA246" s="49"/>
      <c r="AB246" s="140"/>
      <c r="AC246" s="52"/>
    </row>
    <row r="247" spans="1:29" ht="15.75" thickBot="1" x14ac:dyDescent="0.3">
      <c r="A247" s="48">
        <v>201</v>
      </c>
      <c r="B247" s="1" t="s">
        <v>36</v>
      </c>
      <c r="C247" s="2" t="s">
        <v>1</v>
      </c>
      <c r="D247" s="3" t="s">
        <v>27</v>
      </c>
      <c r="E247" s="165">
        <v>20574</v>
      </c>
      <c r="F247" s="48"/>
      <c r="G247" s="108"/>
      <c r="H247" s="48"/>
      <c r="I247" s="49"/>
      <c r="J247" s="61">
        <v>45378</v>
      </c>
      <c r="K247" s="108" t="s">
        <v>125</v>
      </c>
      <c r="L247" s="48"/>
      <c r="M247" s="108"/>
      <c r="N247" s="61">
        <v>45413</v>
      </c>
      <c r="O247" s="108" t="s">
        <v>125</v>
      </c>
      <c r="P247" s="48"/>
      <c r="Q247" s="108"/>
      <c r="R247" s="48"/>
      <c r="S247" s="108"/>
      <c r="T247" s="61">
        <v>45511</v>
      </c>
      <c r="U247" s="108" t="s">
        <v>125</v>
      </c>
      <c r="V247" s="61">
        <v>45539</v>
      </c>
      <c r="W247" s="108" t="s">
        <v>125</v>
      </c>
      <c r="X247" s="48"/>
      <c r="Y247" s="108"/>
      <c r="Z247" s="48"/>
      <c r="AA247" s="49"/>
      <c r="AB247" s="140"/>
      <c r="AC247" s="52"/>
    </row>
    <row r="248" spans="1:29" ht="15.75" thickBot="1" x14ac:dyDescent="0.3">
      <c r="A248" s="48">
        <v>202</v>
      </c>
      <c r="B248" s="1" t="s">
        <v>36</v>
      </c>
      <c r="C248" s="2" t="s">
        <v>1</v>
      </c>
      <c r="D248" s="3" t="s">
        <v>41</v>
      </c>
      <c r="E248" s="167">
        <v>22279522504988</v>
      </c>
      <c r="F248" s="61">
        <v>45308</v>
      </c>
      <c r="G248" s="108" t="s">
        <v>125</v>
      </c>
      <c r="H248" s="61">
        <v>45329</v>
      </c>
      <c r="I248" s="49" t="s">
        <v>162</v>
      </c>
      <c r="J248" s="61">
        <v>45378</v>
      </c>
      <c r="K248" s="108" t="s">
        <v>125</v>
      </c>
      <c r="L248" s="48"/>
      <c r="M248" s="108"/>
      <c r="N248" s="61">
        <v>45413</v>
      </c>
      <c r="O248" s="108" t="s">
        <v>125</v>
      </c>
      <c r="P248" s="61">
        <v>45448</v>
      </c>
      <c r="Q248" s="108" t="s">
        <v>125</v>
      </c>
      <c r="R248" s="61">
        <v>45483</v>
      </c>
      <c r="S248" s="108" t="s">
        <v>125</v>
      </c>
      <c r="T248" s="61">
        <v>45511</v>
      </c>
      <c r="U248" s="108" t="s">
        <v>125</v>
      </c>
      <c r="V248" s="61">
        <v>45539</v>
      </c>
      <c r="W248" s="108" t="s">
        <v>125</v>
      </c>
      <c r="X248" s="61">
        <v>45567</v>
      </c>
      <c r="Y248" s="108" t="s">
        <v>125</v>
      </c>
      <c r="Z248" s="61">
        <v>45616</v>
      </c>
      <c r="AA248" s="49" t="s">
        <v>125</v>
      </c>
      <c r="AB248" s="141">
        <v>45652</v>
      </c>
      <c r="AC248" s="52" t="s">
        <v>219</v>
      </c>
    </row>
    <row r="249" spans="1:29" ht="15.75" thickBot="1" x14ac:dyDescent="0.3">
      <c r="A249" s="48">
        <v>203</v>
      </c>
      <c r="B249" s="1" t="s">
        <v>36</v>
      </c>
      <c r="C249" s="2" t="s">
        <v>1</v>
      </c>
      <c r="D249" s="3" t="s">
        <v>41</v>
      </c>
      <c r="E249" s="184">
        <v>21257522504678</v>
      </c>
      <c r="F249" s="61">
        <v>45308</v>
      </c>
      <c r="G249" s="108" t="s">
        <v>125</v>
      </c>
      <c r="H249" s="61">
        <v>45329</v>
      </c>
      <c r="I249" s="49" t="s">
        <v>162</v>
      </c>
      <c r="J249" s="61">
        <v>45363</v>
      </c>
      <c r="K249" s="108" t="s">
        <v>125</v>
      </c>
      <c r="L249" s="48"/>
      <c r="M249" s="108"/>
      <c r="N249" s="61">
        <v>45413</v>
      </c>
      <c r="O249" s="108" t="s">
        <v>125</v>
      </c>
      <c r="P249" s="61">
        <v>45448</v>
      </c>
      <c r="Q249" s="108" t="s">
        <v>125</v>
      </c>
      <c r="R249" s="61">
        <v>45477</v>
      </c>
      <c r="S249" s="108" t="s">
        <v>120</v>
      </c>
      <c r="T249" s="48"/>
      <c r="U249" s="108"/>
      <c r="V249" s="61">
        <v>45539</v>
      </c>
      <c r="W249" s="108" t="s">
        <v>125</v>
      </c>
      <c r="X249" s="61">
        <v>45567</v>
      </c>
      <c r="Y249" s="108" t="s">
        <v>125</v>
      </c>
      <c r="Z249" s="61">
        <v>45609</v>
      </c>
      <c r="AA249" s="49" t="s">
        <v>125</v>
      </c>
      <c r="AB249" s="141">
        <v>45647</v>
      </c>
      <c r="AC249" s="52" t="s">
        <v>260</v>
      </c>
    </row>
    <row r="250" spans="1:29" ht="15.75" thickBot="1" x14ac:dyDescent="0.3">
      <c r="A250" s="48">
        <v>204</v>
      </c>
      <c r="B250" s="1" t="s">
        <v>36</v>
      </c>
      <c r="C250" s="2" t="s">
        <v>1</v>
      </c>
      <c r="D250" s="3" t="s">
        <v>41</v>
      </c>
      <c r="E250" s="167">
        <v>22279522504992</v>
      </c>
      <c r="F250" s="61">
        <v>45308</v>
      </c>
      <c r="G250" s="108" t="s">
        <v>125</v>
      </c>
      <c r="H250" s="61">
        <v>45329</v>
      </c>
      <c r="I250" s="49" t="s">
        <v>162</v>
      </c>
      <c r="J250" s="61">
        <v>45363</v>
      </c>
      <c r="K250" s="108" t="s">
        <v>125</v>
      </c>
      <c r="L250" s="48"/>
      <c r="M250" s="108"/>
      <c r="N250" s="61">
        <v>45413</v>
      </c>
      <c r="O250" s="108" t="s">
        <v>125</v>
      </c>
      <c r="P250" s="61">
        <v>45448</v>
      </c>
      <c r="Q250" s="108" t="s">
        <v>125</v>
      </c>
      <c r="R250" s="61">
        <v>45483</v>
      </c>
      <c r="S250" s="108" t="s">
        <v>125</v>
      </c>
      <c r="T250" s="61">
        <v>45511</v>
      </c>
      <c r="U250" s="108" t="s">
        <v>125</v>
      </c>
      <c r="V250" s="61">
        <v>45539</v>
      </c>
      <c r="W250" s="108" t="s">
        <v>120</v>
      </c>
      <c r="X250" s="61">
        <v>45567</v>
      </c>
      <c r="Y250" s="108" t="s">
        <v>245</v>
      </c>
      <c r="Z250" s="61">
        <v>45609</v>
      </c>
      <c r="AA250" s="49" t="s">
        <v>125</v>
      </c>
      <c r="AB250" s="141">
        <v>45640</v>
      </c>
      <c r="AC250" s="52" t="s">
        <v>257</v>
      </c>
    </row>
    <row r="251" spans="1:29" ht="15.75" thickBot="1" x14ac:dyDescent="0.3">
      <c r="A251" s="48">
        <v>205</v>
      </c>
      <c r="B251" s="1" t="s">
        <v>36</v>
      </c>
      <c r="C251" s="2" t="s">
        <v>1</v>
      </c>
      <c r="D251" s="3" t="s">
        <v>41</v>
      </c>
      <c r="E251" s="167">
        <v>22192522509273</v>
      </c>
      <c r="F251" s="61">
        <v>45308</v>
      </c>
      <c r="G251" s="108" t="s">
        <v>125</v>
      </c>
      <c r="H251" s="61">
        <v>45329</v>
      </c>
      <c r="I251" s="49" t="s">
        <v>162</v>
      </c>
      <c r="J251" s="61">
        <v>45363</v>
      </c>
      <c r="K251" s="108" t="s">
        <v>125</v>
      </c>
      <c r="L251" s="48"/>
      <c r="M251" s="108"/>
      <c r="N251" s="61">
        <v>45413</v>
      </c>
      <c r="O251" s="108" t="s">
        <v>125</v>
      </c>
      <c r="P251" s="61">
        <v>45448</v>
      </c>
      <c r="Q251" s="108" t="s">
        <v>125</v>
      </c>
      <c r="R251" s="61">
        <v>45483</v>
      </c>
      <c r="S251" s="108" t="s">
        <v>125</v>
      </c>
      <c r="T251" s="61">
        <v>45511</v>
      </c>
      <c r="U251" s="108" t="s">
        <v>125</v>
      </c>
      <c r="V251" s="61">
        <v>45539</v>
      </c>
      <c r="W251" s="108" t="s">
        <v>125</v>
      </c>
      <c r="X251" s="61">
        <v>45567</v>
      </c>
      <c r="Y251" s="108" t="s">
        <v>125</v>
      </c>
      <c r="Z251" s="61">
        <v>45609</v>
      </c>
      <c r="AA251" s="49" t="s">
        <v>125</v>
      </c>
      <c r="AB251" s="141">
        <v>45640</v>
      </c>
      <c r="AC251" s="52" t="s">
        <v>125</v>
      </c>
    </row>
    <row r="252" spans="1:29" ht="15.75" thickBot="1" x14ac:dyDescent="0.3">
      <c r="A252" s="48">
        <v>206</v>
      </c>
      <c r="B252" s="1" t="s">
        <v>36</v>
      </c>
      <c r="C252" s="2" t="s">
        <v>1</v>
      </c>
      <c r="D252" s="3" t="s">
        <v>41</v>
      </c>
      <c r="E252" s="167">
        <v>22192522509297</v>
      </c>
      <c r="F252" s="61">
        <v>45308</v>
      </c>
      <c r="G252" s="108" t="s">
        <v>125</v>
      </c>
      <c r="H252" s="61">
        <v>45329</v>
      </c>
      <c r="I252" s="49" t="s">
        <v>162</v>
      </c>
      <c r="J252" s="61">
        <v>45378</v>
      </c>
      <c r="K252" s="108" t="s">
        <v>125</v>
      </c>
      <c r="L252" s="61">
        <v>45400</v>
      </c>
      <c r="M252" s="108" t="s">
        <v>125</v>
      </c>
      <c r="N252" s="61">
        <v>45413</v>
      </c>
      <c r="O252" s="108" t="s">
        <v>125</v>
      </c>
      <c r="P252" s="61">
        <v>45448</v>
      </c>
      <c r="Q252" s="108" t="s">
        <v>125</v>
      </c>
      <c r="R252" s="48"/>
      <c r="S252" s="108"/>
      <c r="T252" s="61">
        <v>45511</v>
      </c>
      <c r="U252" s="108" t="s">
        <v>125</v>
      </c>
      <c r="V252" s="61">
        <v>45539</v>
      </c>
      <c r="W252" s="108" t="s">
        <v>125</v>
      </c>
      <c r="X252" s="61">
        <v>45567</v>
      </c>
      <c r="Y252" s="108" t="s">
        <v>125</v>
      </c>
      <c r="Z252" s="61">
        <v>45609</v>
      </c>
      <c r="AA252" s="49" t="s">
        <v>125</v>
      </c>
      <c r="AB252" s="141">
        <v>45640</v>
      </c>
      <c r="AC252" s="52" t="s">
        <v>125</v>
      </c>
    </row>
    <row r="253" spans="1:29" ht="15.75" thickBot="1" x14ac:dyDescent="0.3">
      <c r="A253" s="48">
        <v>207</v>
      </c>
      <c r="B253" s="1" t="s">
        <v>36</v>
      </c>
      <c r="C253" s="2" t="s">
        <v>1</v>
      </c>
      <c r="D253" s="3" t="s">
        <v>41</v>
      </c>
      <c r="E253" s="184">
        <v>2192522509267</v>
      </c>
      <c r="F253" s="61">
        <v>45322</v>
      </c>
      <c r="G253" s="108" t="s">
        <v>125</v>
      </c>
      <c r="H253" s="48"/>
      <c r="I253" s="49"/>
      <c r="J253" s="48"/>
      <c r="K253" s="108"/>
      <c r="L253" s="48"/>
      <c r="M253" s="108"/>
      <c r="N253" s="48"/>
      <c r="O253" s="108"/>
      <c r="P253" s="48"/>
      <c r="Q253" s="108"/>
      <c r="R253" s="61">
        <v>45477</v>
      </c>
      <c r="S253" s="108" t="s">
        <v>120</v>
      </c>
      <c r="T253" s="48"/>
      <c r="U253" s="108"/>
      <c r="V253" s="48"/>
      <c r="W253" s="108"/>
      <c r="X253" s="48"/>
      <c r="Y253" s="108"/>
      <c r="Z253" s="48"/>
      <c r="AA253" s="49"/>
      <c r="AB253" s="140"/>
      <c r="AC253" s="52"/>
    </row>
    <row r="254" spans="1:29" ht="15.75" thickBot="1" x14ac:dyDescent="0.3">
      <c r="A254" s="48">
        <v>208</v>
      </c>
      <c r="B254" s="1" t="s">
        <v>36</v>
      </c>
      <c r="C254" s="2" t="s">
        <v>1</v>
      </c>
      <c r="D254" s="3" t="s">
        <v>41</v>
      </c>
      <c r="E254" s="167">
        <v>22192522509264</v>
      </c>
      <c r="F254" s="61">
        <v>45308</v>
      </c>
      <c r="G254" s="108" t="s">
        <v>125</v>
      </c>
      <c r="H254" s="61">
        <v>45329</v>
      </c>
      <c r="I254" s="49" t="s">
        <v>162</v>
      </c>
      <c r="J254" s="61">
        <v>45378</v>
      </c>
      <c r="K254" s="108" t="s">
        <v>125</v>
      </c>
      <c r="L254" s="48"/>
      <c r="M254" s="108"/>
      <c r="N254" s="61">
        <v>45413</v>
      </c>
      <c r="O254" s="108" t="s">
        <v>125</v>
      </c>
      <c r="P254" s="61">
        <v>45448</v>
      </c>
      <c r="Q254" s="108" t="s">
        <v>125</v>
      </c>
      <c r="R254" s="61">
        <v>45483</v>
      </c>
      <c r="S254" s="108" t="s">
        <v>125</v>
      </c>
      <c r="T254" s="48"/>
      <c r="U254" s="108"/>
      <c r="V254" s="48"/>
      <c r="W254" s="108"/>
      <c r="X254" s="48"/>
      <c r="Y254" s="108"/>
      <c r="Z254" s="48"/>
      <c r="AA254" s="49"/>
      <c r="AB254" s="140"/>
      <c r="AC254" s="52"/>
    </row>
    <row r="255" spans="1:29" x14ac:dyDescent="0.25">
      <c r="A255" s="148">
        <v>209</v>
      </c>
      <c r="B255" s="72" t="s">
        <v>36</v>
      </c>
      <c r="C255" s="72" t="s">
        <v>1</v>
      </c>
      <c r="D255" s="77" t="s">
        <v>41</v>
      </c>
      <c r="E255" s="169">
        <v>21257522504670</v>
      </c>
      <c r="F255" s="61">
        <v>45308</v>
      </c>
      <c r="G255" s="108" t="s">
        <v>125</v>
      </c>
      <c r="H255" s="61">
        <v>45329</v>
      </c>
      <c r="I255" s="49" t="s">
        <v>162</v>
      </c>
      <c r="J255" s="61">
        <v>45378</v>
      </c>
      <c r="K255" s="108" t="s">
        <v>125</v>
      </c>
      <c r="L255" s="48"/>
      <c r="M255" s="108"/>
      <c r="N255" s="61">
        <v>45413</v>
      </c>
      <c r="O255" s="108" t="s">
        <v>125</v>
      </c>
      <c r="P255" s="61">
        <v>45448</v>
      </c>
      <c r="Q255" s="108" t="s">
        <v>125</v>
      </c>
      <c r="R255" s="61">
        <v>45483</v>
      </c>
      <c r="S255" s="108" t="s">
        <v>125</v>
      </c>
      <c r="T255" s="61">
        <v>45511</v>
      </c>
      <c r="U255" s="108" t="s">
        <v>125</v>
      </c>
      <c r="V255" s="61">
        <v>45539</v>
      </c>
      <c r="W255" s="108" t="s">
        <v>125</v>
      </c>
      <c r="X255" s="61">
        <v>45567</v>
      </c>
      <c r="Y255" s="108" t="s">
        <v>120</v>
      </c>
      <c r="Z255" s="61">
        <v>45616</v>
      </c>
      <c r="AA255" s="49" t="s">
        <v>125</v>
      </c>
      <c r="AB255" s="141">
        <v>45647</v>
      </c>
      <c r="AC255" s="52" t="s">
        <v>261</v>
      </c>
    </row>
    <row r="256" spans="1:29" ht="15.75" thickBot="1" x14ac:dyDescent="0.3">
      <c r="A256" s="148"/>
      <c r="B256" s="73"/>
      <c r="C256" s="73"/>
      <c r="D256" s="79"/>
      <c r="E256" s="170">
        <f>E255</f>
        <v>21257522504670</v>
      </c>
      <c r="F256" s="48"/>
      <c r="G256" s="108"/>
      <c r="H256" s="48"/>
      <c r="I256" s="49"/>
      <c r="J256" s="48"/>
      <c r="K256" s="108"/>
      <c r="L256" s="48"/>
      <c r="M256" s="108"/>
      <c r="N256" s="48"/>
      <c r="O256" s="108"/>
      <c r="P256" s="48"/>
      <c r="Q256" s="108"/>
      <c r="R256" s="48"/>
      <c r="S256" s="108"/>
      <c r="T256" s="48"/>
      <c r="U256" s="108"/>
      <c r="V256" s="48"/>
      <c r="W256" s="108"/>
      <c r="X256" s="48"/>
      <c r="Y256" s="108"/>
      <c r="Z256" s="48"/>
      <c r="AA256" s="49"/>
      <c r="AB256" s="141">
        <v>45630</v>
      </c>
      <c r="AC256" s="52" t="s">
        <v>125</v>
      </c>
    </row>
    <row r="257" spans="1:30" ht="15.75" thickBot="1" x14ac:dyDescent="0.3">
      <c r="A257" s="48">
        <v>210</v>
      </c>
      <c r="B257" s="1" t="s">
        <v>36</v>
      </c>
      <c r="C257" s="2" t="s">
        <v>1</v>
      </c>
      <c r="D257" s="3" t="s">
        <v>41</v>
      </c>
      <c r="E257" s="167">
        <v>21257522504668</v>
      </c>
      <c r="F257" s="61">
        <v>45308</v>
      </c>
      <c r="G257" s="108" t="s">
        <v>125</v>
      </c>
      <c r="H257" s="61">
        <v>45329</v>
      </c>
      <c r="I257" s="49" t="s">
        <v>162</v>
      </c>
      <c r="J257" s="61">
        <v>45378</v>
      </c>
      <c r="K257" s="108" t="s">
        <v>125</v>
      </c>
      <c r="L257" s="48"/>
      <c r="M257" s="108"/>
      <c r="N257" s="61">
        <v>45413</v>
      </c>
      <c r="O257" s="108" t="s">
        <v>125</v>
      </c>
      <c r="P257" s="61">
        <v>45448</v>
      </c>
      <c r="Q257" s="108" t="s">
        <v>125</v>
      </c>
      <c r="R257" s="61">
        <v>45483</v>
      </c>
      <c r="S257" s="108" t="s">
        <v>125</v>
      </c>
      <c r="T257" s="61">
        <v>45511</v>
      </c>
      <c r="U257" s="108" t="s">
        <v>125</v>
      </c>
      <c r="V257" s="61">
        <v>45539</v>
      </c>
      <c r="W257" s="108" t="s">
        <v>125</v>
      </c>
      <c r="X257" s="61">
        <v>45567</v>
      </c>
      <c r="Y257" s="108" t="s">
        <v>125</v>
      </c>
      <c r="Z257" s="61">
        <v>45609</v>
      </c>
      <c r="AA257" s="49" t="s">
        <v>125</v>
      </c>
      <c r="AB257" s="141">
        <v>45640</v>
      </c>
      <c r="AC257" s="52" t="s">
        <v>255</v>
      </c>
    </row>
    <row r="258" spans="1:30" ht="15.75" thickBot="1" x14ac:dyDescent="0.3">
      <c r="A258" s="48">
        <v>211</v>
      </c>
      <c r="B258" s="1" t="s">
        <v>36</v>
      </c>
      <c r="C258" s="2" t="s">
        <v>1</v>
      </c>
      <c r="D258" s="3" t="s">
        <v>58</v>
      </c>
      <c r="E258" s="167" t="s">
        <v>59</v>
      </c>
      <c r="F258" s="61">
        <v>45308</v>
      </c>
      <c r="G258" s="108" t="s">
        <v>125</v>
      </c>
      <c r="H258" s="48"/>
      <c r="I258" s="49"/>
      <c r="J258" s="48"/>
      <c r="K258" s="108"/>
      <c r="L258" s="61">
        <v>45399</v>
      </c>
      <c r="M258" s="108" t="s">
        <v>125</v>
      </c>
      <c r="N258" s="48"/>
      <c r="O258" s="108"/>
      <c r="P258" s="48"/>
      <c r="Q258" s="108"/>
      <c r="R258" s="48"/>
      <c r="S258" s="108"/>
      <c r="T258" s="48"/>
      <c r="U258" s="108"/>
      <c r="V258" s="48"/>
      <c r="W258" s="108"/>
      <c r="X258" s="48"/>
      <c r="Y258" s="108"/>
      <c r="Z258" s="48"/>
      <c r="AA258" s="49"/>
      <c r="AB258" s="140"/>
      <c r="AC258" s="52"/>
    </row>
    <row r="259" spans="1:30" ht="15.75" thickBot="1" x14ac:dyDescent="0.3">
      <c r="A259" s="48">
        <v>212</v>
      </c>
      <c r="B259" s="1" t="s">
        <v>36</v>
      </c>
      <c r="C259" s="2" t="s">
        <v>1</v>
      </c>
      <c r="D259" s="3" t="s">
        <v>58</v>
      </c>
      <c r="E259" s="167" t="s">
        <v>60</v>
      </c>
      <c r="F259" s="61">
        <v>45308</v>
      </c>
      <c r="G259" s="108" t="s">
        <v>125</v>
      </c>
      <c r="H259" s="48"/>
      <c r="I259" s="49"/>
      <c r="J259" s="48"/>
      <c r="K259" s="108"/>
      <c r="L259" s="48"/>
      <c r="M259" s="108"/>
      <c r="N259" s="48"/>
      <c r="O259" s="108"/>
      <c r="P259" s="61">
        <v>45448</v>
      </c>
      <c r="Q259" s="108" t="s">
        <v>125</v>
      </c>
      <c r="R259" s="48"/>
      <c r="S259" s="108"/>
      <c r="T259" s="48"/>
      <c r="U259" s="108"/>
      <c r="V259" s="48"/>
      <c r="W259" s="108"/>
      <c r="X259" s="48"/>
      <c r="Y259" s="108"/>
      <c r="Z259" s="48"/>
      <c r="AA259" s="49"/>
      <c r="AB259" s="141">
        <v>45640</v>
      </c>
      <c r="AC259" s="52" t="s">
        <v>125</v>
      </c>
    </row>
    <row r="260" spans="1:30" ht="15.75" thickBot="1" x14ac:dyDescent="0.3">
      <c r="A260" s="48">
        <v>213</v>
      </c>
      <c r="B260" s="1" t="s">
        <v>36</v>
      </c>
      <c r="C260" s="2" t="s">
        <v>1</v>
      </c>
      <c r="D260" s="3" t="s">
        <v>58</v>
      </c>
      <c r="E260" s="167" t="s">
        <v>61</v>
      </c>
      <c r="F260" s="61">
        <v>45308</v>
      </c>
      <c r="G260" s="108" t="s">
        <v>125</v>
      </c>
      <c r="H260" s="48"/>
      <c r="I260" s="49"/>
      <c r="J260" s="61">
        <v>45363</v>
      </c>
      <c r="K260" s="108" t="s">
        <v>125</v>
      </c>
      <c r="L260" s="48"/>
      <c r="M260" s="108"/>
      <c r="N260" s="61">
        <v>45413</v>
      </c>
      <c r="O260" s="108" t="s">
        <v>125</v>
      </c>
      <c r="P260" s="61">
        <v>45448</v>
      </c>
      <c r="Q260" s="108" t="s">
        <v>125</v>
      </c>
      <c r="R260" s="48"/>
      <c r="S260" s="108"/>
      <c r="T260" s="48"/>
      <c r="U260" s="108"/>
      <c r="V260" s="48"/>
      <c r="W260" s="108"/>
      <c r="X260" s="48"/>
      <c r="Y260" s="108"/>
      <c r="Z260" s="48"/>
      <c r="AA260" s="49"/>
      <c r="AB260" s="141">
        <v>45640</v>
      </c>
      <c r="AC260" s="52" t="s">
        <v>125</v>
      </c>
    </row>
    <row r="261" spans="1:30" x14ac:dyDescent="0.25">
      <c r="A261" s="149">
        <v>214</v>
      </c>
      <c r="B261" s="77" t="s">
        <v>36</v>
      </c>
      <c r="C261" s="77" t="s">
        <v>1</v>
      </c>
      <c r="D261" s="77" t="s">
        <v>62</v>
      </c>
      <c r="E261" s="171">
        <v>1505000505050</v>
      </c>
      <c r="F261" s="61">
        <v>45308</v>
      </c>
      <c r="G261" s="108" t="s">
        <v>107</v>
      </c>
      <c r="H261" s="61">
        <v>45329</v>
      </c>
      <c r="I261" s="121" t="s">
        <v>162</v>
      </c>
      <c r="J261" s="61">
        <v>45378</v>
      </c>
      <c r="K261" s="108" t="s">
        <v>125</v>
      </c>
      <c r="L261" s="61">
        <v>45399</v>
      </c>
      <c r="M261" s="108" t="s">
        <v>125</v>
      </c>
      <c r="N261" s="61">
        <v>45413</v>
      </c>
      <c r="O261" s="108" t="s">
        <v>125</v>
      </c>
      <c r="P261" s="61">
        <v>45448</v>
      </c>
      <c r="Q261" s="108" t="s">
        <v>125</v>
      </c>
      <c r="R261" s="61">
        <v>45483</v>
      </c>
      <c r="S261" s="108" t="s">
        <v>125</v>
      </c>
      <c r="T261" s="61">
        <v>45511</v>
      </c>
      <c r="U261" s="108" t="s">
        <v>125</v>
      </c>
      <c r="V261" s="61">
        <v>45539</v>
      </c>
      <c r="W261" s="108" t="s">
        <v>125</v>
      </c>
      <c r="X261" s="61">
        <v>45567</v>
      </c>
      <c r="Y261" s="108" t="s">
        <v>125</v>
      </c>
      <c r="Z261" s="61">
        <v>45616</v>
      </c>
      <c r="AA261" s="49" t="s">
        <v>125</v>
      </c>
      <c r="AB261" s="141">
        <v>45630</v>
      </c>
      <c r="AC261" s="52" t="s">
        <v>125</v>
      </c>
    </row>
    <row r="262" spans="1:30" ht="15.75" customHeight="1" x14ac:dyDescent="0.25">
      <c r="A262" s="149"/>
      <c r="B262" s="78"/>
      <c r="C262" s="78"/>
      <c r="D262" s="78"/>
      <c r="E262" s="170">
        <f t="shared" ref="E262:E263" si="10">E261</f>
        <v>1505000505050</v>
      </c>
      <c r="F262" s="61">
        <v>45308</v>
      </c>
      <c r="G262" s="108" t="s">
        <v>111</v>
      </c>
      <c r="H262" s="58"/>
      <c r="I262" s="121"/>
      <c r="J262" s="48"/>
      <c r="K262" s="108"/>
      <c r="L262" s="48"/>
      <c r="M262" s="108"/>
      <c r="N262" s="48"/>
      <c r="O262" s="108"/>
      <c r="P262" s="48"/>
      <c r="Q262" s="108"/>
      <c r="R262" s="48"/>
      <c r="S262" s="108"/>
      <c r="T262" s="48"/>
      <c r="U262" s="108"/>
      <c r="V262" s="48"/>
      <c r="W262" s="108"/>
      <c r="X262" s="48"/>
      <c r="Y262" s="108"/>
      <c r="Z262" s="48"/>
      <c r="AA262" s="49"/>
      <c r="AB262" s="140"/>
      <c r="AC262" s="52"/>
    </row>
    <row r="263" spans="1:30" ht="15.75" customHeight="1" thickBot="1" x14ac:dyDescent="0.3">
      <c r="A263" s="149"/>
      <c r="B263" s="79"/>
      <c r="C263" s="79"/>
      <c r="D263" s="79"/>
      <c r="E263" s="170">
        <f t="shared" si="10"/>
        <v>1505000505050</v>
      </c>
      <c r="F263" s="61">
        <v>45308</v>
      </c>
      <c r="G263" s="108" t="s">
        <v>108</v>
      </c>
      <c r="H263" s="58"/>
      <c r="I263" s="121"/>
      <c r="J263" s="48"/>
      <c r="K263" s="108"/>
      <c r="L263" s="48"/>
      <c r="M263" s="108"/>
      <c r="N263" s="48"/>
      <c r="O263" s="108"/>
      <c r="P263" s="48"/>
      <c r="Q263" s="108"/>
      <c r="R263" s="48"/>
      <c r="S263" s="108"/>
      <c r="T263" s="48"/>
      <c r="U263" s="108"/>
      <c r="V263" s="48"/>
      <c r="W263" s="108"/>
      <c r="X263" s="48"/>
      <c r="Y263" s="108"/>
      <c r="Z263" s="48"/>
      <c r="AA263" s="49"/>
      <c r="AB263" s="140"/>
      <c r="AC263" s="52"/>
    </row>
    <row r="264" spans="1:30" x14ac:dyDescent="0.25">
      <c r="A264" s="148">
        <v>215</v>
      </c>
      <c r="B264" s="72" t="s">
        <v>36</v>
      </c>
      <c r="C264" s="72" t="s">
        <v>1</v>
      </c>
      <c r="D264" s="77" t="s">
        <v>63</v>
      </c>
      <c r="E264" s="169">
        <v>22192522509274</v>
      </c>
      <c r="F264" s="61">
        <v>45308</v>
      </c>
      <c r="G264" s="108" t="s">
        <v>125</v>
      </c>
      <c r="H264" s="61">
        <v>45329</v>
      </c>
      <c r="I264" s="49" t="s">
        <v>162</v>
      </c>
      <c r="J264" s="61">
        <v>45363</v>
      </c>
      <c r="K264" s="108" t="s">
        <v>125</v>
      </c>
      <c r="L264" s="61">
        <v>45400</v>
      </c>
      <c r="M264" s="108" t="s">
        <v>125</v>
      </c>
      <c r="N264" s="61">
        <v>45413</v>
      </c>
      <c r="O264" s="108" t="s">
        <v>196</v>
      </c>
      <c r="P264" s="61">
        <v>45448</v>
      </c>
      <c r="Q264" s="108" t="s">
        <v>125</v>
      </c>
      <c r="R264" s="61">
        <v>45483</v>
      </c>
      <c r="S264" s="108" t="s">
        <v>206</v>
      </c>
      <c r="T264" s="61">
        <v>45511</v>
      </c>
      <c r="U264" s="108" t="s">
        <v>125</v>
      </c>
      <c r="V264" s="61">
        <v>45539</v>
      </c>
      <c r="W264" s="108" t="s">
        <v>125</v>
      </c>
      <c r="X264" s="61">
        <v>45567</v>
      </c>
      <c r="Y264" s="108" t="s">
        <v>125</v>
      </c>
      <c r="Z264" s="61">
        <v>45609</v>
      </c>
      <c r="AA264" s="49" t="s">
        <v>125</v>
      </c>
      <c r="AB264" s="141">
        <v>45644</v>
      </c>
      <c r="AC264" s="52" t="s">
        <v>259</v>
      </c>
    </row>
    <row r="265" spans="1:30" ht="15.75" customHeight="1" thickBot="1" x14ac:dyDescent="0.3">
      <c r="A265" s="148"/>
      <c r="B265" s="73"/>
      <c r="C265" s="73"/>
      <c r="D265" s="79"/>
      <c r="E265" s="170">
        <f>E264</f>
        <v>22192522509274</v>
      </c>
      <c r="F265" s="48"/>
      <c r="G265" s="108"/>
      <c r="H265" s="48"/>
      <c r="I265" s="49"/>
      <c r="J265" s="48"/>
      <c r="K265" s="108"/>
      <c r="L265" s="48"/>
      <c r="M265" s="108"/>
      <c r="N265" s="48"/>
      <c r="O265" s="108"/>
      <c r="P265" s="48"/>
      <c r="Q265" s="108"/>
      <c r="R265" s="48"/>
      <c r="S265" s="108"/>
      <c r="T265" s="48"/>
      <c r="U265" s="108"/>
      <c r="V265" s="48"/>
      <c r="W265" s="108"/>
      <c r="X265" s="48"/>
      <c r="Y265" s="108"/>
      <c r="Z265" s="48"/>
      <c r="AA265" s="49"/>
      <c r="AB265" s="141">
        <v>45640</v>
      </c>
      <c r="AC265" s="52" t="s">
        <v>125</v>
      </c>
    </row>
    <row r="266" spans="1:30" x14ac:dyDescent="0.25">
      <c r="A266" s="148">
        <v>216</v>
      </c>
      <c r="B266" s="72" t="s">
        <v>36</v>
      </c>
      <c r="C266" s="72" t="s">
        <v>1</v>
      </c>
      <c r="D266" s="77" t="s">
        <v>62</v>
      </c>
      <c r="E266" s="169">
        <v>1505000505141</v>
      </c>
      <c r="F266" s="61">
        <v>45322</v>
      </c>
      <c r="G266" s="108" t="s">
        <v>117</v>
      </c>
      <c r="H266" s="61">
        <v>45329</v>
      </c>
      <c r="I266" s="49" t="s">
        <v>162</v>
      </c>
      <c r="J266" s="61">
        <v>45378</v>
      </c>
      <c r="K266" s="108" t="s">
        <v>116</v>
      </c>
      <c r="L266" s="61">
        <v>45399</v>
      </c>
      <c r="M266" s="108" t="s">
        <v>117</v>
      </c>
      <c r="N266" s="61">
        <v>45413</v>
      </c>
      <c r="O266" s="108" t="s">
        <v>196</v>
      </c>
      <c r="P266" s="61">
        <v>45448</v>
      </c>
      <c r="Q266" s="108" t="s">
        <v>125</v>
      </c>
      <c r="R266" s="61">
        <v>45483</v>
      </c>
      <c r="S266" s="108" t="s">
        <v>206</v>
      </c>
      <c r="T266" s="61">
        <v>45511</v>
      </c>
      <c r="U266" s="108" t="s">
        <v>116</v>
      </c>
      <c r="V266" s="61">
        <v>45539</v>
      </c>
      <c r="W266" s="108" t="s">
        <v>125</v>
      </c>
      <c r="X266" s="61">
        <v>45567</v>
      </c>
      <c r="Y266" s="108" t="s">
        <v>125</v>
      </c>
      <c r="Z266" s="61">
        <v>45609</v>
      </c>
      <c r="AA266" s="49" t="s">
        <v>125</v>
      </c>
      <c r="AB266" s="141">
        <v>45647</v>
      </c>
      <c r="AC266" s="52" t="s">
        <v>261</v>
      </c>
    </row>
    <row r="267" spans="1:30" ht="15.75" customHeight="1" thickBot="1" x14ac:dyDescent="0.3">
      <c r="A267" s="148"/>
      <c r="B267" s="73"/>
      <c r="C267" s="73"/>
      <c r="D267" s="79"/>
      <c r="E267" s="170">
        <f>E266</f>
        <v>1505000505141</v>
      </c>
      <c r="F267" s="48"/>
      <c r="G267" s="108"/>
      <c r="H267" s="48"/>
      <c r="I267" s="49"/>
      <c r="J267" s="48"/>
      <c r="K267" s="108"/>
      <c r="L267" s="48"/>
      <c r="M267" s="108"/>
      <c r="N267" s="48"/>
      <c r="O267" s="108"/>
      <c r="P267" s="48"/>
      <c r="Q267" s="108"/>
      <c r="R267" s="48"/>
      <c r="S267" s="108"/>
      <c r="T267" s="48"/>
      <c r="U267" s="108"/>
      <c r="V267" s="48"/>
      <c r="W267" s="108"/>
      <c r="X267" s="48"/>
      <c r="Y267" s="108"/>
      <c r="Z267" s="48"/>
      <c r="AA267" s="49"/>
      <c r="AB267" s="141">
        <v>45630</v>
      </c>
      <c r="AC267" s="52" t="s">
        <v>125</v>
      </c>
    </row>
    <row r="268" spans="1:30" ht="15.75" thickBot="1" x14ac:dyDescent="0.3">
      <c r="A268" s="48">
        <v>217</v>
      </c>
      <c r="B268" s="1" t="s">
        <v>36</v>
      </c>
      <c r="C268" s="2" t="s">
        <v>1</v>
      </c>
      <c r="D268" s="3" t="s">
        <v>2</v>
      </c>
      <c r="E268" s="167">
        <v>1632700500594</v>
      </c>
      <c r="F268" s="61">
        <v>45308</v>
      </c>
      <c r="G268" s="108" t="s">
        <v>125</v>
      </c>
      <c r="H268" s="61">
        <v>45329</v>
      </c>
      <c r="I268" s="49" t="s">
        <v>162</v>
      </c>
      <c r="J268" s="61">
        <v>45363</v>
      </c>
      <c r="K268" s="108" t="s">
        <v>125</v>
      </c>
      <c r="L268" s="61">
        <v>45399</v>
      </c>
      <c r="M268" s="108" t="s">
        <v>125</v>
      </c>
      <c r="N268" s="61">
        <v>45413</v>
      </c>
      <c r="O268" s="108" t="s">
        <v>196</v>
      </c>
      <c r="P268" s="61">
        <v>45448</v>
      </c>
      <c r="Q268" s="108" t="s">
        <v>125</v>
      </c>
      <c r="R268" s="61">
        <v>45483</v>
      </c>
      <c r="S268" s="108" t="s">
        <v>206</v>
      </c>
      <c r="T268" s="61">
        <v>45511</v>
      </c>
      <c r="U268" s="108" t="s">
        <v>125</v>
      </c>
      <c r="V268" s="61">
        <v>45539</v>
      </c>
      <c r="W268" s="108" t="s">
        <v>125</v>
      </c>
      <c r="X268" s="61">
        <v>45567</v>
      </c>
      <c r="Y268" s="108" t="s">
        <v>125</v>
      </c>
      <c r="Z268" s="61">
        <v>45609</v>
      </c>
      <c r="AA268" s="49" t="s">
        <v>125</v>
      </c>
      <c r="AB268" s="141">
        <v>45640</v>
      </c>
      <c r="AC268" s="52" t="s">
        <v>125</v>
      </c>
      <c r="AD268" s="52"/>
    </row>
    <row r="269" spans="1:30" ht="15.75" thickBot="1" x14ac:dyDescent="0.3">
      <c r="A269" s="48">
        <v>218</v>
      </c>
      <c r="B269" s="1" t="s">
        <v>36</v>
      </c>
      <c r="C269" s="2" t="s">
        <v>1</v>
      </c>
      <c r="D269" s="3" t="s">
        <v>63</v>
      </c>
      <c r="E269" s="167">
        <v>22192522509272</v>
      </c>
      <c r="F269" s="61">
        <v>45308</v>
      </c>
      <c r="G269" s="108" t="s">
        <v>125</v>
      </c>
      <c r="H269" s="61">
        <v>45329</v>
      </c>
      <c r="I269" s="49" t="s">
        <v>162</v>
      </c>
      <c r="J269" s="61">
        <v>45378</v>
      </c>
      <c r="K269" s="108" t="s">
        <v>125</v>
      </c>
      <c r="L269" s="61">
        <v>45400</v>
      </c>
      <c r="M269" s="108" t="s">
        <v>125</v>
      </c>
      <c r="N269" s="61">
        <v>45413</v>
      </c>
      <c r="O269" s="108" t="s">
        <v>196</v>
      </c>
      <c r="P269" s="61">
        <v>45448</v>
      </c>
      <c r="Q269" s="108" t="s">
        <v>125</v>
      </c>
      <c r="R269" s="61">
        <v>45483</v>
      </c>
      <c r="S269" s="108" t="s">
        <v>206</v>
      </c>
      <c r="T269" s="61">
        <v>45511</v>
      </c>
      <c r="U269" s="108" t="s">
        <v>125</v>
      </c>
      <c r="V269" s="61">
        <v>45539</v>
      </c>
      <c r="W269" s="108" t="s">
        <v>125</v>
      </c>
      <c r="X269" s="61">
        <v>45567</v>
      </c>
      <c r="Y269" s="108" t="s">
        <v>125</v>
      </c>
      <c r="Z269" s="61">
        <v>45609</v>
      </c>
      <c r="AA269" s="49" t="s">
        <v>125</v>
      </c>
      <c r="AB269" s="141">
        <v>45640</v>
      </c>
      <c r="AC269" s="52" t="s">
        <v>256</v>
      </c>
      <c r="AD269" s="52"/>
    </row>
    <row r="270" spans="1:30" ht="15.75" thickBot="1" x14ac:dyDescent="0.3">
      <c r="A270" s="48">
        <v>219</v>
      </c>
      <c r="B270" s="1" t="s">
        <v>36</v>
      </c>
      <c r="C270" s="2" t="s">
        <v>1</v>
      </c>
      <c r="D270" s="3" t="s">
        <v>2</v>
      </c>
      <c r="E270" s="167">
        <v>1833300501153</v>
      </c>
      <c r="F270" s="61">
        <v>45308</v>
      </c>
      <c r="G270" s="108" t="s">
        <v>125</v>
      </c>
      <c r="H270" s="61">
        <v>45329</v>
      </c>
      <c r="I270" s="49" t="s">
        <v>162</v>
      </c>
      <c r="J270" s="61">
        <v>45378</v>
      </c>
      <c r="K270" s="108" t="s">
        <v>125</v>
      </c>
      <c r="L270" s="61">
        <v>45399</v>
      </c>
      <c r="M270" s="108" t="s">
        <v>194</v>
      </c>
      <c r="N270" s="61">
        <v>45413</v>
      </c>
      <c r="O270" s="108" t="s">
        <v>108</v>
      </c>
      <c r="P270" s="61">
        <v>45448</v>
      </c>
      <c r="Q270" s="108" t="s">
        <v>116</v>
      </c>
      <c r="R270" s="61">
        <v>45477</v>
      </c>
      <c r="S270" s="108" t="s">
        <v>117</v>
      </c>
      <c r="T270" s="48"/>
      <c r="U270" s="108"/>
      <c r="V270" s="61">
        <v>45539</v>
      </c>
      <c r="W270" s="108" t="s">
        <v>125</v>
      </c>
      <c r="X270" s="61">
        <v>45567</v>
      </c>
      <c r="Y270" s="108" t="s">
        <v>125</v>
      </c>
      <c r="Z270" s="61">
        <v>45609</v>
      </c>
      <c r="AA270" s="49" t="s">
        <v>125</v>
      </c>
      <c r="AB270" s="141">
        <v>45630</v>
      </c>
      <c r="AC270" s="52" t="s">
        <v>125</v>
      </c>
    </row>
    <row r="271" spans="1:30" x14ac:dyDescent="0.25">
      <c r="A271" s="148">
        <v>220</v>
      </c>
      <c r="B271" s="72" t="s">
        <v>36</v>
      </c>
      <c r="C271" s="72" t="s">
        <v>1</v>
      </c>
      <c r="D271" s="77" t="s">
        <v>2</v>
      </c>
      <c r="E271" s="171">
        <v>1505000505051</v>
      </c>
      <c r="F271" s="61">
        <v>45308</v>
      </c>
      <c r="G271" s="108" t="s">
        <v>125</v>
      </c>
      <c r="H271" s="61">
        <v>45329</v>
      </c>
      <c r="I271" s="49" t="s">
        <v>162</v>
      </c>
      <c r="J271" s="61">
        <v>45363</v>
      </c>
      <c r="K271" s="108" t="s">
        <v>125</v>
      </c>
      <c r="L271" s="61">
        <v>45399</v>
      </c>
      <c r="M271" s="108" t="s">
        <v>194</v>
      </c>
      <c r="N271" s="61">
        <v>45413</v>
      </c>
      <c r="O271" s="108" t="s">
        <v>125</v>
      </c>
      <c r="P271" s="61">
        <v>45448</v>
      </c>
      <c r="Q271" s="108" t="s">
        <v>125</v>
      </c>
      <c r="R271" s="61">
        <v>45483</v>
      </c>
      <c r="S271" s="108" t="s">
        <v>206</v>
      </c>
      <c r="T271" s="61">
        <v>45511</v>
      </c>
      <c r="U271" s="108" t="s">
        <v>125</v>
      </c>
      <c r="V271" s="61">
        <v>45539</v>
      </c>
      <c r="W271" s="108" t="s">
        <v>125</v>
      </c>
      <c r="X271" s="61">
        <v>45567</v>
      </c>
      <c r="Y271" s="108" t="s">
        <v>125</v>
      </c>
      <c r="Z271" s="61">
        <v>45609</v>
      </c>
      <c r="AA271" s="49" t="s">
        <v>117</v>
      </c>
      <c r="AB271" s="141">
        <v>45630</v>
      </c>
      <c r="AC271" s="52" t="s">
        <v>125</v>
      </c>
    </row>
    <row r="272" spans="1:30" ht="15.75" customHeight="1" thickBot="1" x14ac:dyDescent="0.3">
      <c r="A272" s="148"/>
      <c r="B272" s="73"/>
      <c r="C272" s="73"/>
      <c r="D272" s="79"/>
      <c r="E272" s="170">
        <f>E271</f>
        <v>1505000505051</v>
      </c>
      <c r="F272" s="48"/>
      <c r="G272" s="108"/>
      <c r="H272" s="48"/>
      <c r="I272" s="49"/>
      <c r="J272" s="48"/>
      <c r="K272" s="108"/>
      <c r="L272" s="48"/>
      <c r="M272" s="108"/>
      <c r="N272" s="48"/>
      <c r="O272" s="108"/>
      <c r="P272" s="48"/>
      <c r="Q272" s="108"/>
      <c r="R272" s="48"/>
      <c r="S272" s="108"/>
      <c r="T272" s="48"/>
      <c r="U272" s="108"/>
      <c r="V272" s="48"/>
      <c r="W272" s="108"/>
      <c r="X272" s="48"/>
      <c r="Y272" s="108"/>
      <c r="Z272" s="61">
        <v>45609</v>
      </c>
      <c r="AA272" s="49" t="s">
        <v>116</v>
      </c>
      <c r="AB272" s="140"/>
      <c r="AC272" s="52"/>
    </row>
    <row r="273" spans="1:30" ht="15.75" customHeight="1" x14ac:dyDescent="0.25">
      <c r="A273" s="148">
        <v>221</v>
      </c>
      <c r="B273" s="72" t="s">
        <v>36</v>
      </c>
      <c r="C273" s="72" t="s">
        <v>1</v>
      </c>
      <c r="D273" s="77" t="s">
        <v>2</v>
      </c>
      <c r="E273" s="169">
        <v>19337010559249</v>
      </c>
      <c r="F273" s="61">
        <v>45308</v>
      </c>
      <c r="G273" s="108" t="s">
        <v>125</v>
      </c>
      <c r="H273" s="61">
        <v>45343</v>
      </c>
      <c r="I273" s="49" t="s">
        <v>108</v>
      </c>
      <c r="J273" s="61">
        <v>45363</v>
      </c>
      <c r="K273" s="108" t="s">
        <v>163</v>
      </c>
      <c r="L273" s="48"/>
      <c r="M273" s="108"/>
      <c r="N273" s="61">
        <v>45413</v>
      </c>
      <c r="O273" s="108" t="s">
        <v>125</v>
      </c>
      <c r="P273" s="61">
        <v>45448</v>
      </c>
      <c r="Q273" s="108" t="s">
        <v>125</v>
      </c>
      <c r="R273" s="61">
        <v>45483</v>
      </c>
      <c r="S273" s="108" t="s">
        <v>116</v>
      </c>
      <c r="T273" s="61">
        <v>45511</v>
      </c>
      <c r="U273" s="108" t="s">
        <v>125</v>
      </c>
      <c r="V273" s="61">
        <v>45539</v>
      </c>
      <c r="W273" s="108" t="s">
        <v>116</v>
      </c>
      <c r="X273" s="61">
        <v>45567</v>
      </c>
      <c r="Y273" s="108" t="s">
        <v>125</v>
      </c>
      <c r="Z273" s="61">
        <v>45609</v>
      </c>
      <c r="AA273" s="49" t="s">
        <v>117</v>
      </c>
      <c r="AB273" s="141">
        <v>45644</v>
      </c>
      <c r="AC273" s="52" t="s">
        <v>258</v>
      </c>
    </row>
    <row r="274" spans="1:30" ht="15.75" customHeight="1" thickBot="1" x14ac:dyDescent="0.3">
      <c r="A274" s="148"/>
      <c r="B274" s="73"/>
      <c r="C274" s="73"/>
      <c r="D274" s="79"/>
      <c r="E274" s="170">
        <f>E273</f>
        <v>19337010559249</v>
      </c>
      <c r="F274" s="48"/>
      <c r="G274" s="108"/>
      <c r="H274" s="48"/>
      <c r="I274" s="49"/>
      <c r="J274" s="48"/>
      <c r="K274" s="108"/>
      <c r="L274" s="48"/>
      <c r="M274" s="108"/>
      <c r="N274" s="48"/>
      <c r="O274" s="108"/>
      <c r="P274" s="48"/>
      <c r="Q274" s="108"/>
      <c r="R274" s="48"/>
      <c r="S274" s="108"/>
      <c r="T274" s="48"/>
      <c r="U274" s="108"/>
      <c r="V274" s="48"/>
      <c r="W274" s="108"/>
      <c r="X274" s="48"/>
      <c r="Y274" s="108"/>
      <c r="Z274" s="48"/>
      <c r="AA274" s="49"/>
      <c r="AB274" s="141">
        <v>45640</v>
      </c>
      <c r="AC274" s="52" t="s">
        <v>125</v>
      </c>
    </row>
    <row r="275" spans="1:30" x14ac:dyDescent="0.25">
      <c r="A275" s="148">
        <v>222</v>
      </c>
      <c r="B275" s="72" t="s">
        <v>36</v>
      </c>
      <c r="C275" s="72" t="s">
        <v>1</v>
      </c>
      <c r="D275" s="77" t="s">
        <v>2</v>
      </c>
      <c r="E275" s="171">
        <v>1829600500206</v>
      </c>
      <c r="F275" s="61">
        <v>45308</v>
      </c>
      <c r="G275" s="108" t="s">
        <v>125</v>
      </c>
      <c r="H275" s="61">
        <v>45329</v>
      </c>
      <c r="I275" s="49" t="s">
        <v>162</v>
      </c>
      <c r="J275" s="61">
        <v>45363</v>
      </c>
      <c r="K275" s="123" t="s">
        <v>111</v>
      </c>
      <c r="L275" s="48"/>
      <c r="M275" s="108"/>
      <c r="N275" s="61">
        <v>45413</v>
      </c>
      <c r="O275" s="108" t="s">
        <v>125</v>
      </c>
      <c r="P275" s="48"/>
      <c r="Q275" s="108"/>
      <c r="R275" s="48"/>
      <c r="S275" s="108"/>
      <c r="T275" s="48"/>
      <c r="U275" s="108"/>
      <c r="V275" s="61">
        <v>45547</v>
      </c>
      <c r="W275" s="108" t="s">
        <v>125</v>
      </c>
      <c r="X275" s="48"/>
      <c r="Y275" s="108"/>
      <c r="Z275" s="48"/>
      <c r="AA275" s="49"/>
      <c r="AB275" s="140"/>
      <c r="AC275" s="52"/>
    </row>
    <row r="276" spans="1:30" ht="15.75" customHeight="1" x14ac:dyDescent="0.25">
      <c r="A276" s="148"/>
      <c r="B276" s="76"/>
      <c r="C276" s="76"/>
      <c r="D276" s="78"/>
      <c r="E276" s="170">
        <f t="shared" ref="E276:E278" si="11">E275</f>
        <v>1829600500206</v>
      </c>
      <c r="F276" s="48"/>
      <c r="G276" s="108"/>
      <c r="H276" s="48"/>
      <c r="I276" s="49"/>
      <c r="J276" s="61">
        <v>45363</v>
      </c>
      <c r="K276" s="123" t="s">
        <v>180</v>
      </c>
      <c r="L276" s="48"/>
      <c r="M276" s="108"/>
      <c r="N276" s="48"/>
      <c r="O276" s="108"/>
      <c r="P276" s="48"/>
      <c r="Q276" s="108"/>
      <c r="R276" s="48"/>
      <c r="S276" s="108"/>
      <c r="T276" s="48"/>
      <c r="U276" s="108"/>
      <c r="V276" s="48"/>
      <c r="W276" s="108"/>
      <c r="X276" s="48"/>
      <c r="Y276" s="108"/>
      <c r="Z276" s="48"/>
      <c r="AA276" s="49"/>
      <c r="AB276" s="140"/>
      <c r="AC276" s="52"/>
    </row>
    <row r="277" spans="1:30" ht="15.75" customHeight="1" x14ac:dyDescent="0.25">
      <c r="A277" s="148"/>
      <c r="B277" s="76"/>
      <c r="C277" s="76"/>
      <c r="D277" s="78"/>
      <c r="E277" s="170">
        <f t="shared" si="11"/>
        <v>1829600500206</v>
      </c>
      <c r="F277" s="48"/>
      <c r="G277" s="108"/>
      <c r="H277" s="48"/>
      <c r="I277" s="49"/>
      <c r="J277" s="61">
        <v>45363</v>
      </c>
      <c r="K277" s="123" t="s">
        <v>108</v>
      </c>
      <c r="L277" s="48"/>
      <c r="M277" s="108"/>
      <c r="N277" s="48"/>
      <c r="O277" s="108"/>
      <c r="P277" s="48"/>
      <c r="Q277" s="108"/>
      <c r="R277" s="48"/>
      <c r="S277" s="108"/>
      <c r="T277" s="48"/>
      <c r="U277" s="108"/>
      <c r="V277" s="48"/>
      <c r="W277" s="108"/>
      <c r="X277" s="48"/>
      <c r="Y277" s="108"/>
      <c r="Z277" s="48"/>
      <c r="AA277" s="49"/>
      <c r="AB277" s="140"/>
      <c r="AC277" s="52"/>
    </row>
    <row r="278" spans="1:30" ht="15.75" customHeight="1" thickBot="1" x14ac:dyDescent="0.3">
      <c r="A278" s="148"/>
      <c r="B278" s="73"/>
      <c r="C278" s="73"/>
      <c r="D278" s="79"/>
      <c r="E278" s="170">
        <f t="shared" si="11"/>
        <v>1829600500206</v>
      </c>
      <c r="F278" s="48"/>
      <c r="G278" s="108"/>
      <c r="H278" s="48"/>
      <c r="I278" s="49"/>
      <c r="J278" s="61">
        <v>45363</v>
      </c>
      <c r="K278" s="123" t="s">
        <v>107</v>
      </c>
      <c r="L278" s="48"/>
      <c r="M278" s="108"/>
      <c r="N278" s="48"/>
      <c r="O278" s="108"/>
      <c r="P278" s="48"/>
      <c r="Q278" s="108"/>
      <c r="R278" s="48"/>
      <c r="S278" s="108"/>
      <c r="T278" s="48"/>
      <c r="U278" s="108"/>
      <c r="V278" s="48"/>
      <c r="W278" s="108"/>
      <c r="X278" s="48"/>
      <c r="Y278" s="108"/>
      <c r="Z278" s="48"/>
      <c r="AA278" s="49"/>
      <c r="AB278" s="140"/>
      <c r="AC278" s="52"/>
    </row>
    <row r="279" spans="1:30" x14ac:dyDescent="0.25">
      <c r="A279" s="148">
        <v>223</v>
      </c>
      <c r="B279" s="72" t="s">
        <v>36</v>
      </c>
      <c r="C279" s="72" t="s">
        <v>1</v>
      </c>
      <c r="D279" s="77" t="s">
        <v>2</v>
      </c>
      <c r="E279" s="169">
        <v>19337010559252</v>
      </c>
      <c r="F279" s="61">
        <v>45308</v>
      </c>
      <c r="G279" s="108" t="s">
        <v>125</v>
      </c>
      <c r="H279" s="61">
        <v>45329</v>
      </c>
      <c r="I279" s="49" t="s">
        <v>162</v>
      </c>
      <c r="J279" s="61">
        <v>45378</v>
      </c>
      <c r="K279" s="108" t="s">
        <v>125</v>
      </c>
      <c r="L279" s="61">
        <v>45393</v>
      </c>
      <c r="M279" s="108" t="s">
        <v>125</v>
      </c>
      <c r="N279" s="61">
        <v>45413</v>
      </c>
      <c r="O279" s="108" t="s">
        <v>125</v>
      </c>
      <c r="P279" s="61">
        <v>45448</v>
      </c>
      <c r="Q279" s="108" t="s">
        <v>125</v>
      </c>
      <c r="R279" s="61">
        <v>45483</v>
      </c>
      <c r="S279" s="108" t="s">
        <v>206</v>
      </c>
      <c r="T279" s="61">
        <v>45511</v>
      </c>
      <c r="U279" s="108" t="s">
        <v>125</v>
      </c>
      <c r="V279" s="61">
        <v>45547</v>
      </c>
      <c r="W279" s="108" t="s">
        <v>125</v>
      </c>
      <c r="X279" s="61">
        <v>45567</v>
      </c>
      <c r="Y279" s="108" t="s">
        <v>125</v>
      </c>
      <c r="Z279" s="61">
        <v>45609</v>
      </c>
      <c r="AA279" s="49" t="s">
        <v>125</v>
      </c>
      <c r="AB279" s="141">
        <v>45630</v>
      </c>
      <c r="AC279" s="52" t="s">
        <v>125</v>
      </c>
    </row>
    <row r="280" spans="1:30" ht="15.75" customHeight="1" thickBot="1" x14ac:dyDescent="0.3">
      <c r="A280" s="148"/>
      <c r="B280" s="73"/>
      <c r="C280" s="73"/>
      <c r="D280" s="79"/>
      <c r="E280" s="170">
        <f>E279</f>
        <v>19337010559252</v>
      </c>
      <c r="F280" s="48"/>
      <c r="G280" s="108"/>
      <c r="H280" s="48"/>
      <c r="I280" s="49"/>
      <c r="J280" s="48"/>
      <c r="K280" s="108"/>
      <c r="L280" s="48"/>
      <c r="M280" s="108"/>
      <c r="N280" s="48"/>
      <c r="O280" s="108"/>
      <c r="P280" s="48"/>
      <c r="Q280" s="108"/>
      <c r="R280" s="48"/>
      <c r="S280" s="108"/>
      <c r="T280" s="48"/>
      <c r="U280" s="108"/>
      <c r="V280" s="61">
        <v>45539</v>
      </c>
      <c r="W280" s="108" t="s">
        <v>125</v>
      </c>
      <c r="X280" s="61"/>
      <c r="Y280" s="108"/>
      <c r="Z280" s="61"/>
      <c r="AA280" s="49"/>
      <c r="AB280" s="141"/>
      <c r="AC280" s="52"/>
    </row>
    <row r="281" spans="1:30" ht="15.75" customHeight="1" thickBot="1" x14ac:dyDescent="0.3">
      <c r="A281" s="48">
        <v>224</v>
      </c>
      <c r="B281" s="1" t="s">
        <v>36</v>
      </c>
      <c r="C281" s="2" t="s">
        <v>3</v>
      </c>
      <c r="D281" s="3" t="s">
        <v>26</v>
      </c>
      <c r="E281" s="167">
        <v>18201523023131</v>
      </c>
      <c r="F281" s="61">
        <v>45300</v>
      </c>
      <c r="G281" s="108" t="s">
        <v>125</v>
      </c>
      <c r="H281" s="61">
        <v>45336</v>
      </c>
      <c r="I281" s="49" t="s">
        <v>162</v>
      </c>
      <c r="J281" s="61">
        <v>45364</v>
      </c>
      <c r="K281" s="108" t="s">
        <v>125</v>
      </c>
      <c r="L281" s="61">
        <v>45392</v>
      </c>
      <c r="M281" s="108" t="s">
        <v>125</v>
      </c>
      <c r="N281" s="61">
        <v>45414</v>
      </c>
      <c r="O281" s="108" t="s">
        <v>125</v>
      </c>
      <c r="P281" s="61">
        <v>45447</v>
      </c>
      <c r="Q281" s="108" t="s">
        <v>125</v>
      </c>
      <c r="R281" s="61">
        <v>45477</v>
      </c>
      <c r="S281" s="108" t="s">
        <v>125</v>
      </c>
      <c r="T281" s="61">
        <v>45505</v>
      </c>
      <c r="U281" s="108" t="s">
        <v>125</v>
      </c>
      <c r="V281" s="61">
        <v>45540</v>
      </c>
      <c r="W281" s="108" t="s">
        <v>125</v>
      </c>
      <c r="X281" s="61">
        <v>45568</v>
      </c>
      <c r="Y281" s="108" t="s">
        <v>125</v>
      </c>
      <c r="Z281" s="48"/>
      <c r="AA281" s="49"/>
      <c r="AB281" s="140"/>
      <c r="AC281" s="52"/>
    </row>
    <row r="282" spans="1:30" ht="15.75" customHeight="1" thickBot="1" x14ac:dyDescent="0.3">
      <c r="A282" s="48">
        <v>225</v>
      </c>
      <c r="B282" s="1" t="s">
        <v>36</v>
      </c>
      <c r="C282" s="2" t="s">
        <v>3</v>
      </c>
      <c r="D282" s="3" t="s">
        <v>26</v>
      </c>
      <c r="E282" s="167">
        <v>19003523020202</v>
      </c>
      <c r="F282" s="61">
        <v>45300</v>
      </c>
      <c r="G282" s="108" t="s">
        <v>125</v>
      </c>
      <c r="H282" s="61">
        <v>45336</v>
      </c>
      <c r="I282" s="49" t="s">
        <v>162</v>
      </c>
      <c r="J282" s="61">
        <v>45364</v>
      </c>
      <c r="K282" s="108" t="s">
        <v>125</v>
      </c>
      <c r="L282" s="61">
        <v>45392</v>
      </c>
      <c r="M282" s="108" t="s">
        <v>125</v>
      </c>
      <c r="N282" s="61">
        <v>45414</v>
      </c>
      <c r="O282" s="108" t="s">
        <v>125</v>
      </c>
      <c r="P282" s="61">
        <v>45447</v>
      </c>
      <c r="Q282" s="108" t="s">
        <v>125</v>
      </c>
      <c r="R282" s="61">
        <v>45477</v>
      </c>
      <c r="S282" s="108" t="s">
        <v>125</v>
      </c>
      <c r="T282" s="61">
        <v>45505</v>
      </c>
      <c r="U282" s="108" t="s">
        <v>125</v>
      </c>
      <c r="V282" s="61">
        <v>45540</v>
      </c>
      <c r="W282" s="108" t="s">
        <v>125</v>
      </c>
      <c r="X282" s="61">
        <v>45568</v>
      </c>
      <c r="Y282" s="108" t="s">
        <v>125</v>
      </c>
      <c r="Z282" s="61">
        <v>45603</v>
      </c>
      <c r="AA282" s="49" t="s">
        <v>125</v>
      </c>
      <c r="AB282" s="140"/>
      <c r="AC282" s="52"/>
    </row>
    <row r="283" spans="1:30" ht="15.75" customHeight="1" thickBot="1" x14ac:dyDescent="0.3">
      <c r="A283" s="48">
        <v>226</v>
      </c>
      <c r="B283" s="1" t="s">
        <v>36</v>
      </c>
      <c r="C283" s="2" t="s">
        <v>3</v>
      </c>
      <c r="D283" s="3" t="s">
        <v>26</v>
      </c>
      <c r="E283" s="167">
        <v>19002523020451</v>
      </c>
      <c r="F283" s="61">
        <v>45300</v>
      </c>
      <c r="G283" s="108" t="s">
        <v>125</v>
      </c>
      <c r="H283" s="61">
        <v>45336</v>
      </c>
      <c r="I283" s="49" t="s">
        <v>162</v>
      </c>
      <c r="J283" s="61">
        <v>45364</v>
      </c>
      <c r="K283" s="108" t="s">
        <v>125</v>
      </c>
      <c r="L283" s="61">
        <v>45392</v>
      </c>
      <c r="M283" s="108" t="s">
        <v>125</v>
      </c>
      <c r="N283" s="61">
        <v>45414</v>
      </c>
      <c r="O283" s="108" t="s">
        <v>125</v>
      </c>
      <c r="P283" s="61">
        <v>45447</v>
      </c>
      <c r="Q283" s="108" t="s">
        <v>125</v>
      </c>
      <c r="R283" s="61">
        <v>45477</v>
      </c>
      <c r="S283" s="108" t="s">
        <v>125</v>
      </c>
      <c r="T283" s="61">
        <v>45505</v>
      </c>
      <c r="U283" s="108" t="s">
        <v>125</v>
      </c>
      <c r="V283" s="61">
        <v>45540</v>
      </c>
      <c r="W283" s="108" t="s">
        <v>125</v>
      </c>
      <c r="X283" s="61">
        <v>45568</v>
      </c>
      <c r="Y283" s="108" t="s">
        <v>125</v>
      </c>
      <c r="Z283" s="61">
        <v>45603</v>
      </c>
      <c r="AA283" s="49" t="s">
        <v>125</v>
      </c>
      <c r="AB283" s="140"/>
      <c r="AC283" s="52"/>
    </row>
    <row r="284" spans="1:30" ht="15.75" customHeight="1" thickBot="1" x14ac:dyDescent="0.3">
      <c r="A284" s="48">
        <v>227</v>
      </c>
      <c r="B284" s="1" t="s">
        <v>36</v>
      </c>
      <c r="C284" s="2" t="s">
        <v>3</v>
      </c>
      <c r="D284" s="3" t="s">
        <v>26</v>
      </c>
      <c r="E284" s="167">
        <v>18118523023433</v>
      </c>
      <c r="F284" s="61">
        <v>45300</v>
      </c>
      <c r="G284" s="108" t="s">
        <v>125</v>
      </c>
      <c r="H284" s="61">
        <v>45336</v>
      </c>
      <c r="I284" s="49" t="s">
        <v>125</v>
      </c>
      <c r="J284" s="61">
        <v>45364</v>
      </c>
      <c r="K284" s="108" t="s">
        <v>125</v>
      </c>
      <c r="L284" s="61">
        <v>45392</v>
      </c>
      <c r="M284" s="108" t="s">
        <v>125</v>
      </c>
      <c r="N284" s="48"/>
      <c r="O284" s="108"/>
      <c r="P284" s="61">
        <v>45447</v>
      </c>
      <c r="Q284" s="108" t="s">
        <v>125</v>
      </c>
      <c r="R284" s="61">
        <v>45477</v>
      </c>
      <c r="S284" s="108" t="s">
        <v>125</v>
      </c>
      <c r="T284" s="48"/>
      <c r="U284" s="108"/>
      <c r="V284" s="61">
        <v>45540</v>
      </c>
      <c r="W284" s="108" t="s">
        <v>125</v>
      </c>
      <c r="X284" s="61">
        <v>45568</v>
      </c>
      <c r="Y284" s="108" t="s">
        <v>125</v>
      </c>
      <c r="Z284" s="61">
        <v>45603</v>
      </c>
      <c r="AA284" s="49" t="s">
        <v>125</v>
      </c>
      <c r="AB284" s="141">
        <v>45631</v>
      </c>
      <c r="AC284" s="52" t="s">
        <v>125</v>
      </c>
      <c r="AD284" s="52"/>
    </row>
    <row r="285" spans="1:30" ht="15.75" customHeight="1" thickBot="1" x14ac:dyDescent="0.3">
      <c r="A285" s="48">
        <v>228</v>
      </c>
      <c r="B285" s="1" t="s">
        <v>36</v>
      </c>
      <c r="C285" s="2" t="s">
        <v>3</v>
      </c>
      <c r="D285" s="3" t="s">
        <v>26</v>
      </c>
      <c r="E285" s="167">
        <v>18202523020604</v>
      </c>
      <c r="F285" s="61">
        <v>45300</v>
      </c>
      <c r="G285" s="108" t="s">
        <v>125</v>
      </c>
      <c r="H285" s="61">
        <v>45336</v>
      </c>
      <c r="I285" s="49" t="s">
        <v>125</v>
      </c>
      <c r="J285" s="61">
        <v>45364</v>
      </c>
      <c r="K285" s="108" t="s">
        <v>125</v>
      </c>
      <c r="L285" s="61">
        <v>45392</v>
      </c>
      <c r="M285" s="108" t="s">
        <v>125</v>
      </c>
      <c r="N285" s="61">
        <v>45414</v>
      </c>
      <c r="O285" s="108" t="s">
        <v>125</v>
      </c>
      <c r="P285" s="61">
        <v>45447</v>
      </c>
      <c r="Q285" s="108" t="s">
        <v>125</v>
      </c>
      <c r="R285" s="61">
        <v>45477</v>
      </c>
      <c r="S285" s="108" t="s">
        <v>125</v>
      </c>
      <c r="T285" s="61">
        <v>45505</v>
      </c>
      <c r="U285" s="108" t="s">
        <v>125</v>
      </c>
      <c r="V285" s="61">
        <v>45540</v>
      </c>
      <c r="W285" s="108" t="s">
        <v>125</v>
      </c>
      <c r="X285" s="61">
        <v>45568</v>
      </c>
      <c r="Y285" s="108" t="s">
        <v>125</v>
      </c>
      <c r="Z285" s="61">
        <v>45603</v>
      </c>
      <c r="AA285" s="49" t="s">
        <v>125</v>
      </c>
      <c r="AB285" s="141">
        <v>45631</v>
      </c>
      <c r="AC285" s="52" t="s">
        <v>125</v>
      </c>
      <c r="AD285" s="52"/>
    </row>
    <row r="286" spans="1:30" ht="15.75" customHeight="1" thickBot="1" x14ac:dyDescent="0.3">
      <c r="A286" s="48">
        <v>229</v>
      </c>
      <c r="B286" s="1" t="s">
        <v>36</v>
      </c>
      <c r="C286" s="2" t="s">
        <v>3</v>
      </c>
      <c r="D286" s="3" t="s">
        <v>26</v>
      </c>
      <c r="E286" s="167">
        <v>19003523020247</v>
      </c>
      <c r="F286" s="61">
        <v>45300</v>
      </c>
      <c r="G286" s="108" t="s">
        <v>125</v>
      </c>
      <c r="H286" s="61">
        <v>45336</v>
      </c>
      <c r="I286" s="49" t="s">
        <v>125</v>
      </c>
      <c r="J286" s="61">
        <v>45364</v>
      </c>
      <c r="K286" s="108" t="s">
        <v>125</v>
      </c>
      <c r="L286" s="61">
        <v>45392</v>
      </c>
      <c r="M286" s="108" t="s">
        <v>125</v>
      </c>
      <c r="N286" s="61">
        <v>45414</v>
      </c>
      <c r="O286" s="108" t="s">
        <v>125</v>
      </c>
      <c r="P286" s="61">
        <v>45447</v>
      </c>
      <c r="Q286" s="108" t="s">
        <v>125</v>
      </c>
      <c r="R286" s="61">
        <v>45477</v>
      </c>
      <c r="S286" s="108" t="s">
        <v>125</v>
      </c>
      <c r="T286" s="61">
        <v>45505</v>
      </c>
      <c r="U286" s="108" t="s">
        <v>125</v>
      </c>
      <c r="V286" s="61">
        <v>45540</v>
      </c>
      <c r="W286" s="108" t="s">
        <v>125</v>
      </c>
      <c r="X286" s="61">
        <v>45568</v>
      </c>
      <c r="Y286" s="108" t="s">
        <v>125</v>
      </c>
      <c r="Z286" s="61">
        <v>45603</v>
      </c>
      <c r="AA286" s="49" t="s">
        <v>125</v>
      </c>
      <c r="AB286" s="141">
        <v>45631</v>
      </c>
      <c r="AC286" s="52" t="s">
        <v>125</v>
      </c>
      <c r="AD286" s="52"/>
    </row>
    <row r="287" spans="1:30" ht="15.75" customHeight="1" thickBot="1" x14ac:dyDescent="0.3">
      <c r="A287" s="48">
        <v>230</v>
      </c>
      <c r="B287" s="1" t="s">
        <v>36</v>
      </c>
      <c r="C287" s="2" t="s">
        <v>3</v>
      </c>
      <c r="D287" s="3" t="s">
        <v>26</v>
      </c>
      <c r="E287" s="167">
        <v>18201523023035</v>
      </c>
      <c r="F287" s="61">
        <v>45300</v>
      </c>
      <c r="G287" s="108" t="s">
        <v>125</v>
      </c>
      <c r="H287" s="61">
        <v>45336</v>
      </c>
      <c r="I287" s="49" t="s">
        <v>125</v>
      </c>
      <c r="J287" s="61">
        <v>45364</v>
      </c>
      <c r="K287" s="108" t="s">
        <v>125</v>
      </c>
      <c r="L287" s="61">
        <v>45392</v>
      </c>
      <c r="M287" s="108" t="s">
        <v>125</v>
      </c>
      <c r="N287" s="61">
        <v>45414</v>
      </c>
      <c r="O287" s="108" t="s">
        <v>125</v>
      </c>
      <c r="P287" s="61">
        <v>45447</v>
      </c>
      <c r="Q287" s="108" t="s">
        <v>125</v>
      </c>
      <c r="R287" s="61">
        <v>45477</v>
      </c>
      <c r="S287" s="108" t="s">
        <v>125</v>
      </c>
      <c r="T287" s="61">
        <v>45505</v>
      </c>
      <c r="U287" s="108" t="s">
        <v>125</v>
      </c>
      <c r="V287" s="61">
        <v>45540</v>
      </c>
      <c r="W287" s="108" t="s">
        <v>125</v>
      </c>
      <c r="X287" s="61">
        <v>45568</v>
      </c>
      <c r="Y287" s="108" t="s">
        <v>125</v>
      </c>
      <c r="Z287" s="61">
        <v>45603</v>
      </c>
      <c r="AA287" s="49" t="s">
        <v>125</v>
      </c>
      <c r="AB287" s="141">
        <v>45631</v>
      </c>
      <c r="AC287" s="52" t="s">
        <v>125</v>
      </c>
      <c r="AD287" s="52"/>
    </row>
    <row r="288" spans="1:30" ht="15.75" customHeight="1" x14ac:dyDescent="0.25">
      <c r="A288" s="148">
        <v>231</v>
      </c>
      <c r="B288" s="72" t="s">
        <v>36</v>
      </c>
      <c r="C288" s="72" t="s">
        <v>3</v>
      </c>
      <c r="D288" s="77" t="s">
        <v>26</v>
      </c>
      <c r="E288" s="171">
        <v>19003523020210</v>
      </c>
      <c r="F288" s="61">
        <v>45300</v>
      </c>
      <c r="G288" s="108" t="s">
        <v>111</v>
      </c>
      <c r="H288" s="61">
        <v>45336</v>
      </c>
      <c r="I288" s="49" t="s">
        <v>125</v>
      </c>
      <c r="J288" s="61">
        <v>45364</v>
      </c>
      <c r="K288" s="108" t="s">
        <v>125</v>
      </c>
      <c r="L288" s="61">
        <v>45392</v>
      </c>
      <c r="M288" s="108" t="s">
        <v>125</v>
      </c>
      <c r="N288" s="61">
        <v>45414</v>
      </c>
      <c r="O288" s="108" t="s">
        <v>125</v>
      </c>
      <c r="P288" s="61">
        <v>45447</v>
      </c>
      <c r="Q288" s="108" t="s">
        <v>125</v>
      </c>
      <c r="R288" s="61">
        <v>45477</v>
      </c>
      <c r="S288" s="108" t="s">
        <v>125</v>
      </c>
      <c r="T288" s="61">
        <v>45505</v>
      </c>
      <c r="U288" s="108" t="s">
        <v>125</v>
      </c>
      <c r="V288" s="61">
        <v>45540</v>
      </c>
      <c r="W288" s="108" t="s">
        <v>125</v>
      </c>
      <c r="X288" s="61">
        <v>45568</v>
      </c>
      <c r="Y288" s="108" t="s">
        <v>125</v>
      </c>
      <c r="Z288" s="61">
        <v>45603</v>
      </c>
      <c r="AA288" s="49" t="s">
        <v>125</v>
      </c>
      <c r="AB288" s="141">
        <v>45631</v>
      </c>
      <c r="AC288" s="52" t="s">
        <v>125</v>
      </c>
      <c r="AD288" s="52"/>
    </row>
    <row r="289" spans="1:30" ht="15.75" customHeight="1" thickBot="1" x14ac:dyDescent="0.3">
      <c r="A289" s="148"/>
      <c r="B289" s="73"/>
      <c r="C289" s="73"/>
      <c r="D289" s="79"/>
      <c r="E289" s="170">
        <f>E288</f>
        <v>19003523020210</v>
      </c>
      <c r="F289" s="61">
        <v>45300</v>
      </c>
      <c r="G289" s="108" t="s">
        <v>112</v>
      </c>
      <c r="H289" s="48"/>
      <c r="I289" s="49"/>
      <c r="J289" s="48"/>
      <c r="K289" s="108"/>
      <c r="L289" s="48"/>
      <c r="M289" s="108"/>
      <c r="N289" s="48"/>
      <c r="O289" s="108"/>
      <c r="P289" s="61">
        <v>45447</v>
      </c>
      <c r="Q289" s="108" t="s">
        <v>125</v>
      </c>
      <c r="R289" s="48"/>
      <c r="S289" s="108"/>
      <c r="T289" s="48"/>
      <c r="U289" s="108"/>
      <c r="V289" s="48"/>
      <c r="W289" s="108"/>
      <c r="X289" s="48"/>
      <c r="Y289" s="108"/>
      <c r="Z289" s="48"/>
      <c r="AA289" s="49"/>
      <c r="AB289" s="140"/>
      <c r="AC289" s="52"/>
      <c r="AD289" s="52"/>
    </row>
    <row r="290" spans="1:30" ht="15.75" customHeight="1" thickBot="1" x14ac:dyDescent="0.3">
      <c r="A290" s="48">
        <v>232</v>
      </c>
      <c r="B290" s="1" t="s">
        <v>36</v>
      </c>
      <c r="C290" s="2" t="s">
        <v>3</v>
      </c>
      <c r="D290" s="3" t="s">
        <v>26</v>
      </c>
      <c r="E290" s="167">
        <v>18280523028646</v>
      </c>
      <c r="F290" s="61">
        <v>45300</v>
      </c>
      <c r="G290" s="108" t="s">
        <v>125</v>
      </c>
      <c r="H290" s="61">
        <v>45336</v>
      </c>
      <c r="I290" s="49" t="s">
        <v>125</v>
      </c>
      <c r="J290" s="61">
        <v>45364</v>
      </c>
      <c r="K290" s="108" t="s">
        <v>125</v>
      </c>
      <c r="L290" s="61">
        <v>45392</v>
      </c>
      <c r="M290" s="108" t="s">
        <v>125</v>
      </c>
      <c r="N290" s="61">
        <v>45414</v>
      </c>
      <c r="O290" s="108" t="s">
        <v>125</v>
      </c>
      <c r="P290" s="61">
        <v>45447</v>
      </c>
      <c r="Q290" s="108" t="s">
        <v>125</v>
      </c>
      <c r="R290" s="61">
        <v>45477</v>
      </c>
      <c r="S290" s="108" t="s">
        <v>125</v>
      </c>
      <c r="T290" s="61">
        <v>45505</v>
      </c>
      <c r="U290" s="108" t="s">
        <v>125</v>
      </c>
      <c r="V290" s="61">
        <v>45540</v>
      </c>
      <c r="W290" s="108" t="s">
        <v>125</v>
      </c>
      <c r="X290" s="61">
        <v>45568</v>
      </c>
      <c r="Y290" s="108" t="s">
        <v>125</v>
      </c>
      <c r="Z290" s="61">
        <v>45603</v>
      </c>
      <c r="AA290" s="49" t="s">
        <v>125</v>
      </c>
      <c r="AB290" s="141">
        <v>45631</v>
      </c>
      <c r="AC290" s="52" t="s">
        <v>125</v>
      </c>
      <c r="AD290" s="52"/>
    </row>
    <row r="291" spans="1:30" ht="15.75" customHeight="1" thickBot="1" x14ac:dyDescent="0.3">
      <c r="A291" s="48">
        <v>233</v>
      </c>
      <c r="B291" s="1" t="s">
        <v>36</v>
      </c>
      <c r="C291" s="2" t="s">
        <v>3</v>
      </c>
      <c r="D291" s="3" t="s">
        <v>26</v>
      </c>
      <c r="E291" s="167">
        <v>18200523024069</v>
      </c>
      <c r="F291" s="61">
        <v>45300</v>
      </c>
      <c r="G291" s="108" t="s">
        <v>125</v>
      </c>
      <c r="H291" s="61">
        <v>45336</v>
      </c>
      <c r="I291" s="49" t="s">
        <v>125</v>
      </c>
      <c r="J291" s="61">
        <v>45364</v>
      </c>
      <c r="K291" s="108" t="s">
        <v>125</v>
      </c>
      <c r="L291" s="61">
        <v>45392</v>
      </c>
      <c r="M291" s="108" t="s">
        <v>125</v>
      </c>
      <c r="N291" s="61">
        <v>45414</v>
      </c>
      <c r="O291" s="108" t="s">
        <v>125</v>
      </c>
      <c r="P291" s="61">
        <v>45447</v>
      </c>
      <c r="Q291" s="108" t="s">
        <v>125</v>
      </c>
      <c r="R291" s="61">
        <v>45477</v>
      </c>
      <c r="S291" s="108" t="s">
        <v>125</v>
      </c>
      <c r="T291" s="61">
        <v>45505</v>
      </c>
      <c r="U291" s="108" t="s">
        <v>125</v>
      </c>
      <c r="V291" s="61">
        <v>45540</v>
      </c>
      <c r="W291" s="108" t="s">
        <v>125</v>
      </c>
      <c r="X291" s="61">
        <v>45568</v>
      </c>
      <c r="Y291" s="108" t="s">
        <v>125</v>
      </c>
      <c r="Z291" s="61">
        <v>45603</v>
      </c>
      <c r="AA291" s="49" t="s">
        <v>125</v>
      </c>
      <c r="AB291" s="141">
        <v>45631</v>
      </c>
      <c r="AC291" s="52" t="s">
        <v>125</v>
      </c>
      <c r="AD291" s="52"/>
    </row>
    <row r="292" spans="1:30" ht="15.75" customHeight="1" thickBot="1" x14ac:dyDescent="0.3">
      <c r="A292" s="48">
        <v>234</v>
      </c>
      <c r="B292" s="1" t="s">
        <v>36</v>
      </c>
      <c r="C292" s="2" t="s">
        <v>3</v>
      </c>
      <c r="D292" s="3" t="s">
        <v>26</v>
      </c>
      <c r="E292" s="167">
        <v>18282523022098</v>
      </c>
      <c r="F292" s="61">
        <v>45300</v>
      </c>
      <c r="G292" s="108" t="s">
        <v>125</v>
      </c>
      <c r="H292" s="61">
        <v>45336</v>
      </c>
      <c r="I292" s="49" t="s">
        <v>125</v>
      </c>
      <c r="J292" s="61">
        <v>45364</v>
      </c>
      <c r="K292" s="108" t="s">
        <v>125</v>
      </c>
      <c r="L292" s="61">
        <v>45392</v>
      </c>
      <c r="M292" s="108" t="s">
        <v>125</v>
      </c>
      <c r="N292" s="61">
        <v>45414</v>
      </c>
      <c r="O292" s="108" t="s">
        <v>125</v>
      </c>
      <c r="P292" s="61">
        <v>45447</v>
      </c>
      <c r="Q292" s="108" t="s">
        <v>125</v>
      </c>
      <c r="R292" s="61">
        <v>45477</v>
      </c>
      <c r="S292" s="108" t="s">
        <v>125</v>
      </c>
      <c r="T292" s="61">
        <v>45505</v>
      </c>
      <c r="U292" s="108" t="s">
        <v>125</v>
      </c>
      <c r="V292" s="61">
        <v>45540</v>
      </c>
      <c r="W292" s="108" t="s">
        <v>125</v>
      </c>
      <c r="X292" s="61">
        <v>45568</v>
      </c>
      <c r="Y292" s="108" t="s">
        <v>125</v>
      </c>
      <c r="Z292" s="61">
        <v>45603</v>
      </c>
      <c r="AA292" s="49" t="s">
        <v>125</v>
      </c>
      <c r="AB292" s="141">
        <v>45631</v>
      </c>
      <c r="AC292" s="52" t="s">
        <v>125</v>
      </c>
      <c r="AD292" s="52"/>
    </row>
    <row r="293" spans="1:30" ht="15.75" customHeight="1" thickBot="1" x14ac:dyDescent="0.3">
      <c r="A293" s="48">
        <v>235</v>
      </c>
      <c r="B293" s="1" t="s">
        <v>36</v>
      </c>
      <c r="C293" s="2" t="s">
        <v>3</v>
      </c>
      <c r="D293" s="3" t="s">
        <v>26</v>
      </c>
      <c r="E293" s="167">
        <v>19003523021616</v>
      </c>
      <c r="F293" s="61">
        <v>45300</v>
      </c>
      <c r="G293" s="108" t="s">
        <v>125</v>
      </c>
      <c r="H293" s="61">
        <v>45336</v>
      </c>
      <c r="I293" s="49" t="s">
        <v>125</v>
      </c>
      <c r="J293" s="61">
        <v>45364</v>
      </c>
      <c r="K293" s="108" t="s">
        <v>125</v>
      </c>
      <c r="L293" s="61">
        <v>45392</v>
      </c>
      <c r="M293" s="108" t="s">
        <v>125</v>
      </c>
      <c r="N293" s="61">
        <v>45414</v>
      </c>
      <c r="O293" s="108" t="s">
        <v>125</v>
      </c>
      <c r="P293" s="61">
        <v>45447</v>
      </c>
      <c r="Q293" s="108" t="s">
        <v>125</v>
      </c>
      <c r="R293" s="61">
        <v>45477</v>
      </c>
      <c r="S293" s="108" t="s">
        <v>125</v>
      </c>
      <c r="T293" s="61">
        <v>45505</v>
      </c>
      <c r="U293" s="108" t="s">
        <v>125</v>
      </c>
      <c r="V293" s="61">
        <v>45540</v>
      </c>
      <c r="W293" s="108" t="s">
        <v>125</v>
      </c>
      <c r="X293" s="61">
        <v>45568</v>
      </c>
      <c r="Y293" s="108" t="s">
        <v>125</v>
      </c>
      <c r="Z293" s="61">
        <v>45603</v>
      </c>
      <c r="AA293" s="49" t="s">
        <v>125</v>
      </c>
      <c r="AB293" s="141">
        <v>45631</v>
      </c>
      <c r="AC293" s="52" t="s">
        <v>125</v>
      </c>
      <c r="AD293" s="52"/>
    </row>
    <row r="294" spans="1:30" ht="15.75" customHeight="1" thickBot="1" x14ac:dyDescent="0.3">
      <c r="A294" s="48">
        <v>236</v>
      </c>
      <c r="B294" s="1" t="s">
        <v>36</v>
      </c>
      <c r="C294" s="2" t="s">
        <v>3</v>
      </c>
      <c r="D294" s="3" t="s">
        <v>26</v>
      </c>
      <c r="E294" s="167">
        <v>18117523020231</v>
      </c>
      <c r="F294" s="61">
        <v>45300</v>
      </c>
      <c r="G294" s="108" t="s">
        <v>125</v>
      </c>
      <c r="H294" s="61">
        <v>45336</v>
      </c>
      <c r="I294" s="49" t="s">
        <v>112</v>
      </c>
      <c r="J294" s="61">
        <v>45364</v>
      </c>
      <c r="K294" s="108" t="s">
        <v>125</v>
      </c>
      <c r="L294" s="61">
        <v>45392</v>
      </c>
      <c r="M294" s="108" t="s">
        <v>125</v>
      </c>
      <c r="N294" s="61">
        <v>45414</v>
      </c>
      <c r="O294" s="108" t="s">
        <v>125</v>
      </c>
      <c r="P294" s="61">
        <v>45447</v>
      </c>
      <c r="Q294" s="108" t="s">
        <v>125</v>
      </c>
      <c r="R294" s="61">
        <v>45477</v>
      </c>
      <c r="S294" s="108" t="s">
        <v>125</v>
      </c>
      <c r="T294" s="61">
        <v>45505</v>
      </c>
      <c r="U294" s="108" t="s">
        <v>125</v>
      </c>
      <c r="V294" s="61">
        <v>45540</v>
      </c>
      <c r="W294" s="108" t="s">
        <v>125</v>
      </c>
      <c r="X294" s="61">
        <v>45568</v>
      </c>
      <c r="Y294" s="108" t="s">
        <v>125</v>
      </c>
      <c r="Z294" s="61">
        <v>45603</v>
      </c>
      <c r="AA294" s="49" t="s">
        <v>125</v>
      </c>
      <c r="AB294" s="141">
        <v>45631</v>
      </c>
      <c r="AC294" s="52" t="s">
        <v>125</v>
      </c>
      <c r="AD294" s="52"/>
    </row>
    <row r="295" spans="1:30" ht="15.75" customHeight="1" thickBot="1" x14ac:dyDescent="0.3">
      <c r="A295" s="48">
        <v>237</v>
      </c>
      <c r="B295" s="1" t="s">
        <v>36</v>
      </c>
      <c r="C295" s="2" t="s">
        <v>3</v>
      </c>
      <c r="D295" s="3" t="s">
        <v>26</v>
      </c>
      <c r="E295" s="167">
        <v>19003523020068</v>
      </c>
      <c r="F295" s="61">
        <v>45300</v>
      </c>
      <c r="G295" s="108" t="s">
        <v>125</v>
      </c>
      <c r="H295" s="61">
        <v>45336</v>
      </c>
      <c r="I295" s="49" t="s">
        <v>125</v>
      </c>
      <c r="J295" s="61">
        <v>45364</v>
      </c>
      <c r="K295" s="108" t="s">
        <v>125</v>
      </c>
      <c r="L295" s="61">
        <v>45392</v>
      </c>
      <c r="M295" s="108" t="s">
        <v>125</v>
      </c>
      <c r="N295" s="61">
        <v>45414</v>
      </c>
      <c r="O295" s="108" t="s">
        <v>125</v>
      </c>
      <c r="P295" s="61">
        <v>45447</v>
      </c>
      <c r="Q295" s="108" t="s">
        <v>125</v>
      </c>
      <c r="R295" s="61">
        <v>45477</v>
      </c>
      <c r="S295" s="108" t="s">
        <v>125</v>
      </c>
      <c r="T295" s="61">
        <v>45505</v>
      </c>
      <c r="U295" s="108" t="s">
        <v>125</v>
      </c>
      <c r="V295" s="61">
        <v>45540</v>
      </c>
      <c r="W295" s="108" t="s">
        <v>125</v>
      </c>
      <c r="X295" s="61">
        <v>45568</v>
      </c>
      <c r="Y295" s="108" t="s">
        <v>125</v>
      </c>
      <c r="Z295" s="61">
        <v>45603</v>
      </c>
      <c r="AA295" s="49" t="s">
        <v>125</v>
      </c>
      <c r="AB295" s="141">
        <v>45631</v>
      </c>
      <c r="AC295" s="52" t="s">
        <v>125</v>
      </c>
      <c r="AD295" s="52"/>
    </row>
    <row r="296" spans="1:30" ht="15.75" customHeight="1" thickBot="1" x14ac:dyDescent="0.3">
      <c r="A296" s="48">
        <v>238</v>
      </c>
      <c r="B296" s="1" t="s">
        <v>36</v>
      </c>
      <c r="C296" s="2" t="s">
        <v>3</v>
      </c>
      <c r="D296" s="3" t="s">
        <v>26</v>
      </c>
      <c r="E296" s="167">
        <v>19003523020156</v>
      </c>
      <c r="F296" s="61">
        <v>45300</v>
      </c>
      <c r="G296" s="108" t="s">
        <v>125</v>
      </c>
      <c r="H296" s="61">
        <v>45336</v>
      </c>
      <c r="I296" s="49" t="s">
        <v>125</v>
      </c>
      <c r="J296" s="61">
        <v>45364</v>
      </c>
      <c r="K296" s="108" t="s">
        <v>125</v>
      </c>
      <c r="L296" s="61">
        <v>45392</v>
      </c>
      <c r="M296" s="108" t="s">
        <v>125</v>
      </c>
      <c r="N296" s="61">
        <v>45414</v>
      </c>
      <c r="O296" s="108" t="s">
        <v>125</v>
      </c>
      <c r="P296" s="61">
        <v>45447</v>
      </c>
      <c r="Q296" s="108" t="s">
        <v>125</v>
      </c>
      <c r="R296" s="61">
        <v>45477</v>
      </c>
      <c r="S296" s="108" t="s">
        <v>125</v>
      </c>
      <c r="T296" s="61">
        <v>45505</v>
      </c>
      <c r="U296" s="108" t="s">
        <v>125</v>
      </c>
      <c r="V296" s="61">
        <v>45540</v>
      </c>
      <c r="W296" s="108" t="s">
        <v>125</v>
      </c>
      <c r="X296" s="61">
        <v>45568</v>
      </c>
      <c r="Y296" s="108" t="s">
        <v>125</v>
      </c>
      <c r="Z296" s="61">
        <v>45603</v>
      </c>
      <c r="AA296" s="49" t="s">
        <v>125</v>
      </c>
      <c r="AB296" s="141">
        <v>45631</v>
      </c>
      <c r="AC296" s="52" t="s">
        <v>125</v>
      </c>
      <c r="AD296" s="52"/>
    </row>
    <row r="297" spans="1:30" ht="15.75" customHeight="1" thickBot="1" x14ac:dyDescent="0.3">
      <c r="A297" s="48">
        <v>239</v>
      </c>
      <c r="B297" s="1" t="s">
        <v>36</v>
      </c>
      <c r="C297" s="2" t="s">
        <v>3</v>
      </c>
      <c r="D297" s="3" t="s">
        <v>26</v>
      </c>
      <c r="E297" s="167">
        <v>18282523020100</v>
      </c>
      <c r="F297" s="61">
        <v>45300</v>
      </c>
      <c r="G297" s="108" t="s">
        <v>125</v>
      </c>
      <c r="H297" s="61">
        <v>45336</v>
      </c>
      <c r="I297" s="49" t="s">
        <v>125</v>
      </c>
      <c r="J297" s="61">
        <v>45364</v>
      </c>
      <c r="K297" s="108" t="s">
        <v>125</v>
      </c>
      <c r="L297" s="61">
        <v>45392</v>
      </c>
      <c r="M297" s="108" t="s">
        <v>125</v>
      </c>
      <c r="N297" s="61">
        <v>45414</v>
      </c>
      <c r="O297" s="108" t="s">
        <v>125</v>
      </c>
      <c r="P297" s="61">
        <v>45447</v>
      </c>
      <c r="Q297" s="108" t="s">
        <v>125</v>
      </c>
      <c r="R297" s="61">
        <v>45477</v>
      </c>
      <c r="S297" s="108" t="s">
        <v>125</v>
      </c>
      <c r="T297" s="61">
        <v>45505</v>
      </c>
      <c r="U297" s="108" t="s">
        <v>125</v>
      </c>
      <c r="V297" s="61">
        <v>45540</v>
      </c>
      <c r="W297" s="108" t="s">
        <v>125</v>
      </c>
      <c r="X297" s="61">
        <v>45568</v>
      </c>
      <c r="Y297" s="108" t="s">
        <v>125</v>
      </c>
      <c r="Z297" s="61">
        <v>45603</v>
      </c>
      <c r="AA297" s="49" t="s">
        <v>125</v>
      </c>
      <c r="AB297" s="141">
        <v>45631</v>
      </c>
      <c r="AC297" s="52" t="s">
        <v>125</v>
      </c>
      <c r="AD297" s="52"/>
    </row>
    <row r="298" spans="1:30" ht="15.75" thickBot="1" x14ac:dyDescent="0.3">
      <c r="A298" s="48">
        <v>240</v>
      </c>
      <c r="B298" s="1" t="s">
        <v>36</v>
      </c>
      <c r="C298" s="2" t="s">
        <v>3</v>
      </c>
      <c r="D298" s="3" t="s">
        <v>27</v>
      </c>
      <c r="E298" s="167">
        <v>23131</v>
      </c>
      <c r="F298" s="61">
        <v>45300</v>
      </c>
      <c r="G298" s="108" t="s">
        <v>125</v>
      </c>
      <c r="H298" s="61">
        <v>45329</v>
      </c>
      <c r="I298" s="49" t="s">
        <v>125</v>
      </c>
      <c r="J298" s="61">
        <v>45378</v>
      </c>
      <c r="K298" s="108" t="s">
        <v>125</v>
      </c>
      <c r="L298" s="61">
        <v>45392</v>
      </c>
      <c r="M298" s="108" t="s">
        <v>125</v>
      </c>
      <c r="N298" s="48"/>
      <c r="O298" s="108"/>
      <c r="P298" s="61">
        <v>45447</v>
      </c>
      <c r="Q298" s="108" t="s">
        <v>125</v>
      </c>
      <c r="R298" s="48"/>
      <c r="S298" s="108"/>
      <c r="T298" s="61">
        <v>45505</v>
      </c>
      <c r="U298" s="108" t="s">
        <v>125</v>
      </c>
      <c r="V298" s="61">
        <v>45540</v>
      </c>
      <c r="W298" s="108" t="s">
        <v>125</v>
      </c>
      <c r="X298" s="61">
        <v>45568</v>
      </c>
      <c r="Y298" s="108" t="s">
        <v>125</v>
      </c>
      <c r="Z298" s="61">
        <v>45603</v>
      </c>
      <c r="AA298" s="49" t="s">
        <v>125</v>
      </c>
      <c r="AB298" s="140"/>
      <c r="AC298" s="52"/>
    </row>
    <row r="299" spans="1:30" ht="15.75" thickBot="1" x14ac:dyDescent="0.3">
      <c r="A299" s="48">
        <v>241</v>
      </c>
      <c r="B299" s="1" t="s">
        <v>36</v>
      </c>
      <c r="C299" s="2" t="s">
        <v>3</v>
      </c>
      <c r="D299" s="3" t="s">
        <v>27</v>
      </c>
      <c r="E299" s="167">
        <v>20202</v>
      </c>
      <c r="F299" s="61">
        <v>45300</v>
      </c>
      <c r="G299" s="108" t="s">
        <v>125</v>
      </c>
      <c r="H299" s="61">
        <v>45329</v>
      </c>
      <c r="I299" s="49" t="s">
        <v>125</v>
      </c>
      <c r="J299" s="61">
        <v>45378</v>
      </c>
      <c r="K299" s="108" t="s">
        <v>125</v>
      </c>
      <c r="L299" s="61">
        <v>45392</v>
      </c>
      <c r="M299" s="108" t="s">
        <v>125</v>
      </c>
      <c r="N299" s="48"/>
      <c r="O299" s="108"/>
      <c r="P299" s="61">
        <v>45447</v>
      </c>
      <c r="Q299" s="108" t="s">
        <v>125</v>
      </c>
      <c r="R299" s="48"/>
      <c r="S299" s="108"/>
      <c r="T299" s="61">
        <v>45505</v>
      </c>
      <c r="U299" s="108" t="s">
        <v>125</v>
      </c>
      <c r="V299" s="61">
        <v>45540</v>
      </c>
      <c r="W299" s="108" t="s">
        <v>125</v>
      </c>
      <c r="X299" s="61">
        <v>45568</v>
      </c>
      <c r="Y299" s="108" t="s">
        <v>125</v>
      </c>
      <c r="Z299" s="61">
        <v>45603</v>
      </c>
      <c r="AA299" s="49" t="s">
        <v>125</v>
      </c>
      <c r="AB299" s="140"/>
      <c r="AC299" s="52"/>
    </row>
    <row r="300" spans="1:30" ht="15.75" thickBot="1" x14ac:dyDescent="0.3">
      <c r="A300" s="48">
        <v>242</v>
      </c>
      <c r="B300" s="1" t="s">
        <v>36</v>
      </c>
      <c r="C300" s="2" t="s">
        <v>3</v>
      </c>
      <c r="D300" s="3" t="s">
        <v>27</v>
      </c>
      <c r="E300" s="167">
        <v>20451</v>
      </c>
      <c r="F300" s="61">
        <v>45300</v>
      </c>
      <c r="G300" s="108" t="s">
        <v>125</v>
      </c>
      <c r="H300" s="61">
        <v>45329</v>
      </c>
      <c r="I300" s="49" t="s">
        <v>125</v>
      </c>
      <c r="J300" s="61">
        <v>45378</v>
      </c>
      <c r="K300" s="108" t="s">
        <v>125</v>
      </c>
      <c r="L300" s="61">
        <v>45392</v>
      </c>
      <c r="M300" s="108" t="s">
        <v>125</v>
      </c>
      <c r="N300" s="48"/>
      <c r="O300" s="108"/>
      <c r="P300" s="61">
        <v>45447</v>
      </c>
      <c r="Q300" s="108" t="s">
        <v>125</v>
      </c>
      <c r="R300" s="48"/>
      <c r="S300" s="108"/>
      <c r="T300" s="61">
        <v>45505</v>
      </c>
      <c r="U300" s="108" t="s">
        <v>125</v>
      </c>
      <c r="V300" s="61">
        <v>45540</v>
      </c>
      <c r="W300" s="108" t="s">
        <v>125</v>
      </c>
      <c r="X300" s="61">
        <v>45568</v>
      </c>
      <c r="Y300" s="108" t="s">
        <v>125</v>
      </c>
      <c r="Z300" s="61">
        <v>45603</v>
      </c>
      <c r="AA300" s="49" t="s">
        <v>125</v>
      </c>
      <c r="AB300" s="140"/>
      <c r="AC300" s="52"/>
    </row>
    <row r="301" spans="1:30" ht="15.75" thickBot="1" x14ac:dyDescent="0.3">
      <c r="A301" s="48">
        <v>243</v>
      </c>
      <c r="B301" s="1" t="s">
        <v>36</v>
      </c>
      <c r="C301" s="2" t="s">
        <v>3</v>
      </c>
      <c r="D301" s="3" t="s">
        <v>27</v>
      </c>
      <c r="E301" s="167">
        <v>23433</v>
      </c>
      <c r="F301" s="61">
        <v>45300</v>
      </c>
      <c r="G301" s="108" t="s">
        <v>125</v>
      </c>
      <c r="H301" s="61">
        <v>45329</v>
      </c>
      <c r="I301" s="49" t="s">
        <v>125</v>
      </c>
      <c r="J301" s="61">
        <v>45378</v>
      </c>
      <c r="K301" s="108" t="s">
        <v>125</v>
      </c>
      <c r="L301" s="48"/>
      <c r="M301" s="108"/>
      <c r="N301" s="48"/>
      <c r="O301" s="108"/>
      <c r="P301" s="61">
        <v>45447</v>
      </c>
      <c r="Q301" s="108" t="s">
        <v>125</v>
      </c>
      <c r="R301" s="48"/>
      <c r="S301" s="108"/>
      <c r="T301" s="48"/>
      <c r="U301" s="108"/>
      <c r="V301" s="61">
        <v>45540</v>
      </c>
      <c r="W301" s="108" t="s">
        <v>125</v>
      </c>
      <c r="X301" s="61">
        <v>45568</v>
      </c>
      <c r="Y301" s="108" t="s">
        <v>125</v>
      </c>
      <c r="Z301" s="61">
        <v>45603</v>
      </c>
      <c r="AA301" s="49" t="s">
        <v>125</v>
      </c>
      <c r="AB301" s="140"/>
      <c r="AC301" s="52"/>
    </row>
    <row r="302" spans="1:30" ht="15.75" thickBot="1" x14ac:dyDescent="0.3">
      <c r="A302" s="48">
        <v>244</v>
      </c>
      <c r="B302" s="1" t="s">
        <v>36</v>
      </c>
      <c r="C302" s="2" t="s">
        <v>3</v>
      </c>
      <c r="D302" s="3" t="s">
        <v>27</v>
      </c>
      <c r="E302" s="167">
        <v>20604</v>
      </c>
      <c r="F302" s="61">
        <v>45300</v>
      </c>
      <c r="G302" s="108" t="s">
        <v>125</v>
      </c>
      <c r="H302" s="61">
        <v>45329</v>
      </c>
      <c r="I302" s="49" t="s">
        <v>125</v>
      </c>
      <c r="J302" s="61">
        <v>45378</v>
      </c>
      <c r="K302" s="108" t="s">
        <v>125</v>
      </c>
      <c r="L302" s="61">
        <v>45392</v>
      </c>
      <c r="M302" s="108" t="s">
        <v>125</v>
      </c>
      <c r="N302" s="48"/>
      <c r="O302" s="108"/>
      <c r="P302" s="61">
        <v>45447</v>
      </c>
      <c r="Q302" s="108" t="s">
        <v>125</v>
      </c>
      <c r="R302" s="48"/>
      <c r="S302" s="108"/>
      <c r="T302" s="61">
        <v>45505</v>
      </c>
      <c r="U302" s="108" t="s">
        <v>125</v>
      </c>
      <c r="V302" s="61">
        <v>45540</v>
      </c>
      <c r="W302" s="108" t="s">
        <v>125</v>
      </c>
      <c r="X302" s="61">
        <v>45568</v>
      </c>
      <c r="Y302" s="108" t="s">
        <v>125</v>
      </c>
      <c r="Z302" s="61">
        <v>45603</v>
      </c>
      <c r="AA302" s="49" t="s">
        <v>125</v>
      </c>
      <c r="AB302" s="140"/>
      <c r="AC302" s="52"/>
    </row>
    <row r="303" spans="1:30" ht="15.75" thickBot="1" x14ac:dyDescent="0.3">
      <c r="A303" s="48">
        <v>245</v>
      </c>
      <c r="B303" s="1" t="s">
        <v>36</v>
      </c>
      <c r="C303" s="2" t="s">
        <v>3</v>
      </c>
      <c r="D303" s="3" t="s">
        <v>27</v>
      </c>
      <c r="E303" s="167">
        <v>20247</v>
      </c>
      <c r="F303" s="61">
        <v>45300</v>
      </c>
      <c r="G303" s="108" t="s">
        <v>125</v>
      </c>
      <c r="H303" s="61">
        <v>45329</v>
      </c>
      <c r="I303" s="49" t="s">
        <v>125</v>
      </c>
      <c r="J303" s="61">
        <v>45378</v>
      </c>
      <c r="K303" s="108" t="s">
        <v>125</v>
      </c>
      <c r="L303" s="61">
        <v>45392</v>
      </c>
      <c r="M303" s="108" t="s">
        <v>125</v>
      </c>
      <c r="N303" s="48"/>
      <c r="O303" s="108"/>
      <c r="P303" s="61">
        <v>45447</v>
      </c>
      <c r="Q303" s="108" t="s">
        <v>125</v>
      </c>
      <c r="R303" s="48"/>
      <c r="S303" s="108"/>
      <c r="T303" s="61">
        <v>45505</v>
      </c>
      <c r="U303" s="108" t="s">
        <v>125</v>
      </c>
      <c r="V303" s="61">
        <v>45540</v>
      </c>
      <c r="W303" s="108" t="s">
        <v>125</v>
      </c>
      <c r="X303" s="61">
        <v>45568</v>
      </c>
      <c r="Y303" s="108" t="s">
        <v>125</v>
      </c>
      <c r="Z303" s="61">
        <v>45603</v>
      </c>
      <c r="AA303" s="49" t="s">
        <v>125</v>
      </c>
      <c r="AB303" s="140"/>
      <c r="AC303" s="52"/>
    </row>
    <row r="304" spans="1:30" ht="15.75" thickBot="1" x14ac:dyDescent="0.3">
      <c r="A304" s="48">
        <v>246</v>
      </c>
      <c r="B304" s="1" t="s">
        <v>36</v>
      </c>
      <c r="C304" s="2" t="s">
        <v>3</v>
      </c>
      <c r="D304" s="3" t="s">
        <v>27</v>
      </c>
      <c r="E304" s="167">
        <v>23035</v>
      </c>
      <c r="F304" s="61">
        <v>45300</v>
      </c>
      <c r="G304" s="108" t="s">
        <v>125</v>
      </c>
      <c r="H304" s="61">
        <v>45329</v>
      </c>
      <c r="I304" s="49" t="s">
        <v>125</v>
      </c>
      <c r="J304" s="61">
        <v>45378</v>
      </c>
      <c r="K304" s="108" t="s">
        <v>125</v>
      </c>
      <c r="L304" s="61">
        <v>45392</v>
      </c>
      <c r="M304" s="108" t="s">
        <v>125</v>
      </c>
      <c r="N304" s="48"/>
      <c r="O304" s="108"/>
      <c r="P304" s="61">
        <v>45447</v>
      </c>
      <c r="Q304" s="108" t="s">
        <v>125</v>
      </c>
      <c r="R304" s="48"/>
      <c r="S304" s="108"/>
      <c r="T304" s="61">
        <v>45505</v>
      </c>
      <c r="U304" s="108" t="s">
        <v>125</v>
      </c>
      <c r="V304" s="61">
        <v>45540</v>
      </c>
      <c r="W304" s="108" t="s">
        <v>125</v>
      </c>
      <c r="X304" s="61">
        <v>45568</v>
      </c>
      <c r="Y304" s="108" t="s">
        <v>125</v>
      </c>
      <c r="Z304" s="61">
        <v>45603</v>
      </c>
      <c r="AA304" s="49" t="s">
        <v>125</v>
      </c>
      <c r="AB304" s="140"/>
      <c r="AC304" s="52"/>
    </row>
    <row r="305" spans="1:29" ht="15.75" thickBot="1" x14ac:dyDescent="0.3">
      <c r="A305" s="48">
        <v>247</v>
      </c>
      <c r="B305" s="1" t="s">
        <v>36</v>
      </c>
      <c r="C305" s="2" t="s">
        <v>3</v>
      </c>
      <c r="D305" s="3" t="s">
        <v>27</v>
      </c>
      <c r="E305" s="167">
        <v>20210</v>
      </c>
      <c r="F305" s="61">
        <v>45300</v>
      </c>
      <c r="G305" s="108" t="s">
        <v>125</v>
      </c>
      <c r="H305" s="61">
        <v>45329</v>
      </c>
      <c r="I305" s="49" t="s">
        <v>125</v>
      </c>
      <c r="J305" s="61">
        <v>45378</v>
      </c>
      <c r="K305" s="108" t="s">
        <v>125</v>
      </c>
      <c r="L305" s="61">
        <v>45392</v>
      </c>
      <c r="M305" s="108" t="s">
        <v>125</v>
      </c>
      <c r="N305" s="48"/>
      <c r="O305" s="108"/>
      <c r="P305" s="61">
        <v>45447</v>
      </c>
      <c r="Q305" s="108" t="s">
        <v>125</v>
      </c>
      <c r="R305" s="48"/>
      <c r="S305" s="108"/>
      <c r="T305" s="61">
        <v>45505</v>
      </c>
      <c r="U305" s="108" t="s">
        <v>125</v>
      </c>
      <c r="V305" s="61">
        <v>45540</v>
      </c>
      <c r="W305" s="108" t="s">
        <v>125</v>
      </c>
      <c r="X305" s="61">
        <v>45568</v>
      </c>
      <c r="Y305" s="108" t="s">
        <v>125</v>
      </c>
      <c r="Z305" s="61">
        <v>45603</v>
      </c>
      <c r="AA305" s="49" t="s">
        <v>125</v>
      </c>
      <c r="AB305" s="140"/>
      <c r="AC305" s="52"/>
    </row>
    <row r="306" spans="1:29" ht="15.75" thickBot="1" x14ac:dyDescent="0.3">
      <c r="A306" s="48">
        <v>248</v>
      </c>
      <c r="B306" s="1" t="s">
        <v>36</v>
      </c>
      <c r="C306" s="2" t="s">
        <v>3</v>
      </c>
      <c r="D306" s="3" t="s">
        <v>27</v>
      </c>
      <c r="E306" s="167">
        <v>28646</v>
      </c>
      <c r="F306" s="61">
        <v>45300</v>
      </c>
      <c r="G306" s="108" t="s">
        <v>125</v>
      </c>
      <c r="H306" s="61">
        <v>45329</v>
      </c>
      <c r="I306" s="49" t="s">
        <v>125</v>
      </c>
      <c r="J306" s="61">
        <v>45378</v>
      </c>
      <c r="K306" s="108" t="s">
        <v>125</v>
      </c>
      <c r="L306" s="61">
        <v>45392</v>
      </c>
      <c r="M306" s="108" t="s">
        <v>125</v>
      </c>
      <c r="N306" s="48"/>
      <c r="O306" s="108"/>
      <c r="P306" s="61">
        <v>45447</v>
      </c>
      <c r="Q306" s="108" t="s">
        <v>125</v>
      </c>
      <c r="R306" s="48"/>
      <c r="S306" s="108"/>
      <c r="T306" s="61">
        <v>45505</v>
      </c>
      <c r="U306" s="108" t="s">
        <v>125</v>
      </c>
      <c r="V306" s="61">
        <v>45540</v>
      </c>
      <c r="W306" s="108" t="s">
        <v>125</v>
      </c>
      <c r="X306" s="61">
        <v>45568</v>
      </c>
      <c r="Y306" s="108" t="s">
        <v>125</v>
      </c>
      <c r="Z306" s="61">
        <v>45603</v>
      </c>
      <c r="AA306" s="49" t="s">
        <v>125</v>
      </c>
      <c r="AB306" s="140"/>
      <c r="AC306" s="52"/>
    </row>
    <row r="307" spans="1:29" ht="15.75" thickBot="1" x14ac:dyDescent="0.3">
      <c r="A307" s="48">
        <v>249</v>
      </c>
      <c r="B307" s="1" t="s">
        <v>36</v>
      </c>
      <c r="C307" s="2" t="s">
        <v>3</v>
      </c>
      <c r="D307" s="3" t="s">
        <v>27</v>
      </c>
      <c r="E307" s="167">
        <v>24069</v>
      </c>
      <c r="F307" s="61">
        <v>45300</v>
      </c>
      <c r="G307" s="108" t="s">
        <v>125</v>
      </c>
      <c r="H307" s="61">
        <v>45329</v>
      </c>
      <c r="I307" s="49" t="s">
        <v>125</v>
      </c>
      <c r="J307" s="61">
        <v>45378</v>
      </c>
      <c r="K307" s="108" t="s">
        <v>125</v>
      </c>
      <c r="L307" s="61">
        <v>45392</v>
      </c>
      <c r="M307" s="108" t="s">
        <v>125</v>
      </c>
      <c r="N307" s="48"/>
      <c r="O307" s="108"/>
      <c r="P307" s="61">
        <v>45447</v>
      </c>
      <c r="Q307" s="108" t="s">
        <v>125</v>
      </c>
      <c r="R307" s="48"/>
      <c r="S307" s="108"/>
      <c r="T307" s="61">
        <v>45505</v>
      </c>
      <c r="U307" s="108" t="s">
        <v>125</v>
      </c>
      <c r="V307" s="61">
        <v>45540</v>
      </c>
      <c r="W307" s="108" t="s">
        <v>125</v>
      </c>
      <c r="X307" s="61">
        <v>45568</v>
      </c>
      <c r="Y307" s="108" t="s">
        <v>125</v>
      </c>
      <c r="Z307" s="61">
        <v>45603</v>
      </c>
      <c r="AA307" s="49" t="s">
        <v>125</v>
      </c>
      <c r="AB307" s="140"/>
      <c r="AC307" s="52"/>
    </row>
    <row r="308" spans="1:29" ht="15.75" thickBot="1" x14ac:dyDescent="0.3">
      <c r="A308" s="48">
        <v>250</v>
      </c>
      <c r="B308" s="1" t="s">
        <v>36</v>
      </c>
      <c r="C308" s="2" t="s">
        <v>3</v>
      </c>
      <c r="D308" s="3" t="s">
        <v>27</v>
      </c>
      <c r="E308" s="167">
        <v>22098</v>
      </c>
      <c r="F308" s="61">
        <v>45300</v>
      </c>
      <c r="G308" s="108" t="s">
        <v>125</v>
      </c>
      <c r="H308" s="61">
        <v>45329</v>
      </c>
      <c r="I308" s="49" t="s">
        <v>125</v>
      </c>
      <c r="J308" s="61">
        <v>45378</v>
      </c>
      <c r="K308" s="108" t="s">
        <v>125</v>
      </c>
      <c r="L308" s="61">
        <v>45392</v>
      </c>
      <c r="M308" s="108" t="s">
        <v>125</v>
      </c>
      <c r="N308" s="48"/>
      <c r="O308" s="108"/>
      <c r="P308" s="61">
        <v>45447</v>
      </c>
      <c r="Q308" s="108" t="s">
        <v>125</v>
      </c>
      <c r="R308" s="48"/>
      <c r="S308" s="108"/>
      <c r="T308" s="61">
        <v>45505</v>
      </c>
      <c r="U308" s="108" t="s">
        <v>125</v>
      </c>
      <c r="V308" s="61">
        <v>45540</v>
      </c>
      <c r="W308" s="108" t="s">
        <v>125</v>
      </c>
      <c r="X308" s="61">
        <v>45568</v>
      </c>
      <c r="Y308" s="108" t="s">
        <v>125</v>
      </c>
      <c r="Z308" s="61">
        <v>45603</v>
      </c>
      <c r="AA308" s="49" t="s">
        <v>125</v>
      </c>
      <c r="AB308" s="140"/>
      <c r="AC308" s="52"/>
    </row>
    <row r="309" spans="1:29" ht="15.75" thickBot="1" x14ac:dyDescent="0.3">
      <c r="A309" s="48">
        <v>251</v>
      </c>
      <c r="B309" s="1" t="s">
        <v>36</v>
      </c>
      <c r="C309" s="2" t="s">
        <v>3</v>
      </c>
      <c r="D309" s="3" t="s">
        <v>27</v>
      </c>
      <c r="E309" s="167">
        <v>21616</v>
      </c>
      <c r="F309" s="61">
        <v>45300</v>
      </c>
      <c r="G309" s="108" t="s">
        <v>110</v>
      </c>
      <c r="H309" s="61">
        <v>45329</v>
      </c>
      <c r="I309" s="49" t="s">
        <v>125</v>
      </c>
      <c r="J309" s="61">
        <v>45378</v>
      </c>
      <c r="K309" s="108" t="s">
        <v>125</v>
      </c>
      <c r="L309" s="61">
        <v>45392</v>
      </c>
      <c r="M309" s="108" t="s">
        <v>125</v>
      </c>
      <c r="N309" s="48"/>
      <c r="O309" s="108"/>
      <c r="P309" s="61">
        <v>45447</v>
      </c>
      <c r="Q309" s="108" t="s">
        <v>125</v>
      </c>
      <c r="R309" s="48"/>
      <c r="S309" s="108"/>
      <c r="T309" s="61">
        <v>45505</v>
      </c>
      <c r="U309" s="108" t="s">
        <v>125</v>
      </c>
      <c r="V309" s="61">
        <v>45540</v>
      </c>
      <c r="W309" s="108" t="s">
        <v>125</v>
      </c>
      <c r="X309" s="61">
        <v>45568</v>
      </c>
      <c r="Y309" s="108" t="s">
        <v>125</v>
      </c>
      <c r="Z309" s="61">
        <v>45603</v>
      </c>
      <c r="AA309" s="49" t="s">
        <v>125</v>
      </c>
      <c r="AB309" s="140"/>
      <c r="AC309" s="52"/>
    </row>
    <row r="310" spans="1:29" ht="15.75" customHeight="1" thickBot="1" x14ac:dyDescent="0.3">
      <c r="A310" s="48">
        <v>252</v>
      </c>
      <c r="B310" s="1" t="s">
        <v>36</v>
      </c>
      <c r="C310" s="2" t="s">
        <v>3</v>
      </c>
      <c r="D310" s="3" t="s">
        <v>27</v>
      </c>
      <c r="E310" s="167">
        <v>20231</v>
      </c>
      <c r="F310" s="61">
        <v>45300</v>
      </c>
      <c r="G310" s="108" t="s">
        <v>125</v>
      </c>
      <c r="H310" s="61">
        <v>45336</v>
      </c>
      <c r="I310" s="49" t="s">
        <v>125</v>
      </c>
      <c r="J310" s="61">
        <v>45378</v>
      </c>
      <c r="K310" s="108" t="s">
        <v>125</v>
      </c>
      <c r="L310" s="61">
        <v>45392</v>
      </c>
      <c r="M310" s="108" t="s">
        <v>125</v>
      </c>
      <c r="N310" s="48"/>
      <c r="O310" s="108"/>
      <c r="P310" s="61">
        <v>45447</v>
      </c>
      <c r="Q310" s="108" t="s">
        <v>125</v>
      </c>
      <c r="R310" s="48"/>
      <c r="S310" s="108"/>
      <c r="T310" s="61">
        <v>45505</v>
      </c>
      <c r="U310" s="108" t="s">
        <v>125</v>
      </c>
      <c r="V310" s="61">
        <v>45540</v>
      </c>
      <c r="W310" s="108" t="s">
        <v>125</v>
      </c>
      <c r="X310" s="61">
        <v>45568</v>
      </c>
      <c r="Y310" s="108" t="s">
        <v>125</v>
      </c>
      <c r="Z310" s="61">
        <v>45603</v>
      </c>
      <c r="AA310" s="49" t="s">
        <v>125</v>
      </c>
      <c r="AB310" s="140"/>
      <c r="AC310" s="52"/>
    </row>
    <row r="311" spans="1:29" ht="15.75" thickBot="1" x14ac:dyDescent="0.3">
      <c r="A311" s="48">
        <v>253</v>
      </c>
      <c r="B311" s="1" t="s">
        <v>36</v>
      </c>
      <c r="C311" s="2" t="s">
        <v>3</v>
      </c>
      <c r="D311" s="3" t="s">
        <v>27</v>
      </c>
      <c r="E311" s="167">
        <v>20068</v>
      </c>
      <c r="F311" s="61">
        <v>45300</v>
      </c>
      <c r="G311" s="108" t="s">
        <v>125</v>
      </c>
      <c r="H311" s="61">
        <v>45329</v>
      </c>
      <c r="I311" s="49" t="s">
        <v>125</v>
      </c>
      <c r="J311" s="61">
        <v>45378</v>
      </c>
      <c r="K311" s="108" t="s">
        <v>125</v>
      </c>
      <c r="L311" s="61">
        <v>45392</v>
      </c>
      <c r="M311" s="108" t="s">
        <v>125</v>
      </c>
      <c r="N311" s="48"/>
      <c r="O311" s="108"/>
      <c r="P311" s="61">
        <v>45447</v>
      </c>
      <c r="Q311" s="108" t="s">
        <v>125</v>
      </c>
      <c r="R311" s="48"/>
      <c r="S311" s="108"/>
      <c r="T311" s="61">
        <v>45505</v>
      </c>
      <c r="U311" s="108" t="s">
        <v>236</v>
      </c>
      <c r="V311" s="61">
        <v>45540</v>
      </c>
      <c r="W311" s="108" t="s">
        <v>125</v>
      </c>
      <c r="X311" s="61">
        <v>45568</v>
      </c>
      <c r="Y311" s="108" t="s">
        <v>125</v>
      </c>
      <c r="Z311" s="61">
        <v>45603</v>
      </c>
      <c r="AA311" s="49" t="s">
        <v>125</v>
      </c>
      <c r="AB311" s="140"/>
      <c r="AC311" s="52"/>
    </row>
    <row r="312" spans="1:29" ht="15.75" thickBot="1" x14ac:dyDescent="0.3">
      <c r="A312" s="48">
        <v>254</v>
      </c>
      <c r="B312" s="1" t="s">
        <v>36</v>
      </c>
      <c r="C312" s="2" t="s">
        <v>3</v>
      </c>
      <c r="D312" s="3" t="s">
        <v>27</v>
      </c>
      <c r="E312" s="167">
        <v>20156</v>
      </c>
      <c r="F312" s="61">
        <v>45300</v>
      </c>
      <c r="G312" s="108" t="s">
        <v>125</v>
      </c>
      <c r="H312" s="61">
        <v>45329</v>
      </c>
      <c r="I312" s="49" t="s">
        <v>125</v>
      </c>
      <c r="J312" s="61">
        <v>45378</v>
      </c>
      <c r="K312" s="108" t="s">
        <v>125</v>
      </c>
      <c r="L312" s="61">
        <v>45392</v>
      </c>
      <c r="M312" s="108" t="s">
        <v>125</v>
      </c>
      <c r="N312" s="48"/>
      <c r="O312" s="108"/>
      <c r="P312" s="61">
        <v>45447</v>
      </c>
      <c r="Q312" s="108" t="s">
        <v>125</v>
      </c>
      <c r="R312" s="48"/>
      <c r="S312" s="108"/>
      <c r="T312" s="61">
        <v>45505</v>
      </c>
      <c r="U312" s="108" t="s">
        <v>125</v>
      </c>
      <c r="V312" s="61">
        <v>45540</v>
      </c>
      <c r="W312" s="108" t="s">
        <v>125</v>
      </c>
      <c r="X312" s="61">
        <v>45568</v>
      </c>
      <c r="Y312" s="108" t="s">
        <v>125</v>
      </c>
      <c r="Z312" s="61">
        <v>45603</v>
      </c>
      <c r="AA312" s="49" t="s">
        <v>125</v>
      </c>
      <c r="AB312" s="140"/>
      <c r="AC312" s="52"/>
    </row>
    <row r="313" spans="1:29" ht="15.75" thickBot="1" x14ac:dyDescent="0.3">
      <c r="A313" s="48">
        <v>255</v>
      </c>
      <c r="B313" s="1" t="s">
        <v>36</v>
      </c>
      <c r="C313" s="2" t="s">
        <v>3</v>
      </c>
      <c r="D313" s="3" t="s">
        <v>27</v>
      </c>
      <c r="E313" s="167">
        <v>20100</v>
      </c>
      <c r="F313" s="61">
        <v>45300</v>
      </c>
      <c r="G313" s="108" t="s">
        <v>125</v>
      </c>
      <c r="H313" s="61">
        <v>45329</v>
      </c>
      <c r="I313" s="49" t="s">
        <v>125</v>
      </c>
      <c r="J313" s="61">
        <v>45378</v>
      </c>
      <c r="K313" s="108" t="s">
        <v>125</v>
      </c>
      <c r="L313" s="61">
        <v>45392</v>
      </c>
      <c r="M313" s="108" t="s">
        <v>125</v>
      </c>
      <c r="N313" s="48"/>
      <c r="O313" s="108"/>
      <c r="P313" s="61">
        <v>45447</v>
      </c>
      <c r="Q313" s="108" t="s">
        <v>125</v>
      </c>
      <c r="R313" s="48"/>
      <c r="S313" s="108"/>
      <c r="T313" s="61">
        <v>45505</v>
      </c>
      <c r="U313" s="108" t="s">
        <v>125</v>
      </c>
      <c r="V313" s="61">
        <v>45540</v>
      </c>
      <c r="W313" s="108" t="s">
        <v>125</v>
      </c>
      <c r="X313" s="61">
        <v>45568</v>
      </c>
      <c r="Y313" s="108" t="s">
        <v>125</v>
      </c>
      <c r="Z313" s="61">
        <v>45603</v>
      </c>
      <c r="AA313" s="49" t="s">
        <v>125</v>
      </c>
      <c r="AB313" s="140"/>
      <c r="AC313" s="52"/>
    </row>
    <row r="314" spans="1:29" ht="15.75" thickBot="1" x14ac:dyDescent="0.3">
      <c r="A314" s="48">
        <v>256</v>
      </c>
      <c r="B314" s="1" t="s">
        <v>36</v>
      </c>
      <c r="C314" s="2" t="s">
        <v>3</v>
      </c>
      <c r="D314" s="3" t="s">
        <v>27</v>
      </c>
      <c r="E314" s="165">
        <v>22295</v>
      </c>
      <c r="F314" s="61">
        <v>45300</v>
      </c>
      <c r="G314" s="108" t="s">
        <v>125</v>
      </c>
      <c r="H314" s="61">
        <v>45329</v>
      </c>
      <c r="I314" s="49" t="s">
        <v>125</v>
      </c>
      <c r="J314" s="61">
        <v>45378</v>
      </c>
      <c r="K314" s="108" t="s">
        <v>125</v>
      </c>
      <c r="L314" s="61">
        <v>45392</v>
      </c>
      <c r="M314" s="108" t="s">
        <v>125</v>
      </c>
      <c r="N314" s="48"/>
      <c r="O314" s="108"/>
      <c r="P314" s="61">
        <v>45447</v>
      </c>
      <c r="Q314" s="108" t="s">
        <v>125</v>
      </c>
      <c r="R314" s="48"/>
      <c r="S314" s="108"/>
      <c r="T314" s="61">
        <v>45511</v>
      </c>
      <c r="U314" s="108" t="s">
        <v>125</v>
      </c>
      <c r="V314" s="61">
        <v>45540</v>
      </c>
      <c r="W314" s="108" t="s">
        <v>125</v>
      </c>
      <c r="X314" s="61">
        <v>45568</v>
      </c>
      <c r="Y314" s="108" t="s">
        <v>125</v>
      </c>
      <c r="Z314" s="61">
        <v>45603</v>
      </c>
      <c r="AA314" s="49" t="s">
        <v>125</v>
      </c>
      <c r="AB314" s="140"/>
      <c r="AC314" s="52"/>
    </row>
    <row r="315" spans="1:29" ht="30" customHeight="1" x14ac:dyDescent="0.25">
      <c r="A315" s="148">
        <v>257</v>
      </c>
      <c r="B315" s="72" t="s">
        <v>36</v>
      </c>
      <c r="C315" s="72" t="s">
        <v>3</v>
      </c>
      <c r="D315" s="77" t="s">
        <v>8</v>
      </c>
      <c r="E315" s="171" t="s">
        <v>64</v>
      </c>
      <c r="F315" s="61">
        <v>45302</v>
      </c>
      <c r="G315" s="108" t="s">
        <v>110</v>
      </c>
      <c r="H315" s="61">
        <v>45336</v>
      </c>
      <c r="I315" s="71" t="s">
        <v>125</v>
      </c>
      <c r="J315" s="61">
        <v>45364</v>
      </c>
      <c r="K315" s="108" t="s">
        <v>125</v>
      </c>
      <c r="L315" s="61">
        <v>45392</v>
      </c>
      <c r="M315" s="108" t="s">
        <v>125</v>
      </c>
      <c r="N315" s="61">
        <v>45414</v>
      </c>
      <c r="O315" s="108" t="s">
        <v>125</v>
      </c>
      <c r="P315" s="61">
        <v>45447</v>
      </c>
      <c r="Q315" s="108" t="s">
        <v>125</v>
      </c>
      <c r="R315" s="61">
        <v>45477</v>
      </c>
      <c r="S315" s="108" t="s">
        <v>125</v>
      </c>
      <c r="T315" s="61">
        <v>45505</v>
      </c>
      <c r="U315" s="108" t="s">
        <v>125</v>
      </c>
      <c r="V315" s="61">
        <v>45540</v>
      </c>
      <c r="W315" s="108" t="s">
        <v>125</v>
      </c>
      <c r="X315" s="61">
        <v>45568</v>
      </c>
      <c r="Y315" s="108" t="s">
        <v>125</v>
      </c>
      <c r="Z315" s="61">
        <v>45603</v>
      </c>
      <c r="AA315" s="49" t="s">
        <v>125</v>
      </c>
      <c r="AB315" s="141">
        <v>45631</v>
      </c>
      <c r="AC315" s="52" t="s">
        <v>125</v>
      </c>
    </row>
    <row r="316" spans="1:29" ht="15.75" customHeight="1" thickBot="1" x14ac:dyDescent="0.3">
      <c r="A316" s="148"/>
      <c r="B316" s="73"/>
      <c r="C316" s="73"/>
      <c r="D316" s="79"/>
      <c r="E316" s="170" t="str">
        <f>E315</f>
        <v>18J160301414</v>
      </c>
      <c r="F316" s="61">
        <v>45302</v>
      </c>
      <c r="G316" s="108" t="s">
        <v>114</v>
      </c>
      <c r="H316" s="57"/>
      <c r="I316" s="71"/>
      <c r="J316" s="48"/>
      <c r="K316" s="108"/>
      <c r="L316" s="48"/>
      <c r="M316" s="108"/>
      <c r="N316" s="48"/>
      <c r="O316" s="108"/>
      <c r="P316" s="48"/>
      <c r="Q316" s="108"/>
      <c r="R316" s="48"/>
      <c r="S316" s="108"/>
      <c r="T316" s="48"/>
      <c r="U316" s="108"/>
      <c r="V316" s="48"/>
      <c r="W316" s="108"/>
      <c r="X316" s="48"/>
      <c r="Y316" s="108"/>
      <c r="Z316" s="48"/>
      <c r="AA316" s="49"/>
      <c r="AB316" s="140"/>
      <c r="AC316" s="52"/>
    </row>
    <row r="317" spans="1:29" ht="15.75" customHeight="1" thickBot="1" x14ac:dyDescent="0.3">
      <c r="A317" s="48">
        <v>258</v>
      </c>
      <c r="B317" s="1" t="s">
        <v>36</v>
      </c>
      <c r="C317" s="2" t="s">
        <v>3</v>
      </c>
      <c r="D317" s="3" t="s">
        <v>13</v>
      </c>
      <c r="E317" s="167" t="s">
        <v>65</v>
      </c>
      <c r="F317" s="61">
        <v>45302</v>
      </c>
      <c r="G317" s="108" t="s">
        <v>126</v>
      </c>
      <c r="H317" s="61">
        <v>45336</v>
      </c>
      <c r="I317" s="49" t="s">
        <v>125</v>
      </c>
      <c r="J317" s="61">
        <v>45364</v>
      </c>
      <c r="K317" s="108" t="s">
        <v>125</v>
      </c>
      <c r="L317" s="61">
        <v>45392</v>
      </c>
      <c r="M317" s="108" t="s">
        <v>125</v>
      </c>
      <c r="N317" s="61">
        <v>45414</v>
      </c>
      <c r="O317" s="108" t="s">
        <v>125</v>
      </c>
      <c r="P317" s="61">
        <v>45447</v>
      </c>
      <c r="Q317" s="108" t="s">
        <v>125</v>
      </c>
      <c r="R317" s="61">
        <v>45477</v>
      </c>
      <c r="S317" s="108" t="s">
        <v>125</v>
      </c>
      <c r="T317" s="61">
        <v>45505</v>
      </c>
      <c r="U317" s="108" t="s">
        <v>125</v>
      </c>
      <c r="V317" s="61">
        <v>45540</v>
      </c>
      <c r="W317" s="108" t="s">
        <v>125</v>
      </c>
      <c r="X317" s="61">
        <v>45568</v>
      </c>
      <c r="Y317" s="108" t="s">
        <v>125</v>
      </c>
      <c r="Z317" s="61">
        <v>45603</v>
      </c>
      <c r="AA317" s="49" t="s">
        <v>125</v>
      </c>
      <c r="AB317" s="141">
        <v>45631</v>
      </c>
      <c r="AC317" s="52" t="s">
        <v>125</v>
      </c>
    </row>
    <row r="318" spans="1:29" ht="15.75" customHeight="1" thickBot="1" x14ac:dyDescent="0.3">
      <c r="A318" s="48">
        <v>259</v>
      </c>
      <c r="B318" s="1" t="s">
        <v>36</v>
      </c>
      <c r="C318" s="2" t="s">
        <v>3</v>
      </c>
      <c r="D318" s="3" t="s">
        <v>48</v>
      </c>
      <c r="E318" s="167" t="s">
        <v>66</v>
      </c>
      <c r="F318" s="61">
        <v>45302</v>
      </c>
      <c r="G318" s="108" t="s">
        <v>126</v>
      </c>
      <c r="H318" s="61">
        <v>45336</v>
      </c>
      <c r="I318" s="49" t="s">
        <v>125</v>
      </c>
      <c r="J318" s="61">
        <v>45364</v>
      </c>
      <c r="K318" s="108" t="s">
        <v>125</v>
      </c>
      <c r="L318" s="61">
        <v>45392</v>
      </c>
      <c r="M318" s="108" t="s">
        <v>125</v>
      </c>
      <c r="N318" s="61">
        <v>45414</v>
      </c>
      <c r="O318" s="108" t="s">
        <v>125</v>
      </c>
      <c r="P318" s="61">
        <v>45447</v>
      </c>
      <c r="Q318" s="108" t="s">
        <v>125</v>
      </c>
      <c r="R318" s="61">
        <v>45477</v>
      </c>
      <c r="S318" s="108" t="s">
        <v>125</v>
      </c>
      <c r="T318" s="61">
        <v>45505</v>
      </c>
      <c r="U318" s="108" t="s">
        <v>125</v>
      </c>
      <c r="V318" s="48"/>
      <c r="W318" s="108"/>
      <c r="X318" s="48"/>
      <c r="Y318" s="108"/>
      <c r="Z318" s="61">
        <v>45603</v>
      </c>
      <c r="AA318" s="49" t="s">
        <v>253</v>
      </c>
      <c r="AB318" s="140"/>
      <c r="AC318" s="52"/>
    </row>
    <row r="319" spans="1:29" ht="15.75" customHeight="1" thickBot="1" x14ac:dyDescent="0.3">
      <c r="A319" s="48">
        <v>260</v>
      </c>
      <c r="B319" s="1" t="s">
        <v>36</v>
      </c>
      <c r="C319" s="2" t="s">
        <v>3</v>
      </c>
      <c r="D319" s="3" t="s">
        <v>8</v>
      </c>
      <c r="E319" s="167" t="s">
        <v>67</v>
      </c>
      <c r="F319" s="61">
        <v>45302</v>
      </c>
      <c r="G319" s="108" t="s">
        <v>126</v>
      </c>
      <c r="H319" s="61">
        <v>45336</v>
      </c>
      <c r="I319" s="49" t="s">
        <v>125</v>
      </c>
      <c r="J319" s="61">
        <v>45364</v>
      </c>
      <c r="K319" s="108" t="s">
        <v>125</v>
      </c>
      <c r="L319" s="61">
        <v>45392</v>
      </c>
      <c r="M319" s="108" t="s">
        <v>125</v>
      </c>
      <c r="N319" s="61">
        <v>45414</v>
      </c>
      <c r="O319" s="108" t="s">
        <v>125</v>
      </c>
      <c r="P319" s="61">
        <v>45447</v>
      </c>
      <c r="Q319" s="108" t="s">
        <v>125</v>
      </c>
      <c r="R319" s="61">
        <v>45477</v>
      </c>
      <c r="S319" s="108" t="s">
        <v>125</v>
      </c>
      <c r="T319" s="61">
        <v>45505</v>
      </c>
      <c r="U319" s="108" t="s">
        <v>125</v>
      </c>
      <c r="V319" s="61">
        <v>45540</v>
      </c>
      <c r="W319" s="108" t="s">
        <v>125</v>
      </c>
      <c r="X319" s="61">
        <v>45568</v>
      </c>
      <c r="Y319" s="108" t="s">
        <v>125</v>
      </c>
      <c r="Z319" s="61">
        <v>45603</v>
      </c>
      <c r="AA319" s="49" t="s">
        <v>125</v>
      </c>
      <c r="AB319" s="141">
        <v>45631</v>
      </c>
      <c r="AC319" s="52" t="s">
        <v>125</v>
      </c>
    </row>
    <row r="320" spans="1:29" ht="15.75" customHeight="1" x14ac:dyDescent="0.25">
      <c r="A320" s="148">
        <v>261</v>
      </c>
      <c r="B320" s="72" t="s">
        <v>36</v>
      </c>
      <c r="C320" s="72" t="s">
        <v>3</v>
      </c>
      <c r="D320" s="77" t="s">
        <v>2</v>
      </c>
      <c r="E320" s="171">
        <v>19337010559305</v>
      </c>
      <c r="F320" s="61">
        <v>45302</v>
      </c>
      <c r="G320" s="108" t="s">
        <v>116</v>
      </c>
      <c r="H320" s="61">
        <v>45336</v>
      </c>
      <c r="I320" s="49" t="s">
        <v>125</v>
      </c>
      <c r="J320" s="61">
        <v>45378</v>
      </c>
      <c r="K320" s="108" t="s">
        <v>125</v>
      </c>
      <c r="L320" s="61">
        <v>45400</v>
      </c>
      <c r="M320" s="108" t="s">
        <v>125</v>
      </c>
      <c r="N320" s="61">
        <v>45421</v>
      </c>
      <c r="O320" s="108" t="s">
        <v>125</v>
      </c>
      <c r="P320" s="61">
        <v>45454</v>
      </c>
      <c r="Q320" s="108" t="s">
        <v>125</v>
      </c>
      <c r="R320" s="61">
        <v>45484</v>
      </c>
      <c r="S320" s="108" t="s">
        <v>125</v>
      </c>
      <c r="T320" s="61">
        <v>45505</v>
      </c>
      <c r="U320" s="108" t="s">
        <v>125</v>
      </c>
      <c r="V320" s="61">
        <v>45547</v>
      </c>
      <c r="W320" s="108" t="s">
        <v>116</v>
      </c>
      <c r="X320" s="61">
        <v>45575</v>
      </c>
      <c r="Y320" s="108" t="s">
        <v>125</v>
      </c>
      <c r="Z320" s="61">
        <v>45610</v>
      </c>
      <c r="AA320" s="49" t="s">
        <v>115</v>
      </c>
      <c r="AB320" s="141">
        <v>45631</v>
      </c>
      <c r="AC320" s="52" t="s">
        <v>125</v>
      </c>
    </row>
    <row r="321" spans="1:30" ht="15.75" customHeight="1" thickBot="1" x14ac:dyDescent="0.3">
      <c r="A321" s="148"/>
      <c r="B321" s="73"/>
      <c r="C321" s="73"/>
      <c r="D321" s="79"/>
      <c r="E321" s="170">
        <f>E320</f>
        <v>19337010559305</v>
      </c>
      <c r="F321" s="48"/>
      <c r="G321" s="108"/>
      <c r="H321" s="48"/>
      <c r="I321" s="49"/>
      <c r="J321" s="48"/>
      <c r="K321" s="108"/>
      <c r="L321" s="48"/>
      <c r="M321" s="108"/>
      <c r="N321" s="48"/>
      <c r="O321" s="108"/>
      <c r="P321" s="48"/>
      <c r="Q321" s="108"/>
      <c r="R321" s="48"/>
      <c r="S321" s="108"/>
      <c r="T321" s="48"/>
      <c r="U321" s="108"/>
      <c r="V321" s="48"/>
      <c r="W321" s="108"/>
      <c r="X321" s="48"/>
      <c r="Y321" s="108"/>
      <c r="Z321" s="61">
        <v>45610</v>
      </c>
      <c r="AA321" s="49" t="s">
        <v>129</v>
      </c>
      <c r="AB321" s="140"/>
      <c r="AC321" s="52"/>
    </row>
    <row r="322" spans="1:30" ht="15.75" customHeight="1" thickBot="1" x14ac:dyDescent="0.3">
      <c r="A322" s="48">
        <v>262</v>
      </c>
      <c r="B322" s="1" t="s">
        <v>36</v>
      </c>
      <c r="C322" s="2" t="s">
        <v>3</v>
      </c>
      <c r="D322" s="3" t="s">
        <v>2</v>
      </c>
      <c r="E322" s="167">
        <v>1505000505113</v>
      </c>
      <c r="F322" s="61">
        <v>45300</v>
      </c>
      <c r="G322" s="108" t="s">
        <v>126</v>
      </c>
      <c r="H322" s="61">
        <v>45336</v>
      </c>
      <c r="I322" s="49" t="s">
        <v>125</v>
      </c>
      <c r="J322" s="61">
        <v>45364</v>
      </c>
      <c r="K322" s="108" t="s">
        <v>125</v>
      </c>
      <c r="L322" s="61">
        <v>45400</v>
      </c>
      <c r="M322" s="108" t="s">
        <v>125</v>
      </c>
      <c r="N322" s="61">
        <v>45421</v>
      </c>
      <c r="O322" s="108" t="s">
        <v>125</v>
      </c>
      <c r="P322" s="48"/>
      <c r="Q322" s="108"/>
      <c r="R322" s="61">
        <v>45484</v>
      </c>
      <c r="S322" s="108" t="s">
        <v>125</v>
      </c>
      <c r="T322" s="61">
        <v>45505</v>
      </c>
      <c r="U322" s="108" t="s">
        <v>125</v>
      </c>
      <c r="V322" s="48"/>
      <c r="W322" s="108"/>
      <c r="X322" s="61">
        <v>45568</v>
      </c>
      <c r="Y322" s="108" t="s">
        <v>117</v>
      </c>
      <c r="Z322" s="61">
        <v>45603</v>
      </c>
      <c r="AA322" s="49" t="s">
        <v>125</v>
      </c>
      <c r="AB322" s="141">
        <v>45631</v>
      </c>
      <c r="AC322" s="52" t="s">
        <v>125</v>
      </c>
    </row>
    <row r="323" spans="1:30" ht="15.75" customHeight="1" thickBot="1" x14ac:dyDescent="0.3">
      <c r="A323" s="48">
        <v>263</v>
      </c>
      <c r="B323" s="1" t="s">
        <v>36</v>
      </c>
      <c r="C323" s="2" t="s">
        <v>3</v>
      </c>
      <c r="D323" s="3" t="s">
        <v>2</v>
      </c>
      <c r="E323" s="167">
        <v>1504800503850</v>
      </c>
      <c r="F323" s="61">
        <v>45300</v>
      </c>
      <c r="G323" s="108" t="s">
        <v>126</v>
      </c>
      <c r="H323" s="61">
        <v>45336</v>
      </c>
      <c r="I323" s="49" t="s">
        <v>125</v>
      </c>
      <c r="J323" s="48"/>
      <c r="K323" s="108"/>
      <c r="L323" s="61">
        <v>45400</v>
      </c>
      <c r="M323" s="108" t="s">
        <v>125</v>
      </c>
      <c r="N323" s="61">
        <v>45421</v>
      </c>
      <c r="O323" s="108" t="s">
        <v>115</v>
      </c>
      <c r="P323" s="48"/>
      <c r="Q323" s="108"/>
      <c r="R323" s="61">
        <v>45477</v>
      </c>
      <c r="S323" s="108" t="s">
        <v>125</v>
      </c>
      <c r="T323" s="61">
        <v>45505</v>
      </c>
      <c r="U323" s="108" t="s">
        <v>125</v>
      </c>
      <c r="V323" s="61">
        <v>45540</v>
      </c>
      <c r="W323" s="108" t="s">
        <v>125</v>
      </c>
      <c r="X323" s="61">
        <v>45575</v>
      </c>
      <c r="Y323" s="108" t="s">
        <v>125</v>
      </c>
      <c r="Z323" s="61">
        <v>45603</v>
      </c>
      <c r="AA323" s="49" t="s">
        <v>125</v>
      </c>
      <c r="AB323" s="141">
        <v>45638</v>
      </c>
      <c r="AC323" s="52" t="s">
        <v>125</v>
      </c>
    </row>
    <row r="324" spans="1:30" ht="15.75" thickBot="1" x14ac:dyDescent="0.3">
      <c r="A324" s="48">
        <v>264</v>
      </c>
      <c r="B324" s="1" t="s">
        <v>36</v>
      </c>
      <c r="C324" s="2" t="s">
        <v>3</v>
      </c>
      <c r="D324" s="3" t="s">
        <v>2</v>
      </c>
      <c r="E324" s="167">
        <v>1632700500556</v>
      </c>
      <c r="F324" s="61">
        <v>45322</v>
      </c>
      <c r="G324" s="108" t="s">
        <v>126</v>
      </c>
      <c r="H324" s="61">
        <v>45329</v>
      </c>
      <c r="I324" s="49" t="s">
        <v>125</v>
      </c>
      <c r="J324" s="61">
        <v>45378</v>
      </c>
      <c r="K324" s="108" t="s">
        <v>125</v>
      </c>
      <c r="L324" s="61">
        <v>45400</v>
      </c>
      <c r="M324" s="108" t="s">
        <v>125</v>
      </c>
      <c r="N324" s="61">
        <v>45421</v>
      </c>
      <c r="O324" s="108" t="s">
        <v>125</v>
      </c>
      <c r="P324" s="48"/>
      <c r="Q324" s="108"/>
      <c r="R324" s="61">
        <v>45477</v>
      </c>
      <c r="S324" s="108" t="s">
        <v>125</v>
      </c>
      <c r="T324" s="61">
        <v>45512</v>
      </c>
      <c r="U324" s="108" t="s">
        <v>125</v>
      </c>
      <c r="V324" s="61">
        <v>45540</v>
      </c>
      <c r="W324" s="108" t="s">
        <v>116</v>
      </c>
      <c r="X324" s="61">
        <v>45582</v>
      </c>
      <c r="Y324" s="108" t="s">
        <v>125</v>
      </c>
      <c r="Z324" s="61">
        <v>45603</v>
      </c>
      <c r="AA324" s="49" t="s">
        <v>125</v>
      </c>
      <c r="AB324" s="141">
        <v>45631</v>
      </c>
      <c r="AC324" s="52" t="s">
        <v>111</v>
      </c>
    </row>
    <row r="325" spans="1:30" ht="15.75" customHeight="1" x14ac:dyDescent="0.25">
      <c r="A325" s="148">
        <v>265</v>
      </c>
      <c r="B325" s="72" t="s">
        <v>36</v>
      </c>
      <c r="C325" s="72" t="s">
        <v>3</v>
      </c>
      <c r="D325" s="77" t="s">
        <v>2</v>
      </c>
      <c r="E325" s="169">
        <v>1505000505038</v>
      </c>
      <c r="F325" s="61">
        <v>45300</v>
      </c>
      <c r="G325" s="108" t="s">
        <v>126</v>
      </c>
      <c r="H325" s="61">
        <v>45336</v>
      </c>
      <c r="I325" s="49" t="s">
        <v>125</v>
      </c>
      <c r="J325" s="61">
        <v>45364</v>
      </c>
      <c r="K325" s="108" t="s">
        <v>125</v>
      </c>
      <c r="L325" s="61">
        <v>45392</v>
      </c>
      <c r="M325" s="108" t="s">
        <v>125</v>
      </c>
      <c r="N325" s="61">
        <v>45414</v>
      </c>
      <c r="O325" s="108" t="s">
        <v>125</v>
      </c>
      <c r="P325" s="61">
        <v>45454</v>
      </c>
      <c r="Q325" s="108" t="s">
        <v>125</v>
      </c>
      <c r="R325" s="61">
        <v>45484</v>
      </c>
      <c r="S325" s="108" t="s">
        <v>125</v>
      </c>
      <c r="T325" s="61">
        <v>45511</v>
      </c>
      <c r="U325" s="108" t="s">
        <v>240</v>
      </c>
      <c r="V325" s="61">
        <v>45540</v>
      </c>
      <c r="W325" s="108" t="s">
        <v>116</v>
      </c>
      <c r="X325" s="61">
        <v>45575</v>
      </c>
      <c r="Y325" s="108" t="s">
        <v>125</v>
      </c>
      <c r="Z325" s="61">
        <v>45603</v>
      </c>
      <c r="AA325" s="49" t="s">
        <v>125</v>
      </c>
      <c r="AB325" s="141">
        <v>45631</v>
      </c>
      <c r="AC325" s="52" t="s">
        <v>125</v>
      </c>
    </row>
    <row r="326" spans="1:30" ht="15.75" customHeight="1" thickBot="1" x14ac:dyDescent="0.3">
      <c r="A326" s="148"/>
      <c r="B326" s="73"/>
      <c r="C326" s="73"/>
      <c r="D326" s="79"/>
      <c r="E326" s="170">
        <f>E325</f>
        <v>1505000505038</v>
      </c>
      <c r="F326" s="48"/>
      <c r="G326" s="108"/>
      <c r="H326" s="48"/>
      <c r="I326" s="49"/>
      <c r="J326" s="48"/>
      <c r="K326" s="108"/>
      <c r="L326" s="48"/>
      <c r="M326" s="108"/>
      <c r="N326" s="48"/>
      <c r="O326" s="108"/>
      <c r="P326" s="48"/>
      <c r="Q326" s="108"/>
      <c r="R326" s="48"/>
      <c r="S326" s="108"/>
      <c r="T326" s="61">
        <v>45505</v>
      </c>
      <c r="U326" s="108" t="s">
        <v>120</v>
      </c>
      <c r="V326" s="61"/>
      <c r="W326" s="108"/>
      <c r="X326" s="61"/>
      <c r="Y326" s="108"/>
      <c r="Z326" s="61"/>
      <c r="AA326" s="49"/>
      <c r="AB326" s="141"/>
      <c r="AC326" s="52"/>
    </row>
    <row r="327" spans="1:30" ht="15.75" customHeight="1" x14ac:dyDescent="0.25">
      <c r="A327" s="148">
        <v>266</v>
      </c>
      <c r="B327" s="72" t="s">
        <v>36</v>
      </c>
      <c r="C327" s="72" t="s">
        <v>3</v>
      </c>
      <c r="D327" s="77" t="s">
        <v>2</v>
      </c>
      <c r="E327" s="185">
        <v>1632700500598</v>
      </c>
      <c r="F327" s="61">
        <v>45322</v>
      </c>
      <c r="G327" s="108" t="s">
        <v>126</v>
      </c>
      <c r="H327" s="61">
        <v>45343</v>
      </c>
      <c r="I327" s="49" t="s">
        <v>125</v>
      </c>
      <c r="J327" s="48"/>
      <c r="K327" s="108"/>
      <c r="L327" s="61">
        <v>45392</v>
      </c>
      <c r="M327" s="108" t="s">
        <v>125</v>
      </c>
      <c r="N327" s="61">
        <v>45414</v>
      </c>
      <c r="O327" s="108" t="s">
        <v>125</v>
      </c>
      <c r="P327" s="61">
        <v>45454</v>
      </c>
      <c r="Q327" s="108" t="s">
        <v>163</v>
      </c>
      <c r="R327" s="61">
        <v>45484</v>
      </c>
      <c r="S327" s="108" t="s">
        <v>125</v>
      </c>
      <c r="T327" s="61">
        <v>45512</v>
      </c>
      <c r="U327" s="108" t="s">
        <v>125</v>
      </c>
      <c r="V327" s="61">
        <v>45540</v>
      </c>
      <c r="W327" s="108" t="s">
        <v>125</v>
      </c>
      <c r="X327" s="61">
        <v>45568</v>
      </c>
      <c r="Y327" s="108" t="s">
        <v>129</v>
      </c>
      <c r="Z327" s="61">
        <v>45603</v>
      </c>
      <c r="AA327" s="49" t="s">
        <v>116</v>
      </c>
      <c r="AB327" s="141">
        <v>45644</v>
      </c>
      <c r="AC327" s="52" t="s">
        <v>117</v>
      </c>
    </row>
    <row r="328" spans="1:30" ht="15.75" customHeight="1" x14ac:dyDescent="0.25">
      <c r="A328" s="148"/>
      <c r="B328" s="76"/>
      <c r="C328" s="76"/>
      <c r="D328" s="78"/>
      <c r="E328" s="186">
        <f>E327</f>
        <v>1632700500598</v>
      </c>
      <c r="F328" s="48"/>
      <c r="G328" s="108"/>
      <c r="H328" s="48"/>
      <c r="I328" s="49"/>
      <c r="J328" s="48"/>
      <c r="K328" s="108"/>
      <c r="L328" s="48"/>
      <c r="M328" s="108"/>
      <c r="N328" s="48"/>
      <c r="O328" s="108"/>
      <c r="P328" s="48"/>
      <c r="Q328" s="108"/>
      <c r="R328" s="48"/>
      <c r="S328" s="108"/>
      <c r="T328" s="48"/>
      <c r="U328" s="108"/>
      <c r="V328" s="48"/>
      <c r="W328" s="108"/>
      <c r="X328" s="48"/>
      <c r="Y328" s="108"/>
      <c r="Z328" s="48"/>
      <c r="AA328" s="49"/>
      <c r="AB328" s="141">
        <v>45644</v>
      </c>
      <c r="AC328" s="52" t="s">
        <v>116</v>
      </c>
    </row>
    <row r="329" spans="1:30" ht="15.75" customHeight="1" thickBot="1" x14ac:dyDescent="0.3">
      <c r="A329" s="148"/>
      <c r="B329" s="73"/>
      <c r="C329" s="73"/>
      <c r="D329" s="79"/>
      <c r="E329" s="183">
        <f>E328</f>
        <v>1632700500598</v>
      </c>
      <c r="F329" s="48"/>
      <c r="G329" s="108"/>
      <c r="H329" s="48"/>
      <c r="I329" s="49"/>
      <c r="J329" s="48"/>
      <c r="K329" s="108"/>
      <c r="L329" s="48"/>
      <c r="M329" s="108"/>
      <c r="N329" s="48"/>
      <c r="O329" s="108"/>
      <c r="P329" s="48"/>
      <c r="Q329" s="108"/>
      <c r="R329" s="48"/>
      <c r="S329" s="108"/>
      <c r="T329" s="48"/>
      <c r="U329" s="108"/>
      <c r="V329" s="48"/>
      <c r="W329" s="108"/>
      <c r="X329" s="48"/>
      <c r="Y329" s="108"/>
      <c r="Z329" s="48"/>
      <c r="AA329" s="49"/>
      <c r="AB329" s="141">
        <v>45631</v>
      </c>
      <c r="AC329" s="52" t="s">
        <v>125</v>
      </c>
    </row>
    <row r="330" spans="1:30" ht="15.75" customHeight="1" thickBot="1" x14ac:dyDescent="0.3">
      <c r="A330" s="48">
        <v>267</v>
      </c>
      <c r="B330" s="1" t="s">
        <v>36</v>
      </c>
      <c r="C330" s="2" t="s">
        <v>3</v>
      </c>
      <c r="D330" s="3" t="s">
        <v>2</v>
      </c>
      <c r="E330" s="167">
        <v>1632700500572</v>
      </c>
      <c r="F330" s="61">
        <v>45322</v>
      </c>
      <c r="G330" s="108" t="s">
        <v>126</v>
      </c>
      <c r="H330" s="61">
        <v>45336</v>
      </c>
      <c r="I330" s="49" t="s">
        <v>125</v>
      </c>
      <c r="J330" s="61">
        <v>45364</v>
      </c>
      <c r="K330" s="108" t="s">
        <v>125</v>
      </c>
      <c r="L330" s="61">
        <v>45392</v>
      </c>
      <c r="M330" s="108" t="s">
        <v>125</v>
      </c>
      <c r="N330" s="61">
        <v>45421</v>
      </c>
      <c r="O330" s="108" t="s">
        <v>125</v>
      </c>
      <c r="P330" s="48"/>
      <c r="Q330" s="108"/>
      <c r="R330" s="61">
        <v>45484</v>
      </c>
      <c r="S330" s="108" t="s">
        <v>125</v>
      </c>
      <c r="T330" s="61">
        <v>45505</v>
      </c>
      <c r="U330" s="108" t="s">
        <v>117</v>
      </c>
      <c r="V330" s="61">
        <v>45540</v>
      </c>
      <c r="W330" s="108" t="s">
        <v>125</v>
      </c>
      <c r="X330" s="61">
        <v>45575</v>
      </c>
      <c r="Y330" s="108" t="s">
        <v>125</v>
      </c>
      <c r="Z330" s="61">
        <v>45603</v>
      </c>
      <c r="AA330" s="49" t="s">
        <v>125</v>
      </c>
      <c r="AB330" s="141">
        <v>45631</v>
      </c>
      <c r="AC330" s="52" t="s">
        <v>125</v>
      </c>
    </row>
    <row r="331" spans="1:30" ht="15.75" customHeight="1" thickBot="1" x14ac:dyDescent="0.3">
      <c r="A331" s="48">
        <v>268</v>
      </c>
      <c r="B331" s="1" t="s">
        <v>36</v>
      </c>
      <c r="C331" s="2" t="s">
        <v>3</v>
      </c>
      <c r="D331" s="3" t="s">
        <v>2</v>
      </c>
      <c r="E331" s="167">
        <v>1505000505039</v>
      </c>
      <c r="F331" s="61">
        <v>45300</v>
      </c>
      <c r="G331" s="108" t="s">
        <v>125</v>
      </c>
      <c r="H331" s="61">
        <v>45336</v>
      </c>
      <c r="I331" s="49" t="s">
        <v>115</v>
      </c>
      <c r="J331" s="61">
        <v>45378</v>
      </c>
      <c r="K331" s="108" t="s">
        <v>125</v>
      </c>
      <c r="L331" s="61">
        <v>45392</v>
      </c>
      <c r="M331" s="108" t="s">
        <v>125</v>
      </c>
      <c r="N331" s="61">
        <v>45414</v>
      </c>
      <c r="O331" s="108" t="s">
        <v>125</v>
      </c>
      <c r="P331" s="61">
        <v>45454</v>
      </c>
      <c r="Q331" s="108" t="s">
        <v>115</v>
      </c>
      <c r="R331" s="61">
        <v>45477</v>
      </c>
      <c r="S331" s="108" t="s">
        <v>125</v>
      </c>
      <c r="T331" s="61">
        <v>45512</v>
      </c>
      <c r="U331" s="108" t="s">
        <v>117</v>
      </c>
      <c r="V331" s="61">
        <v>45540</v>
      </c>
      <c r="W331" s="108" t="s">
        <v>125</v>
      </c>
      <c r="X331" s="61">
        <v>45582</v>
      </c>
      <c r="Y331" s="108" t="s">
        <v>125</v>
      </c>
      <c r="Z331" s="61">
        <v>45603</v>
      </c>
      <c r="AA331" s="49" t="s">
        <v>125</v>
      </c>
      <c r="AB331" s="141">
        <v>45631</v>
      </c>
      <c r="AC331" s="52" t="s">
        <v>125</v>
      </c>
    </row>
    <row r="332" spans="1:30" ht="15.75" customHeight="1" x14ac:dyDescent="0.25">
      <c r="A332" s="148">
        <v>269</v>
      </c>
      <c r="B332" s="72" t="s">
        <v>36</v>
      </c>
      <c r="C332" s="72" t="s">
        <v>3</v>
      </c>
      <c r="D332" s="77" t="s">
        <v>2</v>
      </c>
      <c r="E332" s="171">
        <v>1833300501158</v>
      </c>
      <c r="F332" s="61">
        <v>45300</v>
      </c>
      <c r="G332" s="108" t="s">
        <v>126</v>
      </c>
      <c r="H332" s="61">
        <v>45343</v>
      </c>
      <c r="I332" s="49" t="s">
        <v>125</v>
      </c>
      <c r="J332" s="48"/>
      <c r="K332" s="108"/>
      <c r="L332" s="61">
        <v>45400</v>
      </c>
      <c r="M332" s="108" t="s">
        <v>125</v>
      </c>
      <c r="N332" s="61">
        <v>45421</v>
      </c>
      <c r="O332" s="108" t="s">
        <v>125</v>
      </c>
      <c r="P332" s="61">
        <v>45454</v>
      </c>
      <c r="Q332" s="108" t="s">
        <v>125</v>
      </c>
      <c r="R332" s="61">
        <v>45477</v>
      </c>
      <c r="S332" s="108" t="s">
        <v>125</v>
      </c>
      <c r="T332" s="61">
        <v>45505</v>
      </c>
      <c r="U332" s="108" t="s">
        <v>125</v>
      </c>
      <c r="V332" s="61">
        <v>45540</v>
      </c>
      <c r="W332" s="108" t="s">
        <v>125</v>
      </c>
      <c r="X332" s="61">
        <v>45575</v>
      </c>
      <c r="Y332" s="108" t="s">
        <v>125</v>
      </c>
      <c r="Z332" s="61">
        <v>45603</v>
      </c>
      <c r="AA332" s="49" t="s">
        <v>115</v>
      </c>
      <c r="AB332" s="141">
        <v>45638</v>
      </c>
      <c r="AC332" s="52" t="s">
        <v>116</v>
      </c>
    </row>
    <row r="333" spans="1:30" ht="15.75" customHeight="1" thickBot="1" x14ac:dyDescent="0.3">
      <c r="A333" s="148"/>
      <c r="B333" s="73"/>
      <c r="C333" s="73"/>
      <c r="D333" s="79"/>
      <c r="E333" s="170">
        <f>E332</f>
        <v>1833300501158</v>
      </c>
      <c r="F333" s="48"/>
      <c r="G333" s="108"/>
      <c r="H333" s="48"/>
      <c r="I333" s="49"/>
      <c r="J333" s="48"/>
      <c r="K333" s="108"/>
      <c r="L333" s="48"/>
      <c r="M333" s="108"/>
      <c r="N333" s="48"/>
      <c r="O333" s="108"/>
      <c r="P333" s="48"/>
      <c r="Q333" s="108"/>
      <c r="R333" s="48"/>
      <c r="S333" s="108"/>
      <c r="T333" s="48"/>
      <c r="U333" s="108"/>
      <c r="V333" s="48"/>
      <c r="W333" s="108"/>
      <c r="X333" s="48"/>
      <c r="Y333" s="108"/>
      <c r="Z333" s="61">
        <v>45603</v>
      </c>
      <c r="AA333" s="49" t="s">
        <v>129</v>
      </c>
      <c r="AB333" s="141">
        <v>45631</v>
      </c>
      <c r="AC333" s="52" t="s">
        <v>125</v>
      </c>
    </row>
    <row r="334" spans="1:30" ht="15.75" customHeight="1" thickBot="1" x14ac:dyDescent="0.3">
      <c r="A334" s="48">
        <v>270</v>
      </c>
      <c r="B334" s="1" t="s">
        <v>36</v>
      </c>
      <c r="C334" s="2" t="s">
        <v>3</v>
      </c>
      <c r="D334" s="3" t="s">
        <v>2</v>
      </c>
      <c r="E334" s="167">
        <v>1833400500694</v>
      </c>
      <c r="F334" s="61">
        <v>45322</v>
      </c>
      <c r="G334" s="108" t="s">
        <v>126</v>
      </c>
      <c r="H334" s="61">
        <v>45336</v>
      </c>
      <c r="I334" s="49" t="s">
        <v>125</v>
      </c>
      <c r="J334" s="48"/>
      <c r="K334" s="108"/>
      <c r="L334" s="61">
        <v>45392</v>
      </c>
      <c r="M334" s="108" t="s">
        <v>125</v>
      </c>
      <c r="N334" s="61">
        <v>45414</v>
      </c>
      <c r="O334" s="108" t="s">
        <v>125</v>
      </c>
      <c r="P334" s="61">
        <v>45447</v>
      </c>
      <c r="Q334" s="108" t="s">
        <v>125</v>
      </c>
      <c r="R334" s="48"/>
      <c r="S334" s="108"/>
      <c r="T334" s="48"/>
      <c r="U334" s="108"/>
      <c r="V334" s="48"/>
      <c r="W334" s="108"/>
      <c r="X334" s="61">
        <v>45582</v>
      </c>
      <c r="Y334" s="108" t="s">
        <v>125</v>
      </c>
      <c r="Z334" s="61">
        <v>45603</v>
      </c>
      <c r="AA334" s="49" t="s">
        <v>125</v>
      </c>
      <c r="AB334" s="141">
        <v>45638</v>
      </c>
      <c r="AC334" s="52" t="s">
        <v>125</v>
      </c>
    </row>
    <row r="335" spans="1:30" ht="15.75" customHeight="1" x14ac:dyDescent="0.25">
      <c r="A335" s="148">
        <v>271</v>
      </c>
      <c r="B335" s="72" t="s">
        <v>36</v>
      </c>
      <c r="C335" s="72" t="s">
        <v>3</v>
      </c>
      <c r="D335" s="77" t="s">
        <v>2</v>
      </c>
      <c r="E335" s="171">
        <v>1632700500665</v>
      </c>
      <c r="F335" s="61">
        <v>45302</v>
      </c>
      <c r="G335" s="108" t="s">
        <v>115</v>
      </c>
      <c r="H335" s="61">
        <v>45336</v>
      </c>
      <c r="I335" s="71" t="s">
        <v>125</v>
      </c>
      <c r="J335" s="61">
        <v>45364</v>
      </c>
      <c r="K335" s="108" t="s">
        <v>125</v>
      </c>
      <c r="L335" s="61">
        <v>45400</v>
      </c>
      <c r="M335" s="108" t="s">
        <v>125</v>
      </c>
      <c r="N335" s="61">
        <v>45414</v>
      </c>
      <c r="O335" s="108" t="s">
        <v>125</v>
      </c>
      <c r="P335" s="48"/>
      <c r="Q335" s="108"/>
      <c r="R335" s="61">
        <v>45484</v>
      </c>
      <c r="S335" s="108" t="s">
        <v>125</v>
      </c>
      <c r="T335" s="61">
        <v>45505</v>
      </c>
      <c r="U335" s="108" t="s">
        <v>125</v>
      </c>
      <c r="V335" s="61">
        <v>45540</v>
      </c>
      <c r="W335" s="108" t="s">
        <v>125</v>
      </c>
      <c r="X335" s="61">
        <v>45568</v>
      </c>
      <c r="Y335" s="108" t="s">
        <v>125</v>
      </c>
      <c r="Z335" s="61">
        <v>45610</v>
      </c>
      <c r="AA335" s="49" t="s">
        <v>116</v>
      </c>
      <c r="AB335" s="141">
        <v>45631</v>
      </c>
      <c r="AC335" s="52" t="s">
        <v>125</v>
      </c>
      <c r="AD335" s="52"/>
    </row>
    <row r="336" spans="1:30" ht="15.75" customHeight="1" thickBot="1" x14ac:dyDescent="0.3">
      <c r="A336" s="148"/>
      <c r="B336" s="73"/>
      <c r="C336" s="73"/>
      <c r="D336" s="79"/>
      <c r="E336" s="170">
        <f>E335</f>
        <v>1632700500665</v>
      </c>
      <c r="F336" s="61">
        <v>45302</v>
      </c>
      <c r="G336" s="108" t="s">
        <v>116</v>
      </c>
      <c r="H336" s="57"/>
      <c r="I336" s="71"/>
      <c r="J336" s="48"/>
      <c r="K336" s="108"/>
      <c r="L336" s="48"/>
      <c r="M336" s="108"/>
      <c r="N336" s="48"/>
      <c r="O336" s="108"/>
      <c r="P336" s="48"/>
      <c r="Q336" s="108"/>
      <c r="R336" s="48"/>
      <c r="S336" s="108"/>
      <c r="T336" s="48"/>
      <c r="U336" s="108"/>
      <c r="V336" s="48"/>
      <c r="W336" s="108"/>
      <c r="X336" s="48"/>
      <c r="Y336" s="108"/>
      <c r="Z336" s="48"/>
      <c r="AA336" s="49"/>
      <c r="AB336" s="140"/>
      <c r="AC336" s="52"/>
      <c r="AD336" s="52"/>
    </row>
    <row r="337" spans="1:30" ht="15.75" customHeight="1" thickBot="1" x14ac:dyDescent="0.3">
      <c r="A337" s="48">
        <v>272</v>
      </c>
      <c r="B337" s="1" t="s">
        <v>36</v>
      </c>
      <c r="C337" s="2" t="s">
        <v>3</v>
      </c>
      <c r="D337" s="3" t="s">
        <v>2</v>
      </c>
      <c r="E337" s="167">
        <v>1505000505136</v>
      </c>
      <c r="F337" s="61">
        <v>45300</v>
      </c>
      <c r="G337" s="108" t="s">
        <v>125</v>
      </c>
      <c r="H337" s="61">
        <v>45336</v>
      </c>
      <c r="I337" s="49" t="s">
        <v>125</v>
      </c>
      <c r="J337" s="61">
        <v>45364</v>
      </c>
      <c r="K337" s="108" t="s">
        <v>125</v>
      </c>
      <c r="L337" s="61">
        <v>45400</v>
      </c>
      <c r="M337" s="108" t="s">
        <v>116</v>
      </c>
      <c r="N337" s="61">
        <v>45414</v>
      </c>
      <c r="O337" s="108" t="s">
        <v>125</v>
      </c>
      <c r="P337" s="61">
        <v>45447</v>
      </c>
      <c r="Q337" s="108" t="s">
        <v>125</v>
      </c>
      <c r="R337" s="61">
        <v>45484</v>
      </c>
      <c r="S337" s="108" t="s">
        <v>125</v>
      </c>
      <c r="T337" s="61">
        <v>45505</v>
      </c>
      <c r="U337" s="108" t="s">
        <v>125</v>
      </c>
      <c r="V337" s="61">
        <v>45540</v>
      </c>
      <c r="W337" s="108" t="s">
        <v>125</v>
      </c>
      <c r="X337" s="61">
        <v>45568</v>
      </c>
      <c r="Y337" s="108" t="s">
        <v>125</v>
      </c>
      <c r="Z337" s="61">
        <v>45603</v>
      </c>
      <c r="AA337" s="49" t="s">
        <v>125</v>
      </c>
      <c r="AB337" s="141">
        <v>45631</v>
      </c>
      <c r="AC337" s="52" t="s">
        <v>125</v>
      </c>
      <c r="AD337" s="52"/>
    </row>
    <row r="338" spans="1:30" ht="15.75" customHeight="1" thickBot="1" x14ac:dyDescent="0.3">
      <c r="A338" s="48">
        <v>273</v>
      </c>
      <c r="B338" s="1" t="s">
        <v>36</v>
      </c>
      <c r="C338" s="2" t="s">
        <v>3</v>
      </c>
      <c r="D338" s="3" t="s">
        <v>2</v>
      </c>
      <c r="E338" s="167">
        <v>1505000505140</v>
      </c>
      <c r="F338" s="61">
        <v>45300</v>
      </c>
      <c r="G338" s="108" t="s">
        <v>125</v>
      </c>
      <c r="H338" s="61">
        <v>45336</v>
      </c>
      <c r="I338" s="49" t="s">
        <v>125</v>
      </c>
      <c r="J338" s="61">
        <v>45364</v>
      </c>
      <c r="K338" s="108" t="s">
        <v>125</v>
      </c>
      <c r="L338" s="61">
        <v>45392</v>
      </c>
      <c r="M338" s="108" t="s">
        <v>125</v>
      </c>
      <c r="N338" s="61">
        <v>45421</v>
      </c>
      <c r="O338" s="108" t="s">
        <v>125</v>
      </c>
      <c r="P338" s="48"/>
      <c r="Q338" s="108"/>
      <c r="R338" s="61">
        <v>45477</v>
      </c>
      <c r="S338" s="108" t="s">
        <v>129</v>
      </c>
      <c r="T338" s="61">
        <v>45505</v>
      </c>
      <c r="U338" s="108" t="s">
        <v>125</v>
      </c>
      <c r="V338" s="48"/>
      <c r="W338" s="108"/>
      <c r="X338" s="61">
        <v>45568</v>
      </c>
      <c r="Y338" s="108" t="s">
        <v>125</v>
      </c>
      <c r="Z338" s="61">
        <v>45603</v>
      </c>
      <c r="AA338" s="49" t="s">
        <v>125</v>
      </c>
      <c r="AB338" s="141">
        <v>45631</v>
      </c>
      <c r="AC338" s="52" t="s">
        <v>125</v>
      </c>
      <c r="AD338" s="52"/>
    </row>
    <row r="339" spans="1:30" ht="15.75" customHeight="1" thickBot="1" x14ac:dyDescent="0.3">
      <c r="A339" s="48">
        <v>274</v>
      </c>
      <c r="B339" s="1" t="s">
        <v>36</v>
      </c>
      <c r="C339" s="2" t="s">
        <v>3</v>
      </c>
      <c r="D339" s="3" t="s">
        <v>2</v>
      </c>
      <c r="E339" s="167">
        <v>19337010559258</v>
      </c>
      <c r="F339" s="61">
        <v>45322</v>
      </c>
      <c r="G339" s="108" t="s">
        <v>125</v>
      </c>
      <c r="H339" s="61">
        <v>45336</v>
      </c>
      <c r="I339" s="49" t="s">
        <v>125</v>
      </c>
      <c r="J339" s="61">
        <v>45364</v>
      </c>
      <c r="K339" s="108" t="s">
        <v>125</v>
      </c>
      <c r="L339" s="61">
        <v>45400</v>
      </c>
      <c r="M339" s="108" t="s">
        <v>115</v>
      </c>
      <c r="N339" s="61">
        <v>45421</v>
      </c>
      <c r="O339" s="108" t="s">
        <v>117</v>
      </c>
      <c r="P339" s="48"/>
      <c r="Q339" s="108"/>
      <c r="R339" s="48"/>
      <c r="S339" s="108"/>
      <c r="T339" s="61">
        <v>45505</v>
      </c>
      <c r="U339" s="108" t="s">
        <v>125</v>
      </c>
      <c r="V339" s="61">
        <v>45547</v>
      </c>
      <c r="W339" s="108" t="s">
        <v>125</v>
      </c>
      <c r="X339" s="61">
        <v>45568</v>
      </c>
      <c r="Y339" s="108" t="s">
        <v>125</v>
      </c>
      <c r="Z339" s="61">
        <v>45610</v>
      </c>
      <c r="AA339" s="49" t="s">
        <v>125</v>
      </c>
      <c r="AB339" s="141">
        <v>45631</v>
      </c>
      <c r="AC339" s="52" t="s">
        <v>125</v>
      </c>
      <c r="AD339" s="52"/>
    </row>
    <row r="340" spans="1:30" ht="15.75" customHeight="1" x14ac:dyDescent="0.25">
      <c r="A340" s="148">
        <v>275</v>
      </c>
      <c r="B340" s="72" t="s">
        <v>36</v>
      </c>
      <c r="C340" s="72" t="s">
        <v>3</v>
      </c>
      <c r="D340" s="77" t="s">
        <v>2</v>
      </c>
      <c r="E340" s="171">
        <v>1505000505025</v>
      </c>
      <c r="F340" s="61">
        <v>45300</v>
      </c>
      <c r="G340" s="108" t="s">
        <v>125</v>
      </c>
      <c r="H340" s="48"/>
      <c r="I340" s="49"/>
      <c r="J340" s="48"/>
      <c r="K340" s="108"/>
      <c r="L340" s="61">
        <v>45399</v>
      </c>
      <c r="M340" s="108" t="s">
        <v>125</v>
      </c>
      <c r="N340" s="48"/>
      <c r="O340" s="108"/>
      <c r="P340" s="61">
        <v>45454</v>
      </c>
      <c r="Q340" s="108" t="s">
        <v>207</v>
      </c>
      <c r="R340" s="61">
        <v>45477</v>
      </c>
      <c r="S340" s="108" t="s">
        <v>125</v>
      </c>
      <c r="T340" s="61">
        <v>45505</v>
      </c>
      <c r="U340" s="108" t="s">
        <v>125</v>
      </c>
      <c r="V340" s="61">
        <v>45540</v>
      </c>
      <c r="W340" s="108" t="s">
        <v>116</v>
      </c>
      <c r="X340" s="61">
        <v>45568</v>
      </c>
      <c r="Y340" s="108" t="s">
        <v>125</v>
      </c>
      <c r="Z340" s="61">
        <v>45610</v>
      </c>
      <c r="AA340" s="49" t="s">
        <v>125</v>
      </c>
      <c r="AB340" s="141">
        <v>45631</v>
      </c>
      <c r="AC340" s="52" t="s">
        <v>125</v>
      </c>
      <c r="AD340" s="52"/>
    </row>
    <row r="341" spans="1:30" ht="15.75" customHeight="1" x14ac:dyDescent="0.25">
      <c r="A341" s="148"/>
      <c r="B341" s="76"/>
      <c r="C341" s="76"/>
      <c r="D341" s="78"/>
      <c r="E341" s="170">
        <f t="shared" ref="E341:E342" si="12">E340</f>
        <v>1505000505025</v>
      </c>
      <c r="F341" s="48"/>
      <c r="G341" s="108"/>
      <c r="H341" s="48"/>
      <c r="I341" s="49"/>
      <c r="J341" s="48"/>
      <c r="K341" s="108"/>
      <c r="L341" s="48"/>
      <c r="M341" s="108"/>
      <c r="N341" s="48"/>
      <c r="O341" s="108"/>
      <c r="P341" s="61">
        <v>45454</v>
      </c>
      <c r="Q341" s="108" t="s">
        <v>107</v>
      </c>
      <c r="R341" s="48"/>
      <c r="S341" s="108"/>
      <c r="T341" s="48"/>
      <c r="U341" s="108"/>
      <c r="V341" s="48"/>
      <c r="W341" s="108"/>
      <c r="X341" s="48"/>
      <c r="Y341" s="108"/>
      <c r="Z341" s="48"/>
      <c r="AA341" s="49"/>
      <c r="AB341" s="140"/>
      <c r="AC341" s="52"/>
    </row>
    <row r="342" spans="1:30" ht="15.75" customHeight="1" thickBot="1" x14ac:dyDescent="0.3">
      <c r="A342" s="148"/>
      <c r="B342" s="73"/>
      <c r="C342" s="73"/>
      <c r="D342" s="79"/>
      <c r="E342" s="170">
        <f t="shared" si="12"/>
        <v>1505000505025</v>
      </c>
      <c r="F342" s="48"/>
      <c r="G342" s="108"/>
      <c r="H342" s="48"/>
      <c r="I342" s="49"/>
      <c r="J342" s="48"/>
      <c r="K342" s="108"/>
      <c r="L342" s="48"/>
      <c r="M342" s="108"/>
      <c r="N342" s="48"/>
      <c r="O342" s="108"/>
      <c r="P342" s="61">
        <v>45454</v>
      </c>
      <c r="Q342" s="108" t="s">
        <v>108</v>
      </c>
      <c r="R342" s="48"/>
      <c r="S342" s="108"/>
      <c r="T342" s="48"/>
      <c r="U342" s="108"/>
      <c r="V342" s="48"/>
      <c r="W342" s="108"/>
      <c r="X342" s="48"/>
      <c r="Y342" s="108"/>
      <c r="Z342" s="48"/>
      <c r="AA342" s="49"/>
      <c r="AB342" s="140"/>
      <c r="AC342" s="52"/>
    </row>
    <row r="343" spans="1:30" x14ac:dyDescent="0.25">
      <c r="A343" s="148">
        <v>276</v>
      </c>
      <c r="B343" s="72" t="s">
        <v>36</v>
      </c>
      <c r="C343" s="72" t="s">
        <v>3</v>
      </c>
      <c r="D343" s="77" t="s">
        <v>2</v>
      </c>
      <c r="E343" s="171">
        <v>1833400500681</v>
      </c>
      <c r="F343" s="61">
        <v>45302</v>
      </c>
      <c r="G343" s="108" t="s">
        <v>115</v>
      </c>
      <c r="H343" s="61">
        <v>45329</v>
      </c>
      <c r="I343" s="49" t="s">
        <v>125</v>
      </c>
      <c r="J343" s="61">
        <v>45378</v>
      </c>
      <c r="K343" s="108" t="s">
        <v>125</v>
      </c>
      <c r="L343" s="61">
        <v>45392</v>
      </c>
      <c r="M343" s="108" t="s">
        <v>125</v>
      </c>
      <c r="N343" s="61">
        <v>45421</v>
      </c>
      <c r="O343" s="108" t="s">
        <v>125</v>
      </c>
      <c r="P343" s="61">
        <v>45447</v>
      </c>
      <c r="Q343" s="108" t="s">
        <v>125</v>
      </c>
      <c r="R343" s="61">
        <v>45484</v>
      </c>
      <c r="S343" s="108" t="s">
        <v>125</v>
      </c>
      <c r="T343" s="61">
        <v>45505</v>
      </c>
      <c r="U343" s="108" t="s">
        <v>125</v>
      </c>
      <c r="V343" s="61">
        <v>45540</v>
      </c>
      <c r="W343" s="108" t="s">
        <v>125</v>
      </c>
      <c r="X343" s="61">
        <v>45568</v>
      </c>
      <c r="Y343" s="108" t="s">
        <v>125</v>
      </c>
      <c r="Z343" s="61">
        <v>45603</v>
      </c>
      <c r="AA343" s="49" t="s">
        <v>125</v>
      </c>
      <c r="AB343" s="141">
        <v>45638</v>
      </c>
      <c r="AC343" s="52" t="s">
        <v>125</v>
      </c>
    </row>
    <row r="344" spans="1:30" ht="15.75" customHeight="1" thickBot="1" x14ac:dyDescent="0.3">
      <c r="A344" s="148"/>
      <c r="B344" s="73"/>
      <c r="C344" s="73"/>
      <c r="D344" s="79"/>
      <c r="E344" s="170">
        <f>E343</f>
        <v>1833400500681</v>
      </c>
      <c r="F344" s="61">
        <v>45302</v>
      </c>
      <c r="G344" s="108" t="s">
        <v>116</v>
      </c>
      <c r="H344" s="48"/>
      <c r="I344" s="49"/>
      <c r="J344" s="48"/>
      <c r="K344" s="108"/>
      <c r="L344" s="48"/>
      <c r="M344" s="108"/>
      <c r="N344" s="48"/>
      <c r="O344" s="108"/>
      <c r="P344" s="48"/>
      <c r="Q344" s="108"/>
      <c r="R344" s="48"/>
      <c r="S344" s="108"/>
      <c r="T344" s="48"/>
      <c r="U344" s="108"/>
      <c r="V344" s="48"/>
      <c r="W344" s="108"/>
      <c r="X344" s="48"/>
      <c r="Y344" s="108"/>
      <c r="Z344" s="48"/>
      <c r="AA344" s="49"/>
      <c r="AB344" s="140"/>
      <c r="AC344" s="52"/>
    </row>
    <row r="345" spans="1:30" ht="15.75" customHeight="1" x14ac:dyDescent="0.25">
      <c r="A345" s="148">
        <v>277</v>
      </c>
      <c r="B345" s="72" t="s">
        <v>36</v>
      </c>
      <c r="C345" s="72" t="s">
        <v>3</v>
      </c>
      <c r="D345" s="77" t="s">
        <v>2</v>
      </c>
      <c r="E345" s="171">
        <v>1833300501155</v>
      </c>
      <c r="F345" s="61">
        <v>45300</v>
      </c>
      <c r="G345" s="108" t="s">
        <v>125</v>
      </c>
      <c r="H345" s="61">
        <v>45336</v>
      </c>
      <c r="I345" s="49" t="s">
        <v>125</v>
      </c>
      <c r="J345" s="61">
        <v>45364</v>
      </c>
      <c r="K345" s="108" t="s">
        <v>125</v>
      </c>
      <c r="L345" s="61">
        <v>45392</v>
      </c>
      <c r="M345" s="108" t="s">
        <v>125</v>
      </c>
      <c r="N345" s="61">
        <v>45421</v>
      </c>
      <c r="O345" s="108" t="s">
        <v>125</v>
      </c>
      <c r="P345" s="61">
        <v>45447</v>
      </c>
      <c r="Q345" s="108" t="s">
        <v>125</v>
      </c>
      <c r="R345" s="48"/>
      <c r="S345" s="108"/>
      <c r="T345" s="61">
        <v>45512</v>
      </c>
      <c r="U345" s="108" t="s">
        <v>125</v>
      </c>
      <c r="V345" s="61">
        <v>45540</v>
      </c>
      <c r="W345" s="108" t="s">
        <v>125</v>
      </c>
      <c r="X345" s="61">
        <v>45582</v>
      </c>
      <c r="Y345" s="108" t="s">
        <v>125</v>
      </c>
      <c r="Z345" s="61">
        <v>45610</v>
      </c>
      <c r="AA345" s="49" t="s">
        <v>115</v>
      </c>
      <c r="AB345" s="141">
        <v>45631</v>
      </c>
      <c r="AC345" s="52" t="s">
        <v>117</v>
      </c>
    </row>
    <row r="346" spans="1:30" ht="15.75" customHeight="1" x14ac:dyDescent="0.25">
      <c r="A346" s="148"/>
      <c r="B346" s="76"/>
      <c r="C346" s="76"/>
      <c r="D346" s="78"/>
      <c r="E346" s="170">
        <f>E345</f>
        <v>1833300501155</v>
      </c>
      <c r="F346" s="48"/>
      <c r="G346" s="108"/>
      <c r="H346" s="48"/>
      <c r="I346" s="49"/>
      <c r="J346" s="48"/>
      <c r="K346" s="108"/>
      <c r="L346" s="48"/>
      <c r="M346" s="108"/>
      <c r="N346" s="48"/>
      <c r="O346" s="108"/>
      <c r="P346" s="48"/>
      <c r="Q346" s="108"/>
      <c r="R346" s="48"/>
      <c r="S346" s="108"/>
      <c r="T346" s="48"/>
      <c r="U346" s="108"/>
      <c r="V346" s="48"/>
      <c r="W346" s="108"/>
      <c r="X346" s="48"/>
      <c r="Y346" s="108"/>
      <c r="Z346" s="61">
        <v>45610</v>
      </c>
      <c r="AA346" s="49" t="s">
        <v>129</v>
      </c>
      <c r="AB346" s="140"/>
      <c r="AC346" s="52"/>
    </row>
    <row r="347" spans="1:30" ht="15.75" customHeight="1" thickBot="1" x14ac:dyDescent="0.3">
      <c r="A347" s="148"/>
      <c r="B347" s="73"/>
      <c r="C347" s="73"/>
      <c r="D347" s="79"/>
      <c r="E347" s="183">
        <f>E346</f>
        <v>1833300501155</v>
      </c>
      <c r="F347" s="48"/>
      <c r="G347" s="108"/>
      <c r="H347" s="48"/>
      <c r="I347" s="49"/>
      <c r="J347" s="48"/>
      <c r="K347" s="108"/>
      <c r="L347" s="48"/>
      <c r="M347" s="108"/>
      <c r="N347" s="48"/>
      <c r="O347" s="108"/>
      <c r="P347" s="48"/>
      <c r="Q347" s="108"/>
      <c r="R347" s="48"/>
      <c r="S347" s="108"/>
      <c r="T347" s="48"/>
      <c r="U347" s="108"/>
      <c r="V347" s="48"/>
      <c r="W347" s="108"/>
      <c r="X347" s="48"/>
      <c r="Y347" s="108"/>
      <c r="Z347" s="61">
        <v>45603</v>
      </c>
      <c r="AA347" s="49" t="s">
        <v>125</v>
      </c>
      <c r="AB347" s="140"/>
      <c r="AC347" s="52"/>
    </row>
    <row r="348" spans="1:30" ht="15.75" customHeight="1" x14ac:dyDescent="0.25">
      <c r="A348" s="148">
        <v>278</v>
      </c>
      <c r="B348" s="72" t="s">
        <v>36</v>
      </c>
      <c r="C348" s="72" t="s">
        <v>3</v>
      </c>
      <c r="D348" s="77" t="s">
        <v>2</v>
      </c>
      <c r="E348" s="169">
        <v>1632700500558</v>
      </c>
      <c r="F348" s="61">
        <v>45300</v>
      </c>
      <c r="G348" s="108" t="s">
        <v>125</v>
      </c>
      <c r="H348" s="61">
        <v>45336</v>
      </c>
      <c r="I348" s="49" t="s">
        <v>125</v>
      </c>
      <c r="J348" s="61">
        <v>45378</v>
      </c>
      <c r="K348" s="108" t="s">
        <v>125</v>
      </c>
      <c r="L348" s="61">
        <v>45392</v>
      </c>
      <c r="M348" s="108" t="s">
        <v>125</v>
      </c>
      <c r="N348" s="61">
        <v>45414</v>
      </c>
      <c r="O348" s="108" t="s">
        <v>125</v>
      </c>
      <c r="P348" s="61">
        <v>45447</v>
      </c>
      <c r="Q348" s="108" t="s">
        <v>116</v>
      </c>
      <c r="R348" s="61">
        <v>45484</v>
      </c>
      <c r="S348" s="108" t="s">
        <v>125</v>
      </c>
      <c r="T348" s="61">
        <v>45512</v>
      </c>
      <c r="U348" s="108" t="s">
        <v>125</v>
      </c>
      <c r="V348" s="61">
        <v>45547</v>
      </c>
      <c r="W348" s="108" t="s">
        <v>125</v>
      </c>
      <c r="X348" s="61">
        <v>45568</v>
      </c>
      <c r="Y348" s="108" t="s">
        <v>117</v>
      </c>
      <c r="Z348" s="61">
        <v>45610</v>
      </c>
      <c r="AA348" s="49" t="s">
        <v>129</v>
      </c>
      <c r="AB348" s="141">
        <v>45631</v>
      </c>
      <c r="AC348" s="52" t="s">
        <v>125</v>
      </c>
    </row>
    <row r="349" spans="1:30" ht="15.75" customHeight="1" thickBot="1" x14ac:dyDescent="0.3">
      <c r="A349" s="148"/>
      <c r="B349" s="73"/>
      <c r="C349" s="73"/>
      <c r="D349" s="79"/>
      <c r="E349" s="170">
        <f>E348</f>
        <v>1632700500558</v>
      </c>
      <c r="F349" s="48"/>
      <c r="G349" s="108"/>
      <c r="H349" s="48"/>
      <c r="I349" s="49"/>
      <c r="J349" s="48"/>
      <c r="K349" s="108"/>
      <c r="L349" s="48"/>
      <c r="M349" s="108"/>
      <c r="N349" s="48"/>
      <c r="O349" s="108"/>
      <c r="P349" s="48"/>
      <c r="Q349" s="108"/>
      <c r="R349" s="48"/>
      <c r="S349" s="108"/>
      <c r="T349" s="48"/>
      <c r="U349" s="108"/>
      <c r="V349" s="48"/>
      <c r="W349" s="108"/>
      <c r="X349" s="48"/>
      <c r="Y349" s="108"/>
      <c r="Z349" s="61">
        <v>45603</v>
      </c>
      <c r="AA349" s="49" t="s">
        <v>125</v>
      </c>
      <c r="AB349" s="141"/>
      <c r="AC349" s="52"/>
    </row>
    <row r="350" spans="1:30" ht="15.75" customHeight="1" x14ac:dyDescent="0.25">
      <c r="A350" s="148">
        <v>279</v>
      </c>
      <c r="B350" s="72" t="s">
        <v>36</v>
      </c>
      <c r="C350" s="72" t="s">
        <v>3</v>
      </c>
      <c r="D350" s="77" t="s">
        <v>2</v>
      </c>
      <c r="E350" s="171">
        <v>19337010559255</v>
      </c>
      <c r="F350" s="61">
        <v>45300</v>
      </c>
      <c r="G350" s="108" t="s">
        <v>125</v>
      </c>
      <c r="H350" s="61">
        <v>45336</v>
      </c>
      <c r="I350" s="49" t="s">
        <v>115</v>
      </c>
      <c r="J350" s="61">
        <v>45364</v>
      </c>
      <c r="K350" s="108" t="s">
        <v>125</v>
      </c>
      <c r="L350" s="61">
        <v>45392</v>
      </c>
      <c r="M350" s="108" t="s">
        <v>125</v>
      </c>
      <c r="N350" s="61">
        <v>45421</v>
      </c>
      <c r="O350" s="108" t="s">
        <v>115</v>
      </c>
      <c r="P350" s="61">
        <v>45447</v>
      </c>
      <c r="Q350" s="108" t="s">
        <v>125</v>
      </c>
      <c r="R350" s="61">
        <v>45484</v>
      </c>
      <c r="S350" s="108" t="s">
        <v>116</v>
      </c>
      <c r="T350" s="61">
        <v>45505</v>
      </c>
      <c r="U350" s="108" t="s">
        <v>125</v>
      </c>
      <c r="V350" s="61">
        <v>45540</v>
      </c>
      <c r="W350" s="108" t="s">
        <v>125</v>
      </c>
      <c r="X350" s="61">
        <v>45568</v>
      </c>
      <c r="Y350" s="108" t="s">
        <v>125</v>
      </c>
      <c r="Z350" s="61">
        <v>45603</v>
      </c>
      <c r="AA350" s="49" t="s">
        <v>125</v>
      </c>
      <c r="AB350" s="141">
        <v>45638</v>
      </c>
      <c r="AC350" s="52" t="s">
        <v>125</v>
      </c>
    </row>
    <row r="351" spans="1:30" ht="15.75" customHeight="1" x14ac:dyDescent="0.25">
      <c r="A351" s="148"/>
      <c r="B351" s="76"/>
      <c r="C351" s="76"/>
      <c r="D351" s="78"/>
      <c r="E351" s="170">
        <f t="shared" ref="E351:E352" si="13">E350</f>
        <v>19337010559255</v>
      </c>
      <c r="F351" s="48"/>
      <c r="G351" s="108"/>
      <c r="H351" s="48"/>
      <c r="I351" s="49"/>
      <c r="J351" s="48"/>
      <c r="K351" s="108"/>
      <c r="L351" s="48"/>
      <c r="M351" s="108"/>
      <c r="N351" s="61">
        <v>45421</v>
      </c>
      <c r="O351" s="108" t="s">
        <v>117</v>
      </c>
      <c r="P351" s="48"/>
      <c r="Q351" s="108"/>
      <c r="R351" s="61">
        <v>45477</v>
      </c>
      <c r="S351" s="108" t="s">
        <v>115</v>
      </c>
      <c r="T351" s="48"/>
      <c r="U351" s="108"/>
      <c r="V351" s="48"/>
      <c r="W351" s="108"/>
      <c r="X351" s="48"/>
      <c r="Y351" s="108"/>
      <c r="Z351" s="48"/>
      <c r="AA351" s="49"/>
      <c r="AB351" s="140"/>
      <c r="AC351" s="52"/>
    </row>
    <row r="352" spans="1:30" ht="15.75" customHeight="1" thickBot="1" x14ac:dyDescent="0.3">
      <c r="A352" s="148"/>
      <c r="B352" s="73"/>
      <c r="C352" s="73"/>
      <c r="D352" s="79"/>
      <c r="E352" s="170">
        <f t="shared" si="13"/>
        <v>19337010559255</v>
      </c>
      <c r="F352" s="48"/>
      <c r="G352" s="108"/>
      <c r="H352" s="48"/>
      <c r="I352" s="49"/>
      <c r="J352" s="48"/>
      <c r="K352" s="108"/>
      <c r="L352" s="48"/>
      <c r="M352" s="108"/>
      <c r="N352" s="61">
        <v>45421</v>
      </c>
      <c r="O352" s="108" t="s">
        <v>116</v>
      </c>
      <c r="P352" s="48"/>
      <c r="Q352" s="108"/>
      <c r="R352" s="48"/>
      <c r="S352" s="108"/>
      <c r="T352" s="48"/>
      <c r="U352" s="108"/>
      <c r="V352" s="48"/>
      <c r="W352" s="108"/>
      <c r="X352" s="48"/>
      <c r="Y352" s="108"/>
      <c r="Z352" s="48"/>
      <c r="AA352" s="49"/>
      <c r="AB352" s="140"/>
      <c r="AC352" s="52"/>
    </row>
    <row r="353" spans="1:30" ht="15.75" customHeight="1" thickBot="1" x14ac:dyDescent="0.3">
      <c r="A353" s="48">
        <v>280</v>
      </c>
      <c r="B353" s="1" t="s">
        <v>36</v>
      </c>
      <c r="C353" s="2" t="s">
        <v>3</v>
      </c>
      <c r="D353" s="3" t="s">
        <v>2</v>
      </c>
      <c r="E353" s="167">
        <v>1813700502645</v>
      </c>
      <c r="F353" s="61">
        <v>45322</v>
      </c>
      <c r="G353" s="108" t="s">
        <v>125</v>
      </c>
      <c r="H353" s="61">
        <v>45336</v>
      </c>
      <c r="I353" s="49" t="s">
        <v>125</v>
      </c>
      <c r="J353" s="61">
        <v>45378</v>
      </c>
      <c r="K353" s="108" t="s">
        <v>125</v>
      </c>
      <c r="L353" s="61">
        <v>45400</v>
      </c>
      <c r="M353" s="108" t="s">
        <v>125</v>
      </c>
      <c r="N353" s="61">
        <v>45414</v>
      </c>
      <c r="O353" s="108" t="s">
        <v>125</v>
      </c>
      <c r="P353" s="61">
        <v>45447</v>
      </c>
      <c r="Q353" s="108" t="s">
        <v>125</v>
      </c>
      <c r="R353" s="61">
        <v>45484</v>
      </c>
      <c r="S353" s="108" t="s">
        <v>125</v>
      </c>
      <c r="T353" s="61">
        <v>45512</v>
      </c>
      <c r="U353" s="108" t="s">
        <v>107</v>
      </c>
      <c r="V353" s="61">
        <v>45540</v>
      </c>
      <c r="W353" s="108" t="s">
        <v>125</v>
      </c>
      <c r="X353" s="61">
        <v>45568</v>
      </c>
      <c r="Y353" s="108" t="s">
        <v>125</v>
      </c>
      <c r="Z353" s="61">
        <v>45610</v>
      </c>
      <c r="AA353" s="49" t="s">
        <v>125</v>
      </c>
      <c r="AB353" s="141">
        <v>45644</v>
      </c>
      <c r="AC353" s="52" t="s">
        <v>125</v>
      </c>
    </row>
    <row r="354" spans="1:30" ht="15.75" customHeight="1" thickBot="1" x14ac:dyDescent="0.3">
      <c r="A354" s="48">
        <v>281</v>
      </c>
      <c r="B354" s="1" t="s">
        <v>36</v>
      </c>
      <c r="C354" s="2" t="s">
        <v>3</v>
      </c>
      <c r="D354" s="3" t="s">
        <v>2</v>
      </c>
      <c r="E354" s="167">
        <v>19337010559253</v>
      </c>
      <c r="F354" s="61">
        <v>45300</v>
      </c>
      <c r="G354" s="108" t="s">
        <v>125</v>
      </c>
      <c r="H354" s="61">
        <v>45336</v>
      </c>
      <c r="I354" s="49" t="s">
        <v>116</v>
      </c>
      <c r="J354" s="61">
        <v>45378</v>
      </c>
      <c r="K354" s="108" t="s">
        <v>125</v>
      </c>
      <c r="L354" s="61">
        <v>45392</v>
      </c>
      <c r="M354" s="108" t="s">
        <v>115</v>
      </c>
      <c r="N354" s="61">
        <v>45414</v>
      </c>
      <c r="O354" s="108" t="s">
        <v>125</v>
      </c>
      <c r="P354" s="48"/>
      <c r="Q354" s="108"/>
      <c r="R354" s="61">
        <v>45477</v>
      </c>
      <c r="S354" s="108" t="s">
        <v>115</v>
      </c>
      <c r="T354" s="61">
        <v>45505</v>
      </c>
      <c r="U354" s="108" t="s">
        <v>125</v>
      </c>
      <c r="V354" s="61">
        <v>45540</v>
      </c>
      <c r="W354" s="108" t="s">
        <v>125</v>
      </c>
      <c r="X354" s="61">
        <v>45568</v>
      </c>
      <c r="Y354" s="108" t="s">
        <v>125</v>
      </c>
      <c r="Z354" s="61">
        <v>45603</v>
      </c>
      <c r="AA354" s="49" t="s">
        <v>125</v>
      </c>
      <c r="AB354" s="141">
        <v>45631</v>
      </c>
      <c r="AC354" s="52" t="s">
        <v>125</v>
      </c>
    </row>
    <row r="355" spans="1:30" ht="15.75" customHeight="1" thickBot="1" x14ac:dyDescent="0.3">
      <c r="A355" s="48">
        <v>282</v>
      </c>
      <c r="B355" s="1" t="s">
        <v>36</v>
      </c>
      <c r="C355" s="2" t="s">
        <v>3</v>
      </c>
      <c r="D355" s="3" t="s">
        <v>2</v>
      </c>
      <c r="E355" s="167">
        <v>1632700500557</v>
      </c>
      <c r="F355" s="61">
        <v>45300</v>
      </c>
      <c r="G355" s="108" t="s">
        <v>125</v>
      </c>
      <c r="H355" s="61">
        <v>45336</v>
      </c>
      <c r="I355" s="49" t="s">
        <v>125</v>
      </c>
      <c r="J355" s="61">
        <v>45364</v>
      </c>
      <c r="K355" s="108" t="s">
        <v>115</v>
      </c>
      <c r="L355" s="61">
        <v>45400</v>
      </c>
      <c r="M355" s="108" t="s">
        <v>125</v>
      </c>
      <c r="N355" s="61">
        <v>45421</v>
      </c>
      <c r="O355" s="108" t="s">
        <v>115</v>
      </c>
      <c r="P355" s="61">
        <v>45454</v>
      </c>
      <c r="Q355" s="108" t="s">
        <v>107</v>
      </c>
      <c r="R355" s="61">
        <v>45477</v>
      </c>
      <c r="S355" s="108" t="s">
        <v>125</v>
      </c>
      <c r="T355" s="61">
        <v>45505</v>
      </c>
      <c r="U355" s="108" t="s">
        <v>125</v>
      </c>
      <c r="V355" s="61">
        <v>45540</v>
      </c>
      <c r="W355" s="108" t="s">
        <v>125</v>
      </c>
      <c r="X355" s="61">
        <v>45582</v>
      </c>
      <c r="Y355" s="108" t="s">
        <v>125</v>
      </c>
      <c r="Z355" s="61">
        <v>45610</v>
      </c>
      <c r="AA355" s="49" t="s">
        <v>116</v>
      </c>
      <c r="AB355" s="141">
        <v>45638</v>
      </c>
      <c r="AC355" s="52" t="s">
        <v>125</v>
      </c>
      <c r="AD355" s="52"/>
    </row>
    <row r="356" spans="1:30" ht="15.75" customHeight="1" x14ac:dyDescent="0.25">
      <c r="A356" s="148">
        <v>283</v>
      </c>
      <c r="B356" s="72" t="s">
        <v>36</v>
      </c>
      <c r="C356" s="72" t="s">
        <v>3</v>
      </c>
      <c r="D356" s="77" t="s">
        <v>2</v>
      </c>
      <c r="E356" s="171">
        <v>1833300501160</v>
      </c>
      <c r="F356" s="61">
        <v>45322</v>
      </c>
      <c r="G356" s="108" t="s">
        <v>116</v>
      </c>
      <c r="H356" s="61">
        <v>45336</v>
      </c>
      <c r="I356" s="49" t="s">
        <v>125</v>
      </c>
      <c r="J356" s="61">
        <v>45378</v>
      </c>
      <c r="K356" s="108" t="s">
        <v>125</v>
      </c>
      <c r="L356" s="61">
        <v>45392</v>
      </c>
      <c r="M356" s="108" t="s">
        <v>125</v>
      </c>
      <c r="N356" s="61">
        <v>45421</v>
      </c>
      <c r="O356" s="108" t="s">
        <v>125</v>
      </c>
      <c r="P356" s="48"/>
      <c r="Q356" s="108"/>
      <c r="R356" s="61">
        <v>45477</v>
      </c>
      <c r="S356" s="108" t="s">
        <v>125</v>
      </c>
      <c r="T356" s="61">
        <v>45505</v>
      </c>
      <c r="U356" s="108" t="s">
        <v>125</v>
      </c>
      <c r="V356" s="61">
        <v>45547</v>
      </c>
      <c r="W356" s="108" t="s">
        <v>125</v>
      </c>
      <c r="X356" s="61">
        <v>45568</v>
      </c>
      <c r="Y356" s="108" t="s">
        <v>115</v>
      </c>
      <c r="Z356" s="61">
        <v>45603</v>
      </c>
      <c r="AA356" s="49" t="s">
        <v>125</v>
      </c>
      <c r="AB356" s="141">
        <v>45638</v>
      </c>
      <c r="AC356" s="52" t="s">
        <v>125</v>
      </c>
      <c r="AD356" s="52"/>
    </row>
    <row r="357" spans="1:30" ht="15.75" customHeight="1" thickBot="1" x14ac:dyDescent="0.3">
      <c r="A357" s="148"/>
      <c r="B357" s="73"/>
      <c r="C357" s="73"/>
      <c r="D357" s="79"/>
      <c r="E357" s="170">
        <f>E356</f>
        <v>1833300501160</v>
      </c>
      <c r="F357" s="48"/>
      <c r="G357" s="108"/>
      <c r="H357" s="48"/>
      <c r="I357" s="49"/>
      <c r="J357" s="48"/>
      <c r="K357" s="108"/>
      <c r="L357" s="48"/>
      <c r="M357" s="108"/>
      <c r="N357" s="48"/>
      <c r="O357" s="108"/>
      <c r="P357" s="48"/>
      <c r="Q357" s="108"/>
      <c r="R357" s="48"/>
      <c r="S357" s="108"/>
      <c r="T357" s="48"/>
      <c r="U357" s="108"/>
      <c r="V357" s="48"/>
      <c r="W357" s="108"/>
      <c r="X357" s="61">
        <v>45568</v>
      </c>
      <c r="Y357" s="108" t="s">
        <v>129</v>
      </c>
      <c r="Z357" s="48"/>
      <c r="AA357" s="49"/>
      <c r="AB357" s="140"/>
      <c r="AC357" s="52"/>
      <c r="AD357" s="52"/>
    </row>
    <row r="358" spans="1:30" ht="15.75" thickBot="1" x14ac:dyDescent="0.3">
      <c r="A358" s="48">
        <v>284</v>
      </c>
      <c r="B358" s="1" t="s">
        <v>36</v>
      </c>
      <c r="C358" s="2" t="s">
        <v>3</v>
      </c>
      <c r="D358" s="3" t="s">
        <v>2</v>
      </c>
      <c r="E358" s="167">
        <v>1505000505055</v>
      </c>
      <c r="F358" s="61">
        <v>45300</v>
      </c>
      <c r="G358" s="108" t="s">
        <v>125</v>
      </c>
      <c r="H358" s="61">
        <v>45329</v>
      </c>
      <c r="I358" s="49" t="s">
        <v>125</v>
      </c>
      <c r="J358" s="61">
        <v>45364</v>
      </c>
      <c r="K358" s="108" t="s">
        <v>125</v>
      </c>
      <c r="L358" s="61">
        <v>45400</v>
      </c>
      <c r="M358" s="108" t="s">
        <v>125</v>
      </c>
      <c r="N358" s="61">
        <v>45414</v>
      </c>
      <c r="O358" s="108" t="s">
        <v>125</v>
      </c>
      <c r="P358" s="48"/>
      <c r="Q358" s="108"/>
      <c r="R358" s="61">
        <v>45477</v>
      </c>
      <c r="S358" s="108" t="s">
        <v>125</v>
      </c>
      <c r="T358" s="61">
        <v>45505</v>
      </c>
      <c r="U358" s="108" t="s">
        <v>125</v>
      </c>
      <c r="V358" s="61">
        <v>45540</v>
      </c>
      <c r="W358" s="108" t="s">
        <v>125</v>
      </c>
      <c r="X358" s="61">
        <v>45575</v>
      </c>
      <c r="Y358" s="108" t="s">
        <v>125</v>
      </c>
      <c r="Z358" s="61">
        <v>45603</v>
      </c>
      <c r="AA358" s="49" t="s">
        <v>125</v>
      </c>
      <c r="AB358" s="141">
        <v>45631</v>
      </c>
      <c r="AC358" s="52" t="s">
        <v>125</v>
      </c>
      <c r="AD358" s="52"/>
    </row>
    <row r="359" spans="1:30" ht="15.75" thickBot="1" x14ac:dyDescent="0.3">
      <c r="A359" s="48">
        <v>285</v>
      </c>
      <c r="B359" s="1" t="s">
        <v>36</v>
      </c>
      <c r="C359" s="2" t="s">
        <v>3</v>
      </c>
      <c r="D359" s="3" t="s">
        <v>2</v>
      </c>
      <c r="E359" s="167">
        <v>1632700500659</v>
      </c>
      <c r="F359" s="61">
        <v>45322</v>
      </c>
      <c r="G359" s="108" t="s">
        <v>125</v>
      </c>
      <c r="H359" s="61">
        <v>45329</v>
      </c>
      <c r="I359" s="49" t="s">
        <v>125</v>
      </c>
      <c r="J359" s="61">
        <v>45364</v>
      </c>
      <c r="K359" s="108" t="s">
        <v>116</v>
      </c>
      <c r="L359" s="48"/>
      <c r="M359" s="108"/>
      <c r="N359" s="61">
        <v>45421</v>
      </c>
      <c r="O359" s="108" t="s">
        <v>125</v>
      </c>
      <c r="P359" s="48"/>
      <c r="Q359" s="108"/>
      <c r="R359" s="48"/>
      <c r="S359" s="108"/>
      <c r="T359" s="61">
        <v>45505</v>
      </c>
      <c r="U359" s="108" t="s">
        <v>115</v>
      </c>
      <c r="V359" s="61">
        <v>45547</v>
      </c>
      <c r="W359" s="108" t="s">
        <v>125</v>
      </c>
      <c r="X359" s="61">
        <v>45582</v>
      </c>
      <c r="Y359" s="108" t="s">
        <v>125</v>
      </c>
      <c r="Z359" s="61">
        <v>45603</v>
      </c>
      <c r="AA359" s="49" t="s">
        <v>125</v>
      </c>
      <c r="AB359" s="141">
        <v>45631</v>
      </c>
      <c r="AC359" s="52" t="s">
        <v>125</v>
      </c>
      <c r="AD359" s="52"/>
    </row>
    <row r="360" spans="1:30" ht="15.75" customHeight="1" thickBot="1" x14ac:dyDescent="0.3">
      <c r="A360" s="48">
        <v>286</v>
      </c>
      <c r="B360" s="1" t="s">
        <v>36</v>
      </c>
      <c r="C360" s="2" t="s">
        <v>3</v>
      </c>
      <c r="D360" s="3" t="s">
        <v>2</v>
      </c>
      <c r="E360" s="167">
        <v>1505000505124</v>
      </c>
      <c r="F360" s="61">
        <v>45302</v>
      </c>
      <c r="G360" s="108" t="s">
        <v>115</v>
      </c>
      <c r="H360" s="61">
        <v>45336</v>
      </c>
      <c r="I360" s="49" t="s">
        <v>125</v>
      </c>
      <c r="J360" s="61">
        <v>45364</v>
      </c>
      <c r="K360" s="108" t="s">
        <v>168</v>
      </c>
      <c r="L360" s="61">
        <v>45400</v>
      </c>
      <c r="M360" s="108" t="s">
        <v>125</v>
      </c>
      <c r="N360" s="61">
        <v>45414</v>
      </c>
      <c r="O360" s="108" t="s">
        <v>125</v>
      </c>
      <c r="P360" s="61">
        <v>45447</v>
      </c>
      <c r="Q360" s="108" t="s">
        <v>125</v>
      </c>
      <c r="R360" s="61">
        <v>45484</v>
      </c>
      <c r="S360" s="108" t="s">
        <v>125</v>
      </c>
      <c r="T360" s="61">
        <v>45505</v>
      </c>
      <c r="U360" s="108" t="s">
        <v>125</v>
      </c>
      <c r="V360" s="61">
        <v>45540</v>
      </c>
      <c r="W360" s="108" t="s">
        <v>125</v>
      </c>
      <c r="X360" s="61">
        <v>45568</v>
      </c>
      <c r="Y360" s="108" t="s">
        <v>125</v>
      </c>
      <c r="Z360" s="61">
        <v>45610</v>
      </c>
      <c r="AA360" s="49" t="s">
        <v>125</v>
      </c>
      <c r="AB360" s="141">
        <v>45638</v>
      </c>
      <c r="AC360" s="52" t="s">
        <v>125</v>
      </c>
      <c r="AD360" s="52"/>
    </row>
    <row r="361" spans="1:30" x14ac:dyDescent="0.25">
      <c r="A361" s="148">
        <v>287</v>
      </c>
      <c r="B361" s="72" t="s">
        <v>36</v>
      </c>
      <c r="C361" s="72" t="s">
        <v>3</v>
      </c>
      <c r="D361" s="77" t="s">
        <v>2</v>
      </c>
      <c r="E361" s="171">
        <v>1632700500564</v>
      </c>
      <c r="F361" s="61">
        <v>45302</v>
      </c>
      <c r="G361" s="108" t="s">
        <v>115</v>
      </c>
      <c r="H361" s="61">
        <v>45329</v>
      </c>
      <c r="I361" s="49" t="s">
        <v>125</v>
      </c>
      <c r="J361" s="61">
        <v>45364</v>
      </c>
      <c r="K361" s="108" t="s">
        <v>168</v>
      </c>
      <c r="L361" s="61">
        <v>45392</v>
      </c>
      <c r="M361" s="108" t="s">
        <v>125</v>
      </c>
      <c r="N361" s="61">
        <v>45414</v>
      </c>
      <c r="O361" s="108" t="s">
        <v>125</v>
      </c>
      <c r="P361" s="61">
        <v>45447</v>
      </c>
      <c r="Q361" s="108" t="s">
        <v>125</v>
      </c>
      <c r="R361" s="61">
        <v>45484</v>
      </c>
      <c r="S361" s="108" t="s">
        <v>125</v>
      </c>
      <c r="T361" s="61">
        <v>45505</v>
      </c>
      <c r="U361" s="108" t="s">
        <v>120</v>
      </c>
      <c r="V361" s="61">
        <v>45539</v>
      </c>
      <c r="W361" s="108" t="s">
        <v>241</v>
      </c>
      <c r="X361" s="48"/>
      <c r="Y361" s="108"/>
      <c r="Z361" s="61">
        <v>45603</v>
      </c>
      <c r="AA361" s="49" t="s">
        <v>253</v>
      </c>
      <c r="AB361" s="140"/>
      <c r="AC361" s="52"/>
    </row>
    <row r="362" spans="1:30" ht="15.75" customHeight="1" thickBot="1" x14ac:dyDescent="0.3">
      <c r="A362" s="148"/>
      <c r="B362" s="73"/>
      <c r="C362" s="73"/>
      <c r="D362" s="79"/>
      <c r="E362" s="170">
        <f>E361</f>
        <v>1632700500564</v>
      </c>
      <c r="F362" s="61">
        <v>45302</v>
      </c>
      <c r="G362" s="108" t="s">
        <v>116</v>
      </c>
      <c r="H362" s="48"/>
      <c r="I362" s="49"/>
      <c r="J362" s="48"/>
      <c r="K362" s="108"/>
      <c r="L362" s="48"/>
      <c r="M362" s="108"/>
      <c r="N362" s="48"/>
      <c r="O362" s="108"/>
      <c r="P362" s="48"/>
      <c r="Q362" s="108"/>
      <c r="R362" s="48"/>
      <c r="S362" s="108"/>
      <c r="T362" s="48"/>
      <c r="U362" s="108"/>
      <c r="V362" s="48"/>
      <c r="W362" s="108"/>
      <c r="X362" s="48"/>
      <c r="Y362" s="108"/>
      <c r="Z362" s="48"/>
      <c r="AA362" s="49"/>
      <c r="AB362" s="140"/>
      <c r="AC362" s="52"/>
    </row>
    <row r="363" spans="1:30" ht="15.75" customHeight="1" thickBot="1" x14ac:dyDescent="0.3">
      <c r="A363" s="48">
        <v>288</v>
      </c>
      <c r="B363" s="1" t="s">
        <v>36</v>
      </c>
      <c r="C363" s="2" t="s">
        <v>3</v>
      </c>
      <c r="D363" s="3" t="s">
        <v>13</v>
      </c>
      <c r="E363" s="167" t="s">
        <v>68</v>
      </c>
      <c r="F363" s="61">
        <v>45302</v>
      </c>
      <c r="G363" s="108" t="s">
        <v>125</v>
      </c>
      <c r="H363" s="61">
        <v>45336</v>
      </c>
      <c r="I363" s="49" t="s">
        <v>125</v>
      </c>
      <c r="J363" s="61">
        <v>45364</v>
      </c>
      <c r="K363" s="108" t="s">
        <v>125</v>
      </c>
      <c r="L363" s="61">
        <v>45392</v>
      </c>
      <c r="M363" s="108" t="s">
        <v>125</v>
      </c>
      <c r="N363" s="61">
        <v>45414</v>
      </c>
      <c r="O363" s="108" t="s">
        <v>125</v>
      </c>
      <c r="P363" s="61">
        <v>45447</v>
      </c>
      <c r="Q363" s="108" t="s">
        <v>125</v>
      </c>
      <c r="R363" s="61">
        <v>45477</v>
      </c>
      <c r="S363" s="108" t="s">
        <v>125</v>
      </c>
      <c r="T363" s="61">
        <v>45505</v>
      </c>
      <c r="U363" s="108" t="s">
        <v>125</v>
      </c>
      <c r="V363" s="61">
        <v>45540</v>
      </c>
      <c r="W363" s="108" t="s">
        <v>125</v>
      </c>
      <c r="X363" s="61">
        <v>45568</v>
      </c>
      <c r="Y363" s="108" t="s">
        <v>125</v>
      </c>
      <c r="Z363" s="61">
        <v>45603</v>
      </c>
      <c r="AA363" s="49" t="s">
        <v>125</v>
      </c>
      <c r="AB363" s="141">
        <v>45631</v>
      </c>
      <c r="AC363" s="52" t="s">
        <v>125</v>
      </c>
    </row>
    <row r="364" spans="1:30" ht="15.75" customHeight="1" thickBot="1" x14ac:dyDescent="0.3">
      <c r="A364" s="48">
        <v>289</v>
      </c>
      <c r="B364" s="1" t="s">
        <v>36</v>
      </c>
      <c r="C364" s="2" t="s">
        <v>3</v>
      </c>
      <c r="D364" s="3" t="s">
        <v>48</v>
      </c>
      <c r="E364" s="167" t="s">
        <v>69</v>
      </c>
      <c r="F364" s="61">
        <v>45302</v>
      </c>
      <c r="G364" s="108" t="s">
        <v>125</v>
      </c>
      <c r="H364" s="61">
        <v>45336</v>
      </c>
      <c r="I364" s="49" t="s">
        <v>125</v>
      </c>
      <c r="J364" s="61">
        <v>45364</v>
      </c>
      <c r="K364" s="108" t="s">
        <v>125</v>
      </c>
      <c r="L364" s="61">
        <v>45392</v>
      </c>
      <c r="M364" s="108" t="s">
        <v>125</v>
      </c>
      <c r="N364" s="61">
        <v>45414</v>
      </c>
      <c r="O364" s="108" t="s">
        <v>125</v>
      </c>
      <c r="P364" s="48"/>
      <c r="Q364" s="108"/>
      <c r="R364" s="61">
        <v>45477</v>
      </c>
      <c r="S364" s="108" t="s">
        <v>125</v>
      </c>
      <c r="T364" s="61">
        <v>45505</v>
      </c>
      <c r="U364" s="108" t="s">
        <v>125</v>
      </c>
      <c r="V364" s="61">
        <v>45540</v>
      </c>
      <c r="W364" s="108" t="s">
        <v>125</v>
      </c>
      <c r="X364" s="48"/>
      <c r="Y364" s="108"/>
      <c r="Z364" s="61">
        <v>45603</v>
      </c>
      <c r="AA364" s="49" t="s">
        <v>253</v>
      </c>
      <c r="AB364" s="140"/>
      <c r="AC364" s="52"/>
    </row>
    <row r="365" spans="1:30" ht="15.75" customHeight="1" thickBot="1" x14ac:dyDescent="0.3">
      <c r="A365" s="48">
        <v>290</v>
      </c>
      <c r="B365" s="1" t="s">
        <v>36</v>
      </c>
      <c r="C365" s="2" t="s">
        <v>3</v>
      </c>
      <c r="D365" s="3" t="s">
        <v>70</v>
      </c>
      <c r="E365" s="167" t="s">
        <v>71</v>
      </c>
      <c r="F365" s="61">
        <v>45302</v>
      </c>
      <c r="G365" s="108" t="s">
        <v>125</v>
      </c>
      <c r="H365" s="61">
        <v>45336</v>
      </c>
      <c r="I365" s="49" t="s">
        <v>125</v>
      </c>
      <c r="J365" s="61">
        <v>45364</v>
      </c>
      <c r="K365" s="108" t="s">
        <v>125</v>
      </c>
      <c r="L365" s="61">
        <v>45392</v>
      </c>
      <c r="M365" s="108" t="s">
        <v>125</v>
      </c>
      <c r="N365" s="61">
        <v>45414</v>
      </c>
      <c r="O365" s="108" t="s">
        <v>125</v>
      </c>
      <c r="P365" s="48"/>
      <c r="Q365" s="108"/>
      <c r="R365" s="61">
        <v>45477</v>
      </c>
      <c r="S365" s="108" t="s">
        <v>125</v>
      </c>
      <c r="T365" s="61">
        <v>45505</v>
      </c>
      <c r="U365" s="108" t="s">
        <v>125</v>
      </c>
      <c r="V365" s="61">
        <v>45540</v>
      </c>
      <c r="W365" s="108" t="s">
        <v>125</v>
      </c>
      <c r="X365" s="61">
        <v>45568</v>
      </c>
      <c r="Y365" s="108" t="s">
        <v>125</v>
      </c>
      <c r="Z365" s="61">
        <v>45603</v>
      </c>
      <c r="AA365" s="49" t="s">
        <v>125</v>
      </c>
      <c r="AB365" s="141">
        <v>45631</v>
      </c>
      <c r="AC365" s="52" t="s">
        <v>125</v>
      </c>
    </row>
    <row r="366" spans="1:30" ht="15.75" customHeight="1" thickBot="1" x14ac:dyDescent="0.3">
      <c r="A366" s="48">
        <v>291</v>
      </c>
      <c r="B366" s="1" t="s">
        <v>36</v>
      </c>
      <c r="C366" s="2" t="s">
        <v>3</v>
      </c>
      <c r="D366" s="3" t="s">
        <v>70</v>
      </c>
      <c r="E366" s="167" t="s">
        <v>72</v>
      </c>
      <c r="F366" s="61">
        <v>45302</v>
      </c>
      <c r="G366" s="108" t="s">
        <v>125</v>
      </c>
      <c r="H366" s="61">
        <v>45336</v>
      </c>
      <c r="I366" s="49" t="s">
        <v>125</v>
      </c>
      <c r="J366" s="61">
        <v>45364</v>
      </c>
      <c r="K366" s="108" t="s">
        <v>125</v>
      </c>
      <c r="L366" s="61">
        <v>45392</v>
      </c>
      <c r="M366" s="108" t="s">
        <v>125</v>
      </c>
      <c r="N366" s="61">
        <v>45414</v>
      </c>
      <c r="O366" s="108" t="s">
        <v>125</v>
      </c>
      <c r="P366" s="48"/>
      <c r="Q366" s="108"/>
      <c r="R366" s="61">
        <v>45477</v>
      </c>
      <c r="S366" s="108" t="s">
        <v>125</v>
      </c>
      <c r="T366" s="61">
        <v>45505</v>
      </c>
      <c r="U366" s="108" t="s">
        <v>125</v>
      </c>
      <c r="V366" s="61">
        <v>45540</v>
      </c>
      <c r="W366" s="108" t="s">
        <v>125</v>
      </c>
      <c r="X366" s="61">
        <v>45568</v>
      </c>
      <c r="Y366" s="108" t="s">
        <v>125</v>
      </c>
      <c r="Z366" s="61">
        <v>45603</v>
      </c>
      <c r="AA366" s="49" t="s">
        <v>125</v>
      </c>
      <c r="AB366" s="141">
        <v>45631</v>
      </c>
      <c r="AC366" s="52" t="s">
        <v>125</v>
      </c>
    </row>
    <row r="367" spans="1:30" ht="15.75" customHeight="1" x14ac:dyDescent="0.25">
      <c r="A367" s="148">
        <v>292</v>
      </c>
      <c r="B367" s="72" t="s">
        <v>36</v>
      </c>
      <c r="C367" s="72" t="s">
        <v>3</v>
      </c>
      <c r="D367" s="74" t="s">
        <v>2</v>
      </c>
      <c r="E367" s="187">
        <v>1505000505094</v>
      </c>
      <c r="F367" s="61">
        <v>45322</v>
      </c>
      <c r="G367" s="108" t="s">
        <v>125</v>
      </c>
      <c r="H367" s="61">
        <v>45336</v>
      </c>
      <c r="I367" s="49" t="s">
        <v>125</v>
      </c>
      <c r="J367" s="61">
        <v>45378</v>
      </c>
      <c r="K367" s="108" t="s">
        <v>125</v>
      </c>
      <c r="L367" s="61">
        <v>45400</v>
      </c>
      <c r="M367" s="108" t="s">
        <v>125</v>
      </c>
      <c r="N367" s="61">
        <v>45414</v>
      </c>
      <c r="O367" s="108" t="s">
        <v>125</v>
      </c>
      <c r="P367" s="48"/>
      <c r="Q367" s="108"/>
      <c r="R367" s="61">
        <v>45477</v>
      </c>
      <c r="S367" s="108" t="s">
        <v>116</v>
      </c>
      <c r="T367" s="61">
        <v>45505</v>
      </c>
      <c r="U367" s="108" t="s">
        <v>125</v>
      </c>
      <c r="V367" s="61">
        <v>45540</v>
      </c>
      <c r="W367" s="108" t="s">
        <v>129</v>
      </c>
      <c r="X367" s="61">
        <v>45582</v>
      </c>
      <c r="Y367" s="108" t="s">
        <v>117</v>
      </c>
      <c r="Z367" s="61">
        <v>45603</v>
      </c>
      <c r="AA367" s="49" t="s">
        <v>125</v>
      </c>
      <c r="AB367" s="141">
        <v>45638</v>
      </c>
      <c r="AC367" s="52" t="s">
        <v>125</v>
      </c>
    </row>
    <row r="368" spans="1:30" ht="15.75" customHeight="1" x14ac:dyDescent="0.25">
      <c r="A368" s="148"/>
      <c r="B368" s="76"/>
      <c r="C368" s="76"/>
      <c r="D368" s="93"/>
      <c r="E368" s="188">
        <f t="shared" ref="E368:E369" si="14">E367</f>
        <v>1505000505094</v>
      </c>
      <c r="F368" s="48"/>
      <c r="G368" s="108"/>
      <c r="H368" s="48"/>
      <c r="I368" s="49"/>
      <c r="J368" s="48"/>
      <c r="K368" s="108"/>
      <c r="L368" s="48"/>
      <c r="M368" s="108"/>
      <c r="N368" s="48"/>
      <c r="O368" s="108"/>
      <c r="P368" s="48"/>
      <c r="Q368" s="108"/>
      <c r="R368" s="48"/>
      <c r="S368" s="108"/>
      <c r="T368" s="48"/>
      <c r="U368" s="108"/>
      <c r="V368" s="48"/>
      <c r="W368" s="108"/>
      <c r="X368" s="61">
        <v>45575</v>
      </c>
      <c r="Y368" s="108" t="s">
        <v>117</v>
      </c>
      <c r="Z368" s="61"/>
      <c r="AA368" s="49"/>
      <c r="AB368" s="141"/>
      <c r="AC368" s="52"/>
    </row>
    <row r="369" spans="1:30" ht="15.75" customHeight="1" thickBot="1" x14ac:dyDescent="0.3">
      <c r="A369" s="148"/>
      <c r="B369" s="73"/>
      <c r="C369" s="73"/>
      <c r="D369" s="75"/>
      <c r="E369" s="188">
        <f t="shared" si="14"/>
        <v>1505000505094</v>
      </c>
      <c r="F369" s="48"/>
      <c r="G369" s="108"/>
      <c r="H369" s="48"/>
      <c r="I369" s="49"/>
      <c r="J369" s="48"/>
      <c r="K369" s="108"/>
      <c r="L369" s="48"/>
      <c r="M369" s="108"/>
      <c r="N369" s="48"/>
      <c r="O369" s="108"/>
      <c r="P369" s="48"/>
      <c r="Q369" s="108"/>
      <c r="R369" s="48"/>
      <c r="S369" s="108"/>
      <c r="T369" s="48"/>
      <c r="U369" s="108"/>
      <c r="V369" s="48"/>
      <c r="W369" s="108"/>
      <c r="X369" s="61">
        <v>45568</v>
      </c>
      <c r="Y369" s="108" t="s">
        <v>125</v>
      </c>
      <c r="Z369" s="61"/>
      <c r="AA369" s="49"/>
      <c r="AB369" s="141"/>
      <c r="AC369" s="52"/>
    </row>
    <row r="370" spans="1:30" ht="15.75" customHeight="1" thickBot="1" x14ac:dyDescent="0.3">
      <c r="A370" s="48">
        <v>293</v>
      </c>
      <c r="B370" s="1" t="s">
        <v>36</v>
      </c>
      <c r="C370" s="2" t="s">
        <v>3</v>
      </c>
      <c r="D370" s="6" t="s">
        <v>2</v>
      </c>
      <c r="E370" s="189">
        <v>1632700500561</v>
      </c>
      <c r="F370" s="61">
        <v>45302</v>
      </c>
      <c r="G370" s="108" t="s">
        <v>115</v>
      </c>
      <c r="H370" s="61">
        <v>45336</v>
      </c>
      <c r="I370" s="49" t="s">
        <v>125</v>
      </c>
      <c r="J370" s="61">
        <v>45364</v>
      </c>
      <c r="K370" s="108" t="s">
        <v>125</v>
      </c>
      <c r="L370" s="61">
        <v>45392</v>
      </c>
      <c r="M370" s="108" t="s">
        <v>125</v>
      </c>
      <c r="N370" s="61">
        <v>45414</v>
      </c>
      <c r="O370" s="108" t="s">
        <v>125</v>
      </c>
      <c r="P370" s="61">
        <v>45447</v>
      </c>
      <c r="Q370" s="108" t="s">
        <v>125</v>
      </c>
      <c r="R370" s="61">
        <v>45484</v>
      </c>
      <c r="S370" s="108" t="s">
        <v>125</v>
      </c>
      <c r="T370" s="61">
        <v>45512</v>
      </c>
      <c r="U370" s="108" t="s">
        <v>125</v>
      </c>
      <c r="V370" s="61">
        <v>45547</v>
      </c>
      <c r="W370" s="108" t="s">
        <v>125</v>
      </c>
      <c r="X370" s="61">
        <v>45568</v>
      </c>
      <c r="Y370" s="108" t="s">
        <v>125</v>
      </c>
      <c r="Z370" s="61">
        <v>45610</v>
      </c>
      <c r="AA370" s="49" t="s">
        <v>125</v>
      </c>
      <c r="AB370" s="141">
        <v>45638</v>
      </c>
      <c r="AC370" s="52" t="s">
        <v>125</v>
      </c>
    </row>
    <row r="371" spans="1:30" ht="15" customHeight="1" x14ac:dyDescent="0.25">
      <c r="A371" s="148">
        <v>294</v>
      </c>
      <c r="B371" s="72" t="s">
        <v>36</v>
      </c>
      <c r="C371" s="72" t="s">
        <v>3</v>
      </c>
      <c r="D371" s="74" t="s">
        <v>2</v>
      </c>
      <c r="E371" s="190">
        <v>1505000505065</v>
      </c>
      <c r="F371" s="61">
        <v>45300</v>
      </c>
      <c r="G371" s="108" t="s">
        <v>125</v>
      </c>
      <c r="H371" s="61">
        <v>45336</v>
      </c>
      <c r="I371" s="49" t="s">
        <v>115</v>
      </c>
      <c r="J371" s="61">
        <v>45364</v>
      </c>
      <c r="K371" s="108" t="s">
        <v>125</v>
      </c>
      <c r="L371" s="61">
        <v>45392</v>
      </c>
      <c r="M371" s="108" t="s">
        <v>125</v>
      </c>
      <c r="N371" s="61">
        <v>45414</v>
      </c>
      <c r="O371" s="108" t="s">
        <v>125</v>
      </c>
      <c r="P371" s="48"/>
      <c r="Q371" s="108"/>
      <c r="R371" s="61">
        <v>45477</v>
      </c>
      <c r="S371" s="108" t="s">
        <v>107</v>
      </c>
      <c r="T371" s="61">
        <v>45505</v>
      </c>
      <c r="U371" s="108" t="s">
        <v>117</v>
      </c>
      <c r="V371" s="61">
        <v>45540</v>
      </c>
      <c r="W371" s="108" t="s">
        <v>115</v>
      </c>
      <c r="X371" s="61">
        <v>45568</v>
      </c>
      <c r="Y371" s="108" t="s">
        <v>125</v>
      </c>
      <c r="Z371" s="61">
        <v>45603</v>
      </c>
      <c r="AA371" s="49" t="s">
        <v>125</v>
      </c>
      <c r="AB371" s="141">
        <v>45631</v>
      </c>
      <c r="AC371" s="52" t="s">
        <v>116</v>
      </c>
      <c r="AD371" s="52"/>
    </row>
    <row r="372" spans="1:30" ht="15.75" customHeight="1" thickBot="1" x14ac:dyDescent="0.3">
      <c r="A372" s="148"/>
      <c r="B372" s="73"/>
      <c r="C372" s="73"/>
      <c r="D372" s="75"/>
      <c r="E372" s="188">
        <f>E371</f>
        <v>1505000505065</v>
      </c>
      <c r="F372" s="48"/>
      <c r="G372" s="108"/>
      <c r="H372" s="48"/>
      <c r="I372" s="49"/>
      <c r="J372" s="48"/>
      <c r="K372" s="108"/>
      <c r="L372" s="48"/>
      <c r="M372" s="108"/>
      <c r="N372" s="48"/>
      <c r="O372" s="108"/>
      <c r="P372" s="48"/>
      <c r="Q372" s="108"/>
      <c r="R372" s="48"/>
      <c r="S372" s="108"/>
      <c r="T372" s="48"/>
      <c r="U372" s="108"/>
      <c r="V372" s="48"/>
      <c r="W372" s="108"/>
      <c r="X372" s="48"/>
      <c r="Y372" s="108"/>
      <c r="Z372" s="48"/>
      <c r="AA372" s="49"/>
      <c r="AB372" s="141">
        <v>45631</v>
      </c>
      <c r="AC372" s="52" t="s">
        <v>129</v>
      </c>
      <c r="AD372" s="52"/>
    </row>
    <row r="373" spans="1:30" ht="15.75" customHeight="1" x14ac:dyDescent="0.25">
      <c r="A373" s="148">
        <v>295</v>
      </c>
      <c r="B373" s="72" t="s">
        <v>36</v>
      </c>
      <c r="C373" s="72" t="s">
        <v>3</v>
      </c>
      <c r="D373" s="74" t="s">
        <v>2</v>
      </c>
      <c r="E373" s="187">
        <v>1505000505090</v>
      </c>
      <c r="F373" s="61">
        <v>45322</v>
      </c>
      <c r="G373" s="108" t="s">
        <v>125</v>
      </c>
      <c r="H373" s="61">
        <v>45336</v>
      </c>
      <c r="I373" s="49" t="s">
        <v>125</v>
      </c>
      <c r="J373" s="61">
        <v>45364</v>
      </c>
      <c r="K373" s="108" t="s">
        <v>125</v>
      </c>
      <c r="L373" s="61">
        <v>45392</v>
      </c>
      <c r="M373" s="108" t="s">
        <v>125</v>
      </c>
      <c r="N373" s="61">
        <v>45421</v>
      </c>
      <c r="O373" s="108" t="s">
        <v>125</v>
      </c>
      <c r="P373" s="61">
        <v>45454</v>
      </c>
      <c r="Q373" s="108" t="s">
        <v>225</v>
      </c>
      <c r="R373" s="61">
        <v>45484</v>
      </c>
      <c r="S373" s="108" t="s">
        <v>107</v>
      </c>
      <c r="T373" s="61">
        <v>45505</v>
      </c>
      <c r="U373" s="108" t="s">
        <v>125</v>
      </c>
      <c r="V373" s="61">
        <v>45540</v>
      </c>
      <c r="W373" s="108" t="s">
        <v>125</v>
      </c>
      <c r="X373" s="61">
        <v>45575</v>
      </c>
      <c r="Y373" s="108" t="s">
        <v>125</v>
      </c>
      <c r="Z373" s="61">
        <v>45603</v>
      </c>
      <c r="AA373" s="49" t="s">
        <v>125</v>
      </c>
      <c r="AB373" s="141">
        <v>45631</v>
      </c>
      <c r="AC373" s="52" t="s">
        <v>125</v>
      </c>
      <c r="AD373" s="52"/>
    </row>
    <row r="374" spans="1:30" ht="15.75" customHeight="1" thickBot="1" x14ac:dyDescent="0.3">
      <c r="A374" s="148"/>
      <c r="B374" s="73"/>
      <c r="C374" s="73"/>
      <c r="D374" s="75"/>
      <c r="E374" s="188">
        <f>E373</f>
        <v>1505000505090</v>
      </c>
      <c r="F374" s="48"/>
      <c r="G374" s="108"/>
      <c r="H374" s="48"/>
      <c r="I374" s="49"/>
      <c r="J374" s="48"/>
      <c r="K374" s="108"/>
      <c r="L374" s="48"/>
      <c r="M374" s="108"/>
      <c r="N374" s="48"/>
      <c r="O374" s="108"/>
      <c r="P374" s="48"/>
      <c r="Q374" s="108"/>
      <c r="R374" s="61">
        <v>45477</v>
      </c>
      <c r="S374" s="108" t="s">
        <v>125</v>
      </c>
      <c r="T374" s="61"/>
      <c r="U374" s="108"/>
      <c r="V374" s="61"/>
      <c r="W374" s="108"/>
      <c r="X374" s="61"/>
      <c r="Y374" s="108"/>
      <c r="Z374" s="61"/>
      <c r="AA374" s="49"/>
      <c r="AB374" s="141"/>
      <c r="AC374" s="52"/>
      <c r="AD374" s="52"/>
    </row>
    <row r="375" spans="1:30" ht="15.75" customHeight="1" x14ac:dyDescent="0.25">
      <c r="A375" s="148">
        <v>296</v>
      </c>
      <c r="B375" s="86" t="s">
        <v>36</v>
      </c>
      <c r="C375" s="91" t="s">
        <v>3</v>
      </c>
      <c r="D375" s="89" t="s">
        <v>2</v>
      </c>
      <c r="E375" s="150">
        <v>1505000505173</v>
      </c>
      <c r="F375" s="61">
        <v>45322</v>
      </c>
      <c r="G375" s="108" t="s">
        <v>125</v>
      </c>
      <c r="H375" s="61">
        <v>45336</v>
      </c>
      <c r="I375" s="49" t="s">
        <v>125</v>
      </c>
      <c r="J375" s="48"/>
      <c r="K375" s="108"/>
      <c r="L375" s="61">
        <v>45400</v>
      </c>
      <c r="M375" s="108" t="s">
        <v>125</v>
      </c>
      <c r="N375" s="61">
        <v>45421</v>
      </c>
      <c r="O375" s="108" t="s">
        <v>125</v>
      </c>
      <c r="P375" s="61">
        <v>45454</v>
      </c>
      <c r="Q375" s="108" t="s">
        <v>116</v>
      </c>
      <c r="R375" s="61">
        <v>45484</v>
      </c>
      <c r="S375" s="108" t="s">
        <v>116</v>
      </c>
      <c r="T375" s="48"/>
      <c r="U375" s="108"/>
      <c r="V375" s="61">
        <v>45540</v>
      </c>
      <c r="W375" s="108" t="s">
        <v>125</v>
      </c>
      <c r="X375" s="61">
        <v>45575</v>
      </c>
      <c r="Y375" s="108" t="s">
        <v>125</v>
      </c>
      <c r="Z375" s="61">
        <v>45603</v>
      </c>
      <c r="AA375" s="49" t="s">
        <v>125</v>
      </c>
      <c r="AB375" s="141">
        <v>45631</v>
      </c>
      <c r="AC375" s="52" t="s">
        <v>117</v>
      </c>
      <c r="AD375" s="52"/>
    </row>
    <row r="376" spans="1:30" ht="15.75" customHeight="1" thickBot="1" x14ac:dyDescent="0.3">
      <c r="A376" s="148"/>
      <c r="B376" s="87"/>
      <c r="C376" s="92"/>
      <c r="D376" s="90"/>
      <c r="E376" s="150">
        <f>E375</f>
        <v>1505000505173</v>
      </c>
      <c r="F376" s="48"/>
      <c r="G376" s="108"/>
      <c r="H376" s="48"/>
      <c r="I376" s="49"/>
      <c r="J376" s="48"/>
      <c r="K376" s="108"/>
      <c r="L376" s="48"/>
      <c r="M376" s="108"/>
      <c r="N376" s="48"/>
      <c r="O376" s="108"/>
      <c r="P376" s="48"/>
      <c r="Q376" s="108"/>
      <c r="R376" s="61">
        <v>45477</v>
      </c>
      <c r="S376" s="108" t="s">
        <v>115</v>
      </c>
      <c r="T376" s="48"/>
      <c r="U376" s="108"/>
      <c r="V376" s="61"/>
      <c r="W376" s="108"/>
      <c r="X376" s="61"/>
      <c r="Y376" s="108"/>
      <c r="Z376" s="61"/>
      <c r="AA376" s="49"/>
      <c r="AB376" s="141"/>
      <c r="AC376" s="52"/>
      <c r="AD376" s="52"/>
    </row>
    <row r="377" spans="1:30" ht="15" customHeight="1" x14ac:dyDescent="0.25">
      <c r="A377" s="148">
        <v>297</v>
      </c>
      <c r="B377" s="86" t="s">
        <v>36</v>
      </c>
      <c r="C377" s="91" t="s">
        <v>3</v>
      </c>
      <c r="D377" s="89" t="s">
        <v>2</v>
      </c>
      <c r="E377" s="190">
        <v>1505000505155</v>
      </c>
      <c r="F377" s="61">
        <v>45300</v>
      </c>
      <c r="G377" s="108" t="s">
        <v>125</v>
      </c>
      <c r="H377" s="61">
        <v>45336</v>
      </c>
      <c r="I377" s="49" t="s">
        <v>125</v>
      </c>
      <c r="J377" s="48"/>
      <c r="K377" s="108"/>
      <c r="L377" s="61">
        <v>45392</v>
      </c>
      <c r="M377" s="108" t="s">
        <v>125</v>
      </c>
      <c r="N377" s="61">
        <v>45414</v>
      </c>
      <c r="O377" s="108" t="s">
        <v>125</v>
      </c>
      <c r="P377" s="61">
        <v>45447</v>
      </c>
      <c r="Q377" s="108" t="s">
        <v>125</v>
      </c>
      <c r="R377" s="61">
        <v>45484</v>
      </c>
      <c r="S377" s="108" t="s">
        <v>129</v>
      </c>
      <c r="T377" s="61">
        <v>45505</v>
      </c>
      <c r="U377" s="108" t="s">
        <v>125</v>
      </c>
      <c r="V377" s="61">
        <v>45540</v>
      </c>
      <c r="W377" s="108" t="s">
        <v>125</v>
      </c>
      <c r="X377" s="61">
        <v>45575</v>
      </c>
      <c r="Y377" s="108" t="s">
        <v>125</v>
      </c>
      <c r="Z377" s="61">
        <v>45603</v>
      </c>
      <c r="AA377" s="49" t="s">
        <v>125</v>
      </c>
      <c r="AB377" s="141">
        <v>45631</v>
      </c>
      <c r="AC377" s="52" t="s">
        <v>125</v>
      </c>
      <c r="AD377" s="52"/>
    </row>
    <row r="378" spans="1:30" ht="15.75" customHeight="1" thickBot="1" x14ac:dyDescent="0.3">
      <c r="A378" s="148"/>
      <c r="B378" s="105"/>
      <c r="C378" s="104"/>
      <c r="D378" s="103"/>
      <c r="E378" s="188">
        <f>E377</f>
        <v>1505000505155</v>
      </c>
      <c r="F378" s="61">
        <v>45302</v>
      </c>
      <c r="G378" s="108" t="s">
        <v>116</v>
      </c>
      <c r="H378" s="61">
        <v>45329</v>
      </c>
      <c r="I378" s="49" t="s">
        <v>125</v>
      </c>
      <c r="J378" s="61">
        <v>45378</v>
      </c>
      <c r="K378" s="108" t="s">
        <v>125</v>
      </c>
      <c r="L378" s="61">
        <v>45400</v>
      </c>
      <c r="M378" s="108" t="s">
        <v>125</v>
      </c>
      <c r="N378" s="48"/>
      <c r="O378" s="108"/>
      <c r="P378" s="48"/>
      <c r="Q378" s="108"/>
      <c r="R378" s="61">
        <v>45477</v>
      </c>
      <c r="S378" s="108" t="s">
        <v>116</v>
      </c>
      <c r="T378" s="48"/>
      <c r="U378" s="108"/>
      <c r="V378" s="48"/>
      <c r="W378" s="108"/>
      <c r="X378" s="48"/>
      <c r="Y378" s="108"/>
      <c r="Z378" s="48"/>
      <c r="AA378" s="49"/>
      <c r="AB378" s="140"/>
      <c r="AC378" s="52"/>
    </row>
    <row r="379" spans="1:30" ht="15.75" customHeight="1" x14ac:dyDescent="0.25">
      <c r="A379" s="148">
        <v>298</v>
      </c>
      <c r="B379" s="94" t="s">
        <v>36</v>
      </c>
      <c r="C379" s="94" t="s">
        <v>3</v>
      </c>
      <c r="D379" s="95" t="s">
        <v>2</v>
      </c>
      <c r="E379" s="191">
        <v>1632700500674</v>
      </c>
      <c r="F379" s="48"/>
      <c r="G379" s="108"/>
      <c r="H379" s="48"/>
      <c r="I379" s="49"/>
      <c r="J379" s="48"/>
      <c r="K379" s="108"/>
      <c r="L379" s="48"/>
      <c r="M379" s="108"/>
      <c r="N379" s="48"/>
      <c r="O379" s="108"/>
      <c r="P379" s="48"/>
      <c r="Q379" s="108"/>
      <c r="R379" s="61">
        <v>45484</v>
      </c>
      <c r="S379" s="108" t="s">
        <v>115</v>
      </c>
      <c r="T379" s="61">
        <v>45512</v>
      </c>
      <c r="U379" s="108" t="s">
        <v>129</v>
      </c>
      <c r="V379" s="61">
        <v>45547</v>
      </c>
      <c r="W379" s="108" t="s">
        <v>116</v>
      </c>
      <c r="X379" s="61">
        <v>45575</v>
      </c>
      <c r="Y379" s="108" t="s">
        <v>115</v>
      </c>
      <c r="Z379" s="61">
        <v>45603</v>
      </c>
      <c r="AA379" s="49" t="s">
        <v>125</v>
      </c>
      <c r="AB379" s="141">
        <v>45652</v>
      </c>
      <c r="AC379" s="52" t="s">
        <v>111</v>
      </c>
    </row>
    <row r="380" spans="1:30" ht="15.75" customHeight="1" x14ac:dyDescent="0.25">
      <c r="A380" s="148"/>
      <c r="B380" s="76"/>
      <c r="C380" s="76"/>
      <c r="D380" s="93"/>
      <c r="E380" s="191">
        <f>E379</f>
        <v>1632700500674</v>
      </c>
      <c r="F380" s="48"/>
      <c r="G380" s="108"/>
      <c r="H380" s="48"/>
      <c r="I380" s="49"/>
      <c r="J380" s="48"/>
      <c r="K380" s="108"/>
      <c r="L380" s="48"/>
      <c r="M380" s="108"/>
      <c r="N380" s="48"/>
      <c r="O380" s="108"/>
      <c r="P380" s="48"/>
      <c r="Q380" s="108"/>
      <c r="R380" s="48"/>
      <c r="S380" s="108"/>
      <c r="T380" s="48"/>
      <c r="U380" s="108"/>
      <c r="V380" s="48"/>
      <c r="W380" s="108"/>
      <c r="X380" s="48"/>
      <c r="Y380" s="108"/>
      <c r="Z380" s="48"/>
      <c r="AA380" s="49"/>
      <c r="AB380" s="141">
        <v>45652</v>
      </c>
      <c r="AC380" s="52" t="s">
        <v>108</v>
      </c>
    </row>
    <row r="381" spans="1:30" ht="15.75" customHeight="1" thickBot="1" x14ac:dyDescent="0.3">
      <c r="A381" s="148"/>
      <c r="B381" s="73"/>
      <c r="C381" s="73"/>
      <c r="D381" s="75"/>
      <c r="E381" s="192">
        <f>E380</f>
        <v>1632700500674</v>
      </c>
      <c r="F381" s="48"/>
      <c r="G381" s="108"/>
      <c r="H381" s="48"/>
      <c r="I381" s="49"/>
      <c r="J381" s="48"/>
      <c r="K381" s="108"/>
      <c r="L381" s="48"/>
      <c r="M381" s="108"/>
      <c r="N381" s="48"/>
      <c r="O381" s="108"/>
      <c r="P381" s="48"/>
      <c r="Q381" s="108"/>
      <c r="R381" s="48"/>
      <c r="S381" s="108"/>
      <c r="T381" s="48"/>
      <c r="U381" s="108"/>
      <c r="V381" s="48"/>
      <c r="W381" s="108"/>
      <c r="X381" s="48"/>
      <c r="Y381" s="108"/>
      <c r="Z381" s="48"/>
      <c r="AA381" s="49"/>
      <c r="AB381" s="141">
        <v>45631</v>
      </c>
      <c r="AC381" s="52" t="s">
        <v>125</v>
      </c>
    </row>
    <row r="382" spans="1:30" ht="15.75" customHeight="1" thickBot="1" x14ac:dyDescent="0.3">
      <c r="A382" s="48">
        <v>299</v>
      </c>
      <c r="B382" s="1" t="s">
        <v>36</v>
      </c>
      <c r="C382" s="2" t="s">
        <v>3</v>
      </c>
      <c r="D382" s="6" t="s">
        <v>2</v>
      </c>
      <c r="E382" s="189">
        <v>1505000505052</v>
      </c>
      <c r="F382" s="61">
        <v>45322</v>
      </c>
      <c r="G382" s="108" t="s">
        <v>125</v>
      </c>
      <c r="H382" s="61">
        <v>45336</v>
      </c>
      <c r="I382" s="49" t="s">
        <v>125</v>
      </c>
      <c r="J382" s="61">
        <v>45364</v>
      </c>
      <c r="K382" s="108" t="s">
        <v>125</v>
      </c>
      <c r="L382" s="61">
        <v>45400</v>
      </c>
      <c r="M382" s="108" t="s">
        <v>125</v>
      </c>
      <c r="N382" s="48"/>
      <c r="O382" s="108"/>
      <c r="P382" s="61">
        <v>45447</v>
      </c>
      <c r="Q382" s="108" t="s">
        <v>125</v>
      </c>
      <c r="R382" s="61">
        <v>45484</v>
      </c>
      <c r="S382" s="108" t="s">
        <v>115</v>
      </c>
      <c r="T382" s="61">
        <v>45505</v>
      </c>
      <c r="U382" s="108" t="s">
        <v>125</v>
      </c>
      <c r="V382" s="61">
        <v>45540</v>
      </c>
      <c r="W382" s="108" t="s">
        <v>125</v>
      </c>
      <c r="X382" s="61">
        <v>45582</v>
      </c>
      <c r="Y382" s="108" t="s">
        <v>125</v>
      </c>
      <c r="Z382" s="61">
        <v>45610</v>
      </c>
      <c r="AA382" s="49" t="s">
        <v>125</v>
      </c>
      <c r="AB382" s="141">
        <v>45631</v>
      </c>
      <c r="AC382" s="52" t="s">
        <v>125</v>
      </c>
    </row>
    <row r="383" spans="1:30" ht="15.75" customHeight="1" x14ac:dyDescent="0.25">
      <c r="A383" s="148">
        <v>300</v>
      </c>
      <c r="B383" s="72" t="s">
        <v>36</v>
      </c>
      <c r="C383" s="72" t="s">
        <v>3</v>
      </c>
      <c r="D383" s="74" t="s">
        <v>2</v>
      </c>
      <c r="E383" s="193">
        <v>19283010559214</v>
      </c>
      <c r="F383" s="61">
        <v>45302</v>
      </c>
      <c r="G383" s="110" t="s">
        <v>116</v>
      </c>
      <c r="H383" s="61">
        <v>45336</v>
      </c>
      <c r="I383" s="49" t="s">
        <v>125</v>
      </c>
      <c r="J383" s="61">
        <v>45364</v>
      </c>
      <c r="K383" s="108" t="s">
        <v>125</v>
      </c>
      <c r="L383" s="61">
        <v>45392</v>
      </c>
      <c r="M383" s="108" t="s">
        <v>115</v>
      </c>
      <c r="N383" s="61">
        <v>45421</v>
      </c>
      <c r="O383" s="108" t="s">
        <v>117</v>
      </c>
      <c r="P383" s="61">
        <v>45447</v>
      </c>
      <c r="Q383" s="108" t="s">
        <v>125</v>
      </c>
      <c r="R383" s="61">
        <v>45484</v>
      </c>
      <c r="S383" s="108" t="s">
        <v>125</v>
      </c>
      <c r="T383" s="61">
        <v>45505</v>
      </c>
      <c r="U383" s="108" t="s">
        <v>125</v>
      </c>
      <c r="V383" s="61">
        <v>45540</v>
      </c>
      <c r="W383" s="108" t="s">
        <v>125</v>
      </c>
      <c r="X383" s="61">
        <v>45568</v>
      </c>
      <c r="Y383" s="108" t="s">
        <v>125</v>
      </c>
      <c r="Z383" s="61">
        <v>45603</v>
      </c>
      <c r="AA383" s="49" t="s">
        <v>125</v>
      </c>
      <c r="AB383" s="141">
        <v>45638</v>
      </c>
      <c r="AC383" s="52" t="s">
        <v>125</v>
      </c>
      <c r="AD383" s="52"/>
    </row>
    <row r="384" spans="1:30" ht="15.75" customHeight="1" thickBot="1" x14ac:dyDescent="0.3">
      <c r="A384" s="148"/>
      <c r="B384" s="73"/>
      <c r="C384" s="73"/>
      <c r="D384" s="75"/>
      <c r="E384" s="194">
        <f>E383</f>
        <v>19283010559214</v>
      </c>
      <c r="F384" s="48"/>
      <c r="G384" s="108"/>
      <c r="H384" s="48"/>
      <c r="I384" s="49"/>
      <c r="J384" s="48"/>
      <c r="K384" s="108"/>
      <c r="L384" s="48"/>
      <c r="M384" s="108"/>
      <c r="N384" s="61">
        <v>45414</v>
      </c>
      <c r="O384" s="108" t="s">
        <v>125</v>
      </c>
      <c r="P384" s="61"/>
      <c r="Q384" s="108"/>
      <c r="R384" s="61"/>
      <c r="S384" s="108"/>
      <c r="T384" s="61"/>
      <c r="U384" s="108"/>
      <c r="V384" s="61"/>
      <c r="W384" s="108"/>
      <c r="X384" s="61"/>
      <c r="Y384" s="108"/>
      <c r="Z384" s="61"/>
      <c r="AA384" s="49"/>
      <c r="AB384" s="141"/>
      <c r="AC384" s="52"/>
      <c r="AD384" s="51"/>
    </row>
    <row r="385" spans="1:30" ht="15.75" customHeight="1" thickBot="1" x14ac:dyDescent="0.3">
      <c r="A385" s="48">
        <v>301</v>
      </c>
      <c r="B385" s="1" t="s">
        <v>36</v>
      </c>
      <c r="C385" s="2" t="s">
        <v>3</v>
      </c>
      <c r="D385" s="6" t="s">
        <v>2</v>
      </c>
      <c r="E385" s="189">
        <v>1330000500076</v>
      </c>
      <c r="F385" s="61">
        <v>45322</v>
      </c>
      <c r="G385" s="108" t="s">
        <v>125</v>
      </c>
      <c r="H385" s="48"/>
      <c r="I385" s="49"/>
      <c r="J385" s="61">
        <v>45378</v>
      </c>
      <c r="K385" s="108" t="s">
        <v>125</v>
      </c>
      <c r="L385" s="61">
        <v>45400</v>
      </c>
      <c r="M385" s="108" t="s">
        <v>125</v>
      </c>
      <c r="N385" s="61">
        <v>45414</v>
      </c>
      <c r="O385" s="108" t="s">
        <v>125</v>
      </c>
      <c r="P385" s="61">
        <v>45447</v>
      </c>
      <c r="Q385" s="108" t="s">
        <v>125</v>
      </c>
      <c r="R385" s="61">
        <v>45484</v>
      </c>
      <c r="S385" s="108" t="s">
        <v>125</v>
      </c>
      <c r="T385" s="61">
        <v>45505</v>
      </c>
      <c r="U385" s="108" t="s">
        <v>125</v>
      </c>
      <c r="V385" s="61">
        <v>45547</v>
      </c>
      <c r="W385" s="108" t="s">
        <v>125</v>
      </c>
      <c r="X385" s="61">
        <v>45575</v>
      </c>
      <c r="Y385" s="108" t="s">
        <v>125</v>
      </c>
      <c r="Z385" s="61">
        <v>45603</v>
      </c>
      <c r="AA385" s="49" t="s">
        <v>125</v>
      </c>
      <c r="AB385" s="141">
        <v>45631</v>
      </c>
      <c r="AC385" s="52" t="s">
        <v>125</v>
      </c>
    </row>
    <row r="386" spans="1:30" ht="15.75" customHeight="1" x14ac:dyDescent="0.25">
      <c r="A386" s="148">
        <v>302</v>
      </c>
      <c r="B386" s="72" t="s">
        <v>36</v>
      </c>
      <c r="C386" s="72" t="s">
        <v>3</v>
      </c>
      <c r="D386" s="74" t="s">
        <v>2</v>
      </c>
      <c r="E386" s="195">
        <v>19283010559209</v>
      </c>
      <c r="F386" s="61">
        <v>45300</v>
      </c>
      <c r="G386" s="108" t="s">
        <v>107</v>
      </c>
      <c r="H386" s="61">
        <v>45336</v>
      </c>
      <c r="I386" s="71" t="s">
        <v>125</v>
      </c>
      <c r="J386" s="61">
        <v>45378</v>
      </c>
      <c r="K386" s="108" t="s">
        <v>125</v>
      </c>
      <c r="L386" s="61">
        <v>45392</v>
      </c>
      <c r="M386" s="108" t="s">
        <v>115</v>
      </c>
      <c r="N386" s="61">
        <v>45414</v>
      </c>
      <c r="O386" s="108" t="s">
        <v>125</v>
      </c>
      <c r="P386" s="61">
        <v>45447</v>
      </c>
      <c r="Q386" s="108" t="s">
        <v>115</v>
      </c>
      <c r="R386" s="61">
        <v>45484</v>
      </c>
      <c r="S386" s="108" t="s">
        <v>116</v>
      </c>
      <c r="T386" s="61">
        <v>45505</v>
      </c>
      <c r="U386" s="108" t="s">
        <v>117</v>
      </c>
      <c r="V386" s="61">
        <v>45547</v>
      </c>
      <c r="W386" s="108" t="s">
        <v>125</v>
      </c>
      <c r="X386" s="61">
        <v>45575</v>
      </c>
      <c r="Y386" s="108" t="s">
        <v>125</v>
      </c>
      <c r="Z386" s="48"/>
      <c r="AA386" s="49"/>
      <c r="AB386" s="140"/>
      <c r="AC386" s="52"/>
      <c r="AD386" s="52"/>
    </row>
    <row r="387" spans="1:30" ht="15.75" customHeight="1" thickBot="1" x14ac:dyDescent="0.3">
      <c r="A387" s="148"/>
      <c r="B387" s="73"/>
      <c r="C387" s="73"/>
      <c r="D387" s="75"/>
      <c r="E387" s="181">
        <f>E386</f>
        <v>19283010559209</v>
      </c>
      <c r="F387" s="61">
        <v>45300</v>
      </c>
      <c r="G387" s="108" t="s">
        <v>108</v>
      </c>
      <c r="H387" s="57"/>
      <c r="I387" s="71"/>
      <c r="J387" s="48"/>
      <c r="K387" s="108"/>
      <c r="L387" s="48"/>
      <c r="M387" s="108"/>
      <c r="N387" s="48"/>
      <c r="O387" s="108"/>
      <c r="P387" s="48"/>
      <c r="Q387" s="108"/>
      <c r="R387" s="61">
        <v>45484</v>
      </c>
      <c r="S387" s="108" t="s">
        <v>115</v>
      </c>
      <c r="T387" s="48"/>
      <c r="U387" s="108"/>
      <c r="V387" s="48"/>
      <c r="W387" s="108"/>
      <c r="X387" s="48"/>
      <c r="Y387" s="108"/>
      <c r="Z387" s="48"/>
      <c r="AA387" s="49"/>
      <c r="AB387" s="140"/>
      <c r="AC387" s="52"/>
      <c r="AD387" s="52"/>
    </row>
    <row r="388" spans="1:30" ht="15.75" customHeight="1" thickBot="1" x14ac:dyDescent="0.3">
      <c r="A388" s="48">
        <v>303</v>
      </c>
      <c r="B388" s="1" t="s">
        <v>36</v>
      </c>
      <c r="C388" s="2" t="s">
        <v>3</v>
      </c>
      <c r="D388" s="6" t="s">
        <v>2</v>
      </c>
      <c r="E388" s="189">
        <v>1505000505101</v>
      </c>
      <c r="F388" s="61">
        <v>45322</v>
      </c>
      <c r="G388" s="108" t="s">
        <v>125</v>
      </c>
      <c r="H388" s="61">
        <v>45336</v>
      </c>
      <c r="I388" s="49" t="s">
        <v>125</v>
      </c>
      <c r="J388" s="61">
        <v>45378</v>
      </c>
      <c r="K388" s="108" t="s">
        <v>125</v>
      </c>
      <c r="L388" s="61">
        <v>45400</v>
      </c>
      <c r="M388" s="108" t="s">
        <v>125</v>
      </c>
      <c r="N388" s="61">
        <v>45414</v>
      </c>
      <c r="O388" s="108" t="s">
        <v>125</v>
      </c>
      <c r="P388" s="61">
        <v>45447</v>
      </c>
      <c r="Q388" s="108" t="s">
        <v>125</v>
      </c>
      <c r="R388" s="61">
        <v>45484</v>
      </c>
      <c r="S388" s="108" t="s">
        <v>125</v>
      </c>
      <c r="T388" s="61">
        <v>45512</v>
      </c>
      <c r="U388" s="108" t="s">
        <v>125</v>
      </c>
      <c r="V388" s="61">
        <v>45540</v>
      </c>
      <c r="W388" s="108" t="s">
        <v>125</v>
      </c>
      <c r="X388" s="61">
        <v>45575</v>
      </c>
      <c r="Y388" s="108" t="s">
        <v>125</v>
      </c>
      <c r="Z388" s="61">
        <v>45610</v>
      </c>
      <c r="AA388" s="49" t="s">
        <v>125</v>
      </c>
      <c r="AB388" s="141">
        <v>45638</v>
      </c>
      <c r="AC388" s="52" t="s">
        <v>125</v>
      </c>
      <c r="AD388" s="52"/>
    </row>
    <row r="389" spans="1:30" ht="15.75" customHeight="1" x14ac:dyDescent="0.25">
      <c r="A389" s="148">
        <v>304</v>
      </c>
      <c r="B389" s="72" t="s">
        <v>36</v>
      </c>
      <c r="C389" s="72" t="s">
        <v>3</v>
      </c>
      <c r="D389" s="74" t="s">
        <v>2</v>
      </c>
      <c r="E389" s="196">
        <v>1505000505045</v>
      </c>
      <c r="F389" s="61">
        <v>45302</v>
      </c>
      <c r="G389" s="108" t="s">
        <v>116</v>
      </c>
      <c r="H389" s="61">
        <v>45336</v>
      </c>
      <c r="I389" s="121" t="s">
        <v>125</v>
      </c>
      <c r="J389" s="48"/>
      <c r="K389" s="108"/>
      <c r="L389" s="61">
        <v>45392</v>
      </c>
      <c r="M389" s="108" t="s">
        <v>125</v>
      </c>
      <c r="N389" s="61">
        <v>45421</v>
      </c>
      <c r="O389" s="108" t="s">
        <v>125</v>
      </c>
      <c r="P389" s="48"/>
      <c r="Q389" s="108"/>
      <c r="R389" s="61">
        <v>45484</v>
      </c>
      <c r="S389" s="108" t="s">
        <v>125</v>
      </c>
      <c r="T389" s="61">
        <v>45512</v>
      </c>
      <c r="U389" s="108" t="s">
        <v>125</v>
      </c>
      <c r="V389" s="61">
        <v>45547</v>
      </c>
      <c r="W389" s="108" t="s">
        <v>125</v>
      </c>
      <c r="X389" s="61">
        <v>45568</v>
      </c>
      <c r="Y389" s="108" t="s">
        <v>125</v>
      </c>
      <c r="Z389" s="61">
        <v>45610</v>
      </c>
      <c r="AA389" s="49" t="s">
        <v>125</v>
      </c>
      <c r="AB389" s="141">
        <v>45631</v>
      </c>
      <c r="AC389" s="52" t="s">
        <v>125</v>
      </c>
    </row>
    <row r="390" spans="1:30" ht="15.75" customHeight="1" x14ac:dyDescent="0.25">
      <c r="A390" s="148"/>
      <c r="B390" s="76"/>
      <c r="C390" s="76"/>
      <c r="D390" s="93"/>
      <c r="E390" s="197">
        <f t="shared" ref="E390:E391" si="15">E389</f>
        <v>1505000505045</v>
      </c>
      <c r="F390" s="61">
        <v>45302</v>
      </c>
      <c r="G390" s="108" t="s">
        <v>115</v>
      </c>
      <c r="H390" s="58"/>
      <c r="I390" s="121"/>
      <c r="J390" s="48"/>
      <c r="K390" s="108"/>
      <c r="L390" s="48"/>
      <c r="M390" s="108"/>
      <c r="N390" s="48"/>
      <c r="O390" s="108"/>
      <c r="P390" s="48"/>
      <c r="Q390" s="108"/>
      <c r="R390" s="48"/>
      <c r="S390" s="108"/>
      <c r="T390" s="48"/>
      <c r="U390" s="108"/>
      <c r="V390" s="48"/>
      <c r="W390" s="108"/>
      <c r="X390" s="48"/>
      <c r="Y390" s="108"/>
      <c r="Z390" s="48"/>
      <c r="AA390" s="49"/>
      <c r="AB390" s="140"/>
      <c r="AC390" s="52"/>
    </row>
    <row r="391" spans="1:30" ht="15.75" customHeight="1" thickBot="1" x14ac:dyDescent="0.3">
      <c r="A391" s="148"/>
      <c r="B391" s="73"/>
      <c r="C391" s="73"/>
      <c r="D391" s="75"/>
      <c r="E391" s="197">
        <f t="shared" si="15"/>
        <v>1505000505045</v>
      </c>
      <c r="F391" s="61">
        <v>45302</v>
      </c>
      <c r="G391" s="108" t="s">
        <v>107</v>
      </c>
      <c r="H391" s="58"/>
      <c r="I391" s="121"/>
      <c r="J391" s="48"/>
      <c r="K391" s="108"/>
      <c r="L391" s="48"/>
      <c r="M391" s="108"/>
      <c r="N391" s="48"/>
      <c r="O391" s="108"/>
      <c r="P391" s="48"/>
      <c r="Q391" s="108"/>
      <c r="R391" s="48"/>
      <c r="S391" s="108"/>
      <c r="T391" s="48"/>
      <c r="U391" s="108"/>
      <c r="V391" s="48"/>
      <c r="W391" s="108"/>
      <c r="X391" s="48"/>
      <c r="Y391" s="108"/>
      <c r="Z391" s="48"/>
      <c r="AA391" s="49"/>
      <c r="AB391" s="140"/>
      <c r="AC391" s="52"/>
    </row>
    <row r="392" spans="1:30" ht="15.75" customHeight="1" thickBot="1" x14ac:dyDescent="0.3">
      <c r="A392" s="48">
        <v>305</v>
      </c>
      <c r="B392" s="1" t="s">
        <v>36</v>
      </c>
      <c r="C392" s="2" t="s">
        <v>3</v>
      </c>
      <c r="D392" s="6" t="s">
        <v>2</v>
      </c>
      <c r="E392" s="189">
        <v>1505000505098</v>
      </c>
      <c r="F392" s="61">
        <v>45322</v>
      </c>
      <c r="G392" s="108" t="s">
        <v>125</v>
      </c>
      <c r="H392" s="48"/>
      <c r="I392" s="49"/>
      <c r="J392" s="48"/>
      <c r="K392" s="108"/>
      <c r="L392" s="48"/>
      <c r="M392" s="108"/>
      <c r="N392" s="48"/>
      <c r="O392" s="108"/>
      <c r="P392" s="48"/>
      <c r="Q392" s="108"/>
      <c r="R392" s="48"/>
      <c r="S392" s="108"/>
      <c r="T392" s="48"/>
      <c r="U392" s="108"/>
      <c r="V392" s="48"/>
      <c r="W392" s="108"/>
      <c r="X392" s="48"/>
      <c r="Y392" s="108"/>
      <c r="Z392" s="48"/>
      <c r="AA392" s="49"/>
      <c r="AB392" s="140"/>
      <c r="AC392" s="52"/>
    </row>
    <row r="393" spans="1:30" ht="15.75" customHeight="1" thickBot="1" x14ac:dyDescent="0.3">
      <c r="A393" s="48">
        <v>306</v>
      </c>
      <c r="B393" s="1" t="s">
        <v>36</v>
      </c>
      <c r="C393" s="2" t="s">
        <v>3</v>
      </c>
      <c r="D393" s="6" t="s">
        <v>2</v>
      </c>
      <c r="E393" s="189">
        <v>1505000505134</v>
      </c>
      <c r="F393" s="61">
        <v>45302</v>
      </c>
      <c r="G393" s="110" t="s">
        <v>115</v>
      </c>
      <c r="H393" s="61">
        <v>45336</v>
      </c>
      <c r="I393" s="49" t="s">
        <v>125</v>
      </c>
      <c r="J393" s="48"/>
      <c r="K393" s="108"/>
      <c r="L393" s="61">
        <v>45400</v>
      </c>
      <c r="M393" s="108" t="s">
        <v>125</v>
      </c>
      <c r="N393" s="48"/>
      <c r="O393" s="108"/>
      <c r="P393" s="48"/>
      <c r="Q393" s="108"/>
      <c r="R393" s="61">
        <v>45484</v>
      </c>
      <c r="S393" s="108" t="s">
        <v>125</v>
      </c>
      <c r="T393" s="61">
        <v>45505</v>
      </c>
      <c r="U393" s="108" t="s">
        <v>117</v>
      </c>
      <c r="V393" s="61">
        <v>45547</v>
      </c>
      <c r="W393" s="108" t="s">
        <v>125</v>
      </c>
      <c r="X393" s="61">
        <v>45568</v>
      </c>
      <c r="Y393" s="108" t="s">
        <v>125</v>
      </c>
      <c r="Z393" s="61">
        <v>45603</v>
      </c>
      <c r="AA393" s="49" t="s">
        <v>125</v>
      </c>
      <c r="AB393" s="141">
        <v>45631</v>
      </c>
      <c r="AC393" s="52" t="s">
        <v>125</v>
      </c>
    </row>
    <row r="394" spans="1:30" ht="15.75" customHeight="1" x14ac:dyDescent="0.25">
      <c r="A394" s="148">
        <v>307</v>
      </c>
      <c r="B394" s="72" t="s">
        <v>36</v>
      </c>
      <c r="C394" s="72" t="s">
        <v>3</v>
      </c>
      <c r="D394" s="74" t="s">
        <v>2</v>
      </c>
      <c r="E394" s="187">
        <v>1505000505040</v>
      </c>
      <c r="F394" s="61">
        <v>45322</v>
      </c>
      <c r="G394" s="108" t="s">
        <v>125</v>
      </c>
      <c r="H394" s="61">
        <v>45336</v>
      </c>
      <c r="I394" s="49" t="s">
        <v>125</v>
      </c>
      <c r="J394" s="61">
        <v>45378</v>
      </c>
      <c r="K394" s="108" t="s">
        <v>125</v>
      </c>
      <c r="L394" s="61">
        <v>45400</v>
      </c>
      <c r="M394" s="108" t="s">
        <v>115</v>
      </c>
      <c r="N394" s="61">
        <v>45414</v>
      </c>
      <c r="O394" s="108" t="s">
        <v>125</v>
      </c>
      <c r="P394" s="61">
        <v>45447</v>
      </c>
      <c r="Q394" s="108" t="s">
        <v>125</v>
      </c>
      <c r="R394" s="61">
        <v>45484</v>
      </c>
      <c r="S394" s="108" t="s">
        <v>125</v>
      </c>
      <c r="T394" s="61">
        <v>45505</v>
      </c>
      <c r="U394" s="108" t="s">
        <v>125</v>
      </c>
      <c r="V394" s="61">
        <v>45540</v>
      </c>
      <c r="W394" s="108" t="s">
        <v>125</v>
      </c>
      <c r="X394" s="61">
        <v>45568</v>
      </c>
      <c r="Y394" s="108" t="s">
        <v>125</v>
      </c>
      <c r="Z394" s="61">
        <v>45610</v>
      </c>
      <c r="AA394" s="49" t="s">
        <v>116</v>
      </c>
      <c r="AB394" s="141">
        <v>45631</v>
      </c>
      <c r="AC394" s="52" t="s">
        <v>125</v>
      </c>
    </row>
    <row r="395" spans="1:30" ht="15.75" customHeight="1" thickBot="1" x14ac:dyDescent="0.3">
      <c r="A395" s="148"/>
      <c r="B395" s="73"/>
      <c r="C395" s="73"/>
      <c r="D395" s="75"/>
      <c r="E395" s="188">
        <f>E394</f>
        <v>1505000505040</v>
      </c>
      <c r="F395" s="48"/>
      <c r="G395" s="108"/>
      <c r="H395" s="48"/>
      <c r="I395" s="49"/>
      <c r="J395" s="48"/>
      <c r="K395" s="108"/>
      <c r="L395" s="48"/>
      <c r="M395" s="108"/>
      <c r="N395" s="48"/>
      <c r="O395" s="108"/>
      <c r="P395" s="48"/>
      <c r="Q395" s="108"/>
      <c r="R395" s="48"/>
      <c r="S395" s="108"/>
      <c r="T395" s="48"/>
      <c r="U395" s="108"/>
      <c r="V395" s="48"/>
      <c r="W395" s="108"/>
      <c r="X395" s="48"/>
      <c r="Y395" s="108"/>
      <c r="Z395" s="61">
        <v>45603</v>
      </c>
      <c r="AA395" s="49" t="s">
        <v>125</v>
      </c>
      <c r="AB395" s="141"/>
      <c r="AC395" s="52"/>
    </row>
    <row r="396" spans="1:30" ht="15.75" customHeight="1" thickBot="1" x14ac:dyDescent="0.3">
      <c r="A396" s="48">
        <v>308</v>
      </c>
      <c r="B396" s="1" t="s">
        <v>36</v>
      </c>
      <c r="C396" s="2" t="s">
        <v>3</v>
      </c>
      <c r="D396" s="6" t="s">
        <v>2</v>
      </c>
      <c r="E396" s="189">
        <v>1505000505048</v>
      </c>
      <c r="F396" s="61">
        <v>45300</v>
      </c>
      <c r="G396" s="108" t="s">
        <v>125</v>
      </c>
      <c r="H396" s="61">
        <v>45336</v>
      </c>
      <c r="I396" s="49" t="s">
        <v>125</v>
      </c>
      <c r="J396" s="61">
        <v>45364</v>
      </c>
      <c r="K396" s="108" t="s">
        <v>169</v>
      </c>
      <c r="L396" s="61">
        <v>45400</v>
      </c>
      <c r="M396" s="108" t="s">
        <v>116</v>
      </c>
      <c r="N396" s="61">
        <v>45421</v>
      </c>
      <c r="O396" s="108" t="s">
        <v>125</v>
      </c>
      <c r="P396" s="61">
        <v>45447</v>
      </c>
      <c r="Q396" s="108" t="s">
        <v>125</v>
      </c>
      <c r="R396" s="61">
        <v>45477</v>
      </c>
      <c r="S396" s="108" t="s">
        <v>125</v>
      </c>
      <c r="T396" s="61">
        <v>45512</v>
      </c>
      <c r="U396" s="108" t="s">
        <v>125</v>
      </c>
      <c r="V396" s="61">
        <v>45547</v>
      </c>
      <c r="W396" s="108" t="s">
        <v>125</v>
      </c>
      <c r="X396" s="61">
        <v>45568</v>
      </c>
      <c r="Y396" s="108" t="s">
        <v>125</v>
      </c>
      <c r="Z396" s="61">
        <v>45610</v>
      </c>
      <c r="AA396" s="49" t="s">
        <v>125</v>
      </c>
      <c r="AB396" s="141">
        <v>45631</v>
      </c>
      <c r="AC396" s="52" t="s">
        <v>125</v>
      </c>
    </row>
    <row r="397" spans="1:30" ht="15.75" customHeight="1" x14ac:dyDescent="0.25">
      <c r="A397" s="148">
        <v>309</v>
      </c>
      <c r="B397" s="72" t="s">
        <v>36</v>
      </c>
      <c r="C397" s="72" t="s">
        <v>3</v>
      </c>
      <c r="D397" s="74" t="s">
        <v>2</v>
      </c>
      <c r="E397" s="187">
        <v>1505000505026</v>
      </c>
      <c r="F397" s="61">
        <v>45322</v>
      </c>
      <c r="G397" s="108" t="s">
        <v>125</v>
      </c>
      <c r="H397" s="61">
        <v>45336</v>
      </c>
      <c r="I397" s="49" t="s">
        <v>125</v>
      </c>
      <c r="J397" s="61">
        <v>45364</v>
      </c>
      <c r="K397" s="108" t="s">
        <v>125</v>
      </c>
      <c r="L397" s="61">
        <v>45392</v>
      </c>
      <c r="M397" s="108" t="s">
        <v>125</v>
      </c>
      <c r="N397" s="61">
        <v>45421</v>
      </c>
      <c r="O397" s="108" t="s">
        <v>125</v>
      </c>
      <c r="P397" s="61">
        <v>45454</v>
      </c>
      <c r="Q397" s="108" t="s">
        <v>116</v>
      </c>
      <c r="R397" s="61">
        <v>45484</v>
      </c>
      <c r="S397" s="108" t="s">
        <v>125</v>
      </c>
      <c r="T397" s="61">
        <v>45512</v>
      </c>
      <c r="U397" s="108" t="s">
        <v>125</v>
      </c>
      <c r="V397" s="61">
        <v>45547</v>
      </c>
      <c r="W397" s="108" t="s">
        <v>125</v>
      </c>
      <c r="X397" s="61">
        <v>45568</v>
      </c>
      <c r="Y397" s="108" t="s">
        <v>125</v>
      </c>
      <c r="Z397" s="61">
        <v>45603</v>
      </c>
      <c r="AA397" s="49" t="s">
        <v>125</v>
      </c>
      <c r="AB397" s="141">
        <v>45638</v>
      </c>
      <c r="AC397" s="52" t="s">
        <v>116</v>
      </c>
      <c r="AD397" s="52"/>
    </row>
    <row r="398" spans="1:30" ht="15.75" customHeight="1" thickBot="1" x14ac:dyDescent="0.3">
      <c r="A398" s="148"/>
      <c r="B398" s="73"/>
      <c r="C398" s="73"/>
      <c r="D398" s="75"/>
      <c r="E398" s="188">
        <f>E397</f>
        <v>1505000505026</v>
      </c>
      <c r="F398" s="48"/>
      <c r="G398" s="108"/>
      <c r="H398" s="48"/>
      <c r="I398" s="49"/>
      <c r="J398" s="48"/>
      <c r="K398" s="108"/>
      <c r="L398" s="48"/>
      <c r="M398" s="108"/>
      <c r="N398" s="48"/>
      <c r="O398" s="108"/>
      <c r="P398" s="48"/>
      <c r="Q398" s="108"/>
      <c r="R398" s="48"/>
      <c r="S398" s="108"/>
      <c r="T398" s="48"/>
      <c r="U398" s="108"/>
      <c r="V398" s="48"/>
      <c r="W398" s="108"/>
      <c r="X398" s="48"/>
      <c r="Y398" s="108"/>
      <c r="Z398" s="48"/>
      <c r="AA398" s="49"/>
      <c r="AB398" s="141">
        <v>45631</v>
      </c>
      <c r="AC398" s="52" t="s">
        <v>125</v>
      </c>
      <c r="AD398" s="52"/>
    </row>
    <row r="399" spans="1:30" ht="15.75" customHeight="1" x14ac:dyDescent="0.25">
      <c r="A399" s="148">
        <v>310</v>
      </c>
      <c r="B399" s="72" t="s">
        <v>36</v>
      </c>
      <c r="C399" s="72" t="s">
        <v>3</v>
      </c>
      <c r="D399" s="74" t="s">
        <v>2</v>
      </c>
      <c r="E399" s="187">
        <v>1632700500573</v>
      </c>
      <c r="F399" s="61">
        <v>45322</v>
      </c>
      <c r="G399" s="108" t="s">
        <v>115</v>
      </c>
      <c r="H399" s="61">
        <v>45336</v>
      </c>
      <c r="I399" s="49" t="s">
        <v>125</v>
      </c>
      <c r="J399" s="61">
        <v>45378</v>
      </c>
      <c r="K399" s="108" t="s">
        <v>125</v>
      </c>
      <c r="L399" s="48"/>
      <c r="M399" s="108"/>
      <c r="N399" s="61">
        <v>45414</v>
      </c>
      <c r="O399" s="108" t="s">
        <v>125</v>
      </c>
      <c r="P399" s="61">
        <v>45447</v>
      </c>
      <c r="Q399" s="108" t="s">
        <v>125</v>
      </c>
      <c r="R399" s="61">
        <v>45484</v>
      </c>
      <c r="S399" s="108" t="s">
        <v>117</v>
      </c>
      <c r="T399" s="61">
        <v>45505</v>
      </c>
      <c r="U399" s="108" t="s">
        <v>125</v>
      </c>
      <c r="V399" s="61">
        <v>45547</v>
      </c>
      <c r="W399" s="108" t="s">
        <v>125</v>
      </c>
      <c r="X399" s="61">
        <v>45568</v>
      </c>
      <c r="Y399" s="108" t="s">
        <v>125</v>
      </c>
      <c r="Z399" s="61">
        <v>45603</v>
      </c>
      <c r="AA399" s="49" t="s">
        <v>125</v>
      </c>
      <c r="AB399" s="141">
        <v>45638</v>
      </c>
      <c r="AC399" s="52" t="s">
        <v>115</v>
      </c>
      <c r="AD399" s="52"/>
    </row>
    <row r="400" spans="1:30" ht="15.75" customHeight="1" thickBot="1" x14ac:dyDescent="0.3">
      <c r="A400" s="148"/>
      <c r="B400" s="73"/>
      <c r="C400" s="73"/>
      <c r="D400" s="75"/>
      <c r="E400" s="188">
        <f>E399</f>
        <v>1632700500573</v>
      </c>
      <c r="F400" s="48"/>
      <c r="G400" s="108"/>
      <c r="H400" s="48"/>
      <c r="I400" s="49"/>
      <c r="J400" s="48"/>
      <c r="K400" s="108"/>
      <c r="L400" s="48"/>
      <c r="M400" s="108"/>
      <c r="N400" s="48"/>
      <c r="O400" s="108"/>
      <c r="P400" s="48"/>
      <c r="Q400" s="108"/>
      <c r="R400" s="48"/>
      <c r="S400" s="108"/>
      <c r="T400" s="48"/>
      <c r="U400" s="108"/>
      <c r="V400" s="48"/>
      <c r="W400" s="108"/>
      <c r="X400" s="48"/>
      <c r="Y400" s="108"/>
      <c r="Z400" s="48"/>
      <c r="AA400" s="49"/>
      <c r="AB400" s="141">
        <v>45631</v>
      </c>
      <c r="AC400" s="52" t="s">
        <v>125</v>
      </c>
      <c r="AD400" s="52"/>
    </row>
    <row r="401" spans="1:30" ht="15.75" customHeight="1" x14ac:dyDescent="0.25">
      <c r="A401" s="148">
        <v>311</v>
      </c>
      <c r="B401" s="72" t="s">
        <v>36</v>
      </c>
      <c r="C401" s="72" t="s">
        <v>3</v>
      </c>
      <c r="D401" s="74" t="s">
        <v>2</v>
      </c>
      <c r="E401" s="196">
        <v>1505000505168</v>
      </c>
      <c r="F401" s="61">
        <v>45300</v>
      </c>
      <c r="G401" s="108" t="s">
        <v>125</v>
      </c>
      <c r="H401" s="61">
        <v>45336</v>
      </c>
      <c r="I401" s="49" t="s">
        <v>111</v>
      </c>
      <c r="J401" s="61">
        <v>45378</v>
      </c>
      <c r="K401" s="108" t="s">
        <v>125</v>
      </c>
      <c r="L401" s="61">
        <v>45392</v>
      </c>
      <c r="M401" s="119" t="s">
        <v>125</v>
      </c>
      <c r="N401" s="61">
        <v>45414</v>
      </c>
      <c r="O401" s="108" t="s">
        <v>108</v>
      </c>
      <c r="P401" s="61">
        <v>45447</v>
      </c>
      <c r="Q401" s="108" t="s">
        <v>125</v>
      </c>
      <c r="R401" s="61">
        <v>45477</v>
      </c>
      <c r="S401" s="108" t="s">
        <v>125</v>
      </c>
      <c r="T401" s="61">
        <v>45505</v>
      </c>
      <c r="U401" s="108" t="s">
        <v>125</v>
      </c>
      <c r="V401" s="61">
        <v>45540</v>
      </c>
      <c r="W401" s="108" t="s">
        <v>125</v>
      </c>
      <c r="X401" s="61">
        <v>45575</v>
      </c>
      <c r="Y401" s="108" t="s">
        <v>125</v>
      </c>
      <c r="Z401" s="61">
        <v>45603</v>
      </c>
      <c r="AA401" s="49" t="s">
        <v>125</v>
      </c>
      <c r="AB401" s="141">
        <v>45631</v>
      </c>
      <c r="AC401" s="52" t="s">
        <v>125</v>
      </c>
      <c r="AD401" s="52"/>
    </row>
    <row r="402" spans="1:30" ht="15.75" customHeight="1" x14ac:dyDescent="0.25">
      <c r="A402" s="148"/>
      <c r="B402" s="76"/>
      <c r="C402" s="76"/>
      <c r="D402" s="93"/>
      <c r="E402" s="197">
        <f t="shared" ref="E402:E403" si="16">E401</f>
        <v>1505000505168</v>
      </c>
      <c r="F402" s="48"/>
      <c r="G402" s="108"/>
      <c r="H402" s="61">
        <v>45336</v>
      </c>
      <c r="I402" s="49" t="s">
        <v>108</v>
      </c>
      <c r="J402" s="48"/>
      <c r="K402" s="108"/>
      <c r="L402" s="57"/>
      <c r="M402" s="119"/>
      <c r="N402" s="48"/>
      <c r="O402" s="108"/>
      <c r="P402" s="48"/>
      <c r="Q402" s="108"/>
      <c r="R402" s="48"/>
      <c r="S402" s="108"/>
      <c r="T402" s="48"/>
      <c r="U402" s="108"/>
      <c r="V402" s="48"/>
      <c r="W402" s="108"/>
      <c r="X402" s="48"/>
      <c r="Y402" s="108"/>
      <c r="Z402" s="48"/>
      <c r="AA402" s="49"/>
      <c r="AB402" s="140"/>
      <c r="AC402" s="52"/>
      <c r="AD402" s="52"/>
    </row>
    <row r="403" spans="1:30" ht="15.75" customHeight="1" thickBot="1" x14ac:dyDescent="0.3">
      <c r="A403" s="148"/>
      <c r="B403" s="73"/>
      <c r="C403" s="73"/>
      <c r="D403" s="75"/>
      <c r="E403" s="197">
        <f t="shared" si="16"/>
        <v>1505000505168</v>
      </c>
      <c r="F403" s="48"/>
      <c r="G403" s="108"/>
      <c r="H403" s="61">
        <v>45336</v>
      </c>
      <c r="I403" s="49" t="s">
        <v>107</v>
      </c>
      <c r="J403" s="48"/>
      <c r="K403" s="108"/>
      <c r="L403" s="57"/>
      <c r="M403" s="119"/>
      <c r="N403" s="48"/>
      <c r="O403" s="108"/>
      <c r="P403" s="48"/>
      <c r="Q403" s="108"/>
      <c r="R403" s="48"/>
      <c r="S403" s="108"/>
      <c r="T403" s="48"/>
      <c r="U403" s="108"/>
      <c r="V403" s="48"/>
      <c r="W403" s="108"/>
      <c r="X403" s="48"/>
      <c r="Y403" s="108"/>
      <c r="Z403" s="48"/>
      <c r="AA403" s="49"/>
      <c r="AB403" s="140"/>
      <c r="AC403" s="52"/>
      <c r="AD403" s="52"/>
    </row>
    <row r="404" spans="1:30" ht="15.75" customHeight="1" thickBot="1" x14ac:dyDescent="0.3">
      <c r="A404" s="48">
        <v>312</v>
      </c>
      <c r="B404" s="1" t="s">
        <v>36</v>
      </c>
      <c r="C404" s="2" t="s">
        <v>3</v>
      </c>
      <c r="D404" s="6" t="s">
        <v>2</v>
      </c>
      <c r="E404" s="189">
        <v>1632700500619</v>
      </c>
      <c r="F404" s="61">
        <v>45322</v>
      </c>
      <c r="G404" s="108" t="s">
        <v>107</v>
      </c>
      <c r="H404" s="48"/>
      <c r="I404" s="49"/>
      <c r="J404" s="61">
        <v>45364</v>
      </c>
      <c r="K404" s="108" t="s">
        <v>117</v>
      </c>
      <c r="L404" s="61">
        <v>45392</v>
      </c>
      <c r="M404" s="108" t="s">
        <v>107</v>
      </c>
      <c r="N404" s="61">
        <v>45414</v>
      </c>
      <c r="O404" s="108" t="s">
        <v>125</v>
      </c>
      <c r="P404" s="61">
        <v>45447</v>
      </c>
      <c r="Q404" s="108" t="s">
        <v>125</v>
      </c>
      <c r="R404" s="61">
        <v>45477</v>
      </c>
      <c r="S404" s="108" t="s">
        <v>115</v>
      </c>
      <c r="T404" s="61">
        <v>45505</v>
      </c>
      <c r="U404" s="108" t="s">
        <v>125</v>
      </c>
      <c r="V404" s="61">
        <v>45547</v>
      </c>
      <c r="W404" s="108" t="s">
        <v>125</v>
      </c>
      <c r="X404" s="48"/>
      <c r="Y404" s="108"/>
      <c r="Z404" s="48"/>
      <c r="AA404" s="49"/>
      <c r="AB404" s="140"/>
      <c r="AC404" s="52"/>
      <c r="AD404" s="52"/>
    </row>
    <row r="405" spans="1:30" ht="15.75" customHeight="1" x14ac:dyDescent="0.25">
      <c r="A405" s="148">
        <v>313</v>
      </c>
      <c r="B405" s="72" t="s">
        <v>36</v>
      </c>
      <c r="C405" s="72" t="s">
        <v>3</v>
      </c>
      <c r="D405" s="74" t="s">
        <v>2</v>
      </c>
      <c r="E405" s="187">
        <v>1505000505144</v>
      </c>
      <c r="F405" s="61">
        <v>45300</v>
      </c>
      <c r="G405" s="108" t="s">
        <v>109</v>
      </c>
      <c r="H405" s="61">
        <v>45336</v>
      </c>
      <c r="I405" s="49" t="s">
        <v>115</v>
      </c>
      <c r="J405" s="48"/>
      <c r="K405" s="108"/>
      <c r="L405" s="61">
        <v>45400</v>
      </c>
      <c r="M405" s="108" t="s">
        <v>125</v>
      </c>
      <c r="N405" s="61">
        <v>45414</v>
      </c>
      <c r="O405" s="108" t="s">
        <v>125</v>
      </c>
      <c r="P405" s="61">
        <v>45454</v>
      </c>
      <c r="Q405" s="108" t="s">
        <v>125</v>
      </c>
      <c r="R405" s="61">
        <v>45484</v>
      </c>
      <c r="S405" s="108" t="s">
        <v>116</v>
      </c>
      <c r="T405" s="61">
        <v>45505</v>
      </c>
      <c r="U405" s="108" t="s">
        <v>125</v>
      </c>
      <c r="V405" s="61">
        <v>45540</v>
      </c>
      <c r="W405" s="108" t="s">
        <v>115</v>
      </c>
      <c r="X405" s="61">
        <v>45568</v>
      </c>
      <c r="Y405" s="108" t="s">
        <v>117</v>
      </c>
      <c r="Z405" s="61">
        <v>45603</v>
      </c>
      <c r="AA405" s="49" t="s">
        <v>125</v>
      </c>
      <c r="AB405" s="141">
        <v>45638</v>
      </c>
      <c r="AC405" s="52" t="s">
        <v>125</v>
      </c>
      <c r="AD405" s="52"/>
    </row>
    <row r="406" spans="1:30" ht="15.75" customHeight="1" thickBot="1" x14ac:dyDescent="0.3">
      <c r="A406" s="148"/>
      <c r="B406" s="73"/>
      <c r="C406" s="73"/>
      <c r="D406" s="75"/>
      <c r="E406" s="188">
        <f>E405</f>
        <v>1505000505144</v>
      </c>
      <c r="F406" s="48"/>
      <c r="G406" s="108"/>
      <c r="H406" s="48"/>
      <c r="I406" s="49"/>
      <c r="J406" s="48"/>
      <c r="K406" s="108"/>
      <c r="L406" s="48"/>
      <c r="M406" s="108"/>
      <c r="N406" s="48"/>
      <c r="O406" s="108"/>
      <c r="P406" s="48"/>
      <c r="Q406" s="108"/>
      <c r="R406" s="61">
        <v>45477</v>
      </c>
      <c r="S406" s="108" t="s">
        <v>125</v>
      </c>
      <c r="T406" s="61"/>
      <c r="U406" s="108"/>
      <c r="V406" s="61"/>
      <c r="W406" s="108"/>
      <c r="X406" s="61"/>
      <c r="Y406" s="108"/>
      <c r="Z406" s="61"/>
      <c r="AA406" s="49"/>
      <c r="AB406" s="141"/>
      <c r="AC406" s="52"/>
      <c r="AD406" s="52"/>
    </row>
    <row r="407" spans="1:30" ht="15.75" customHeight="1" thickBot="1" x14ac:dyDescent="0.3">
      <c r="A407" s="48">
        <v>314</v>
      </c>
      <c r="B407" s="1" t="s">
        <v>36</v>
      </c>
      <c r="C407" s="2" t="s">
        <v>3</v>
      </c>
      <c r="D407" s="6" t="s">
        <v>2</v>
      </c>
      <c r="E407" s="189">
        <v>1505000505020</v>
      </c>
      <c r="F407" s="61">
        <v>45322</v>
      </c>
      <c r="G407" s="108" t="s">
        <v>125</v>
      </c>
      <c r="H407" s="61">
        <v>45343</v>
      </c>
      <c r="I407" s="49" t="s">
        <v>125</v>
      </c>
      <c r="J407" s="61">
        <v>45378</v>
      </c>
      <c r="K407" s="108" t="s">
        <v>125</v>
      </c>
      <c r="L407" s="61">
        <v>45400</v>
      </c>
      <c r="M407" s="108" t="s">
        <v>125</v>
      </c>
      <c r="N407" s="61">
        <v>45414</v>
      </c>
      <c r="O407" s="108" t="s">
        <v>125</v>
      </c>
      <c r="P407" s="61">
        <v>45447</v>
      </c>
      <c r="Q407" s="108" t="s">
        <v>125</v>
      </c>
      <c r="R407" s="61">
        <v>45484</v>
      </c>
      <c r="S407" s="108" t="s">
        <v>125</v>
      </c>
      <c r="T407" s="61">
        <v>45512</v>
      </c>
      <c r="U407" s="108" t="s">
        <v>125</v>
      </c>
      <c r="V407" s="61">
        <v>45540</v>
      </c>
      <c r="W407" s="108" t="s">
        <v>125</v>
      </c>
      <c r="X407" s="61">
        <v>45568</v>
      </c>
      <c r="Y407" s="108" t="s">
        <v>125</v>
      </c>
      <c r="Z407" s="61">
        <v>45610</v>
      </c>
      <c r="AA407" s="49" t="s">
        <v>125</v>
      </c>
      <c r="AB407" s="141">
        <v>45638</v>
      </c>
      <c r="AC407" s="52" t="s">
        <v>125</v>
      </c>
      <c r="AD407" s="52"/>
    </row>
    <row r="408" spans="1:30" ht="15.75" customHeight="1" thickBot="1" x14ac:dyDescent="0.3">
      <c r="A408" s="48">
        <v>315</v>
      </c>
      <c r="B408" s="1" t="s">
        <v>36</v>
      </c>
      <c r="C408" s="2" t="s">
        <v>3</v>
      </c>
      <c r="D408" s="6" t="s">
        <v>2</v>
      </c>
      <c r="E408" s="189">
        <v>1805000505160</v>
      </c>
      <c r="F408" s="61">
        <v>45322</v>
      </c>
      <c r="G408" s="108" t="s">
        <v>125</v>
      </c>
      <c r="H408" s="48"/>
      <c r="I408" s="49"/>
      <c r="J408" s="48"/>
      <c r="K408" s="108"/>
      <c r="L408" s="48"/>
      <c r="M408" s="108"/>
      <c r="N408" s="48"/>
      <c r="O408" s="108"/>
      <c r="P408" s="48"/>
      <c r="Q408" s="108"/>
      <c r="R408" s="48"/>
      <c r="S408" s="108"/>
      <c r="T408" s="48"/>
      <c r="U408" s="108"/>
      <c r="V408" s="48"/>
      <c r="W408" s="108"/>
      <c r="X408" s="48"/>
      <c r="Y408" s="108"/>
      <c r="Z408" s="48"/>
      <c r="AA408" s="49"/>
      <c r="AB408" s="140"/>
      <c r="AC408" s="52"/>
    </row>
    <row r="409" spans="1:30" ht="15.75" customHeight="1" x14ac:dyDescent="0.25">
      <c r="A409" s="148">
        <v>316</v>
      </c>
      <c r="B409" s="72" t="s">
        <v>36</v>
      </c>
      <c r="C409" s="72" t="s">
        <v>3</v>
      </c>
      <c r="D409" s="74" t="s">
        <v>2</v>
      </c>
      <c r="E409" s="190">
        <v>1505000505064</v>
      </c>
      <c r="F409" s="61">
        <v>45300</v>
      </c>
      <c r="G409" s="108" t="s">
        <v>125</v>
      </c>
      <c r="H409" s="61">
        <v>45343</v>
      </c>
      <c r="I409" s="49" t="s">
        <v>108</v>
      </c>
      <c r="J409" s="61">
        <v>45364</v>
      </c>
      <c r="K409" s="108" t="s">
        <v>122</v>
      </c>
      <c r="L409" s="61">
        <v>45392</v>
      </c>
      <c r="M409" s="119" t="s">
        <v>125</v>
      </c>
      <c r="N409" s="61">
        <v>45421</v>
      </c>
      <c r="O409" s="108" t="s">
        <v>125</v>
      </c>
      <c r="P409" s="61">
        <v>45447</v>
      </c>
      <c r="Q409" s="108" t="s">
        <v>115</v>
      </c>
      <c r="R409" s="61">
        <v>45477</v>
      </c>
      <c r="S409" s="108" t="s">
        <v>116</v>
      </c>
      <c r="T409" s="61">
        <v>45505</v>
      </c>
      <c r="U409" s="108" t="s">
        <v>125</v>
      </c>
      <c r="V409" s="61">
        <v>45540</v>
      </c>
      <c r="W409" s="108" t="s">
        <v>117</v>
      </c>
      <c r="X409" s="61">
        <v>45582</v>
      </c>
      <c r="Y409" s="108" t="s">
        <v>125</v>
      </c>
      <c r="Z409" s="61">
        <v>45603</v>
      </c>
      <c r="AA409" s="49" t="s">
        <v>115</v>
      </c>
      <c r="AB409" s="141">
        <v>45644</v>
      </c>
      <c r="AC409" s="52" t="s">
        <v>125</v>
      </c>
    </row>
    <row r="410" spans="1:30" ht="15.75" customHeight="1" thickBot="1" x14ac:dyDescent="0.3">
      <c r="A410" s="148"/>
      <c r="B410" s="73"/>
      <c r="C410" s="73"/>
      <c r="D410" s="75"/>
      <c r="E410" s="188">
        <f>E409</f>
        <v>1505000505064</v>
      </c>
      <c r="F410" s="48"/>
      <c r="G410" s="108"/>
      <c r="H410" s="61">
        <v>45343</v>
      </c>
      <c r="I410" s="49" t="s">
        <v>116</v>
      </c>
      <c r="J410" s="61">
        <v>45364</v>
      </c>
      <c r="K410" s="108" t="s">
        <v>168</v>
      </c>
      <c r="L410" s="57"/>
      <c r="M410" s="119"/>
      <c r="N410" s="48"/>
      <c r="O410" s="108"/>
      <c r="P410" s="48"/>
      <c r="Q410" s="108"/>
      <c r="R410" s="48"/>
      <c r="S410" s="108"/>
      <c r="T410" s="48"/>
      <c r="U410" s="108"/>
      <c r="V410" s="48"/>
      <c r="W410" s="108"/>
      <c r="X410" s="48"/>
      <c r="Y410" s="108"/>
      <c r="Z410" s="48"/>
      <c r="AA410" s="49"/>
      <c r="AB410" s="140"/>
      <c r="AC410" s="52"/>
    </row>
    <row r="411" spans="1:30" ht="15.75" customHeight="1" x14ac:dyDescent="0.25">
      <c r="A411" s="148">
        <v>317</v>
      </c>
      <c r="B411" s="72" t="s">
        <v>36</v>
      </c>
      <c r="C411" s="72" t="s">
        <v>3</v>
      </c>
      <c r="D411" s="74" t="s">
        <v>2</v>
      </c>
      <c r="E411" s="195">
        <v>1811700500252</v>
      </c>
      <c r="F411" s="61">
        <v>45300</v>
      </c>
      <c r="G411" s="108" t="s">
        <v>125</v>
      </c>
      <c r="H411" s="61">
        <v>45336</v>
      </c>
      <c r="I411" s="49" t="s">
        <v>125</v>
      </c>
      <c r="J411" s="61">
        <v>45364</v>
      </c>
      <c r="K411" s="108" t="s">
        <v>125</v>
      </c>
      <c r="L411" s="61">
        <v>45400</v>
      </c>
      <c r="M411" s="108" t="s">
        <v>116</v>
      </c>
      <c r="N411" s="61">
        <v>45421</v>
      </c>
      <c r="O411" s="108" t="s">
        <v>125</v>
      </c>
      <c r="P411" s="61">
        <v>45447</v>
      </c>
      <c r="Q411" s="108" t="s">
        <v>108</v>
      </c>
      <c r="R411" s="61">
        <v>45477</v>
      </c>
      <c r="S411" s="108" t="s">
        <v>117</v>
      </c>
      <c r="T411" s="61">
        <v>45505</v>
      </c>
      <c r="U411" s="108" t="s">
        <v>125</v>
      </c>
      <c r="V411" s="61">
        <v>45547</v>
      </c>
      <c r="W411" s="108" t="s">
        <v>125</v>
      </c>
      <c r="X411" s="61">
        <v>45568</v>
      </c>
      <c r="Y411" s="108" t="s">
        <v>125</v>
      </c>
      <c r="Z411" s="61">
        <v>45610</v>
      </c>
      <c r="AA411" s="49" t="s">
        <v>115</v>
      </c>
      <c r="AB411" s="141">
        <v>45631</v>
      </c>
      <c r="AC411" s="52" t="s">
        <v>125</v>
      </c>
    </row>
    <row r="412" spans="1:30" ht="15.75" customHeight="1" thickBot="1" x14ac:dyDescent="0.3">
      <c r="A412" s="148"/>
      <c r="B412" s="73"/>
      <c r="C412" s="73"/>
      <c r="D412" s="75"/>
      <c r="E412" s="181">
        <f>E411</f>
        <v>1811700500252</v>
      </c>
      <c r="F412" s="48"/>
      <c r="G412" s="108"/>
      <c r="H412" s="48"/>
      <c r="I412" s="49"/>
      <c r="J412" s="48"/>
      <c r="K412" s="108"/>
      <c r="L412" s="48"/>
      <c r="M412" s="108"/>
      <c r="N412" s="48"/>
      <c r="O412" s="108"/>
      <c r="P412" s="61">
        <v>45447</v>
      </c>
      <c r="Q412" s="108" t="s">
        <v>107</v>
      </c>
      <c r="R412" s="48"/>
      <c r="S412" s="108"/>
      <c r="T412" s="48"/>
      <c r="U412" s="108"/>
      <c r="V412" s="48"/>
      <c r="W412" s="108"/>
      <c r="X412" s="48"/>
      <c r="Y412" s="108"/>
      <c r="Z412" s="61">
        <v>45610</v>
      </c>
      <c r="AA412" s="49" t="s">
        <v>129</v>
      </c>
      <c r="AB412" s="140"/>
      <c r="AC412" s="52"/>
    </row>
    <row r="413" spans="1:30" ht="15.75" customHeight="1" thickBot="1" x14ac:dyDescent="0.3">
      <c r="A413" s="48">
        <v>318</v>
      </c>
      <c r="B413" s="1" t="s">
        <v>36</v>
      </c>
      <c r="C413" s="2" t="s">
        <v>3</v>
      </c>
      <c r="D413" s="6" t="s">
        <v>2</v>
      </c>
      <c r="E413" s="189">
        <v>1505000505037</v>
      </c>
      <c r="F413" s="61">
        <v>45300</v>
      </c>
      <c r="G413" s="108" t="s">
        <v>125</v>
      </c>
      <c r="H413" s="61">
        <v>45336</v>
      </c>
      <c r="I413" s="49" t="s">
        <v>125</v>
      </c>
      <c r="J413" s="61">
        <v>45364</v>
      </c>
      <c r="K413" s="124" t="s">
        <v>168</v>
      </c>
      <c r="L413" s="61">
        <v>45400</v>
      </c>
      <c r="M413" s="108" t="s">
        <v>125</v>
      </c>
      <c r="N413" s="61">
        <v>45421</v>
      </c>
      <c r="O413" s="108" t="s">
        <v>125</v>
      </c>
      <c r="P413" s="61">
        <v>45447</v>
      </c>
      <c r="Q413" s="108" t="s">
        <v>125</v>
      </c>
      <c r="R413" s="61">
        <v>45484</v>
      </c>
      <c r="S413" s="108" t="s">
        <v>125</v>
      </c>
      <c r="T413" s="61">
        <v>45505</v>
      </c>
      <c r="U413" s="108" t="s">
        <v>116</v>
      </c>
      <c r="V413" s="61">
        <v>45547</v>
      </c>
      <c r="W413" s="108" t="s">
        <v>125</v>
      </c>
      <c r="X413" s="61">
        <v>45568</v>
      </c>
      <c r="Y413" s="108" t="s">
        <v>125</v>
      </c>
      <c r="Z413" s="61">
        <v>45603</v>
      </c>
      <c r="AA413" s="49" t="s">
        <v>116</v>
      </c>
      <c r="AB413" s="141">
        <v>45638</v>
      </c>
      <c r="AC413" s="52" t="s">
        <v>125</v>
      </c>
      <c r="AD413" s="52"/>
    </row>
    <row r="414" spans="1:30" ht="15.75" customHeight="1" thickBot="1" x14ac:dyDescent="0.3">
      <c r="A414" s="48">
        <v>319</v>
      </c>
      <c r="B414" s="1" t="s">
        <v>36</v>
      </c>
      <c r="C414" s="2" t="s">
        <v>3</v>
      </c>
      <c r="D414" s="6" t="s">
        <v>2</v>
      </c>
      <c r="E414" s="189">
        <v>1833400500692</v>
      </c>
      <c r="F414" s="61">
        <v>45322</v>
      </c>
      <c r="G414" s="108" t="s">
        <v>125</v>
      </c>
      <c r="H414" s="61">
        <v>45336</v>
      </c>
      <c r="I414" s="49" t="s">
        <v>125</v>
      </c>
      <c r="J414" s="48"/>
      <c r="K414" s="108"/>
      <c r="L414" s="61">
        <v>45400</v>
      </c>
      <c r="M414" s="108" t="s">
        <v>125</v>
      </c>
      <c r="N414" s="61">
        <v>45414</v>
      </c>
      <c r="O414" s="108" t="s">
        <v>125</v>
      </c>
      <c r="P414" s="61">
        <v>45447</v>
      </c>
      <c r="Q414" s="108" t="s">
        <v>115</v>
      </c>
      <c r="R414" s="61">
        <v>45477</v>
      </c>
      <c r="S414" s="108" t="s">
        <v>125</v>
      </c>
      <c r="T414" s="61">
        <v>45505</v>
      </c>
      <c r="U414" s="108" t="s">
        <v>117</v>
      </c>
      <c r="V414" s="61">
        <v>45540</v>
      </c>
      <c r="W414" s="108" t="s">
        <v>125</v>
      </c>
      <c r="X414" s="61">
        <v>45568</v>
      </c>
      <c r="Y414" s="108" t="s">
        <v>125</v>
      </c>
      <c r="Z414" s="61">
        <v>45610</v>
      </c>
      <c r="AA414" s="49" t="s">
        <v>125</v>
      </c>
      <c r="AB414" s="141">
        <v>45631</v>
      </c>
      <c r="AC414" s="52" t="s">
        <v>117</v>
      </c>
      <c r="AD414" s="51"/>
    </row>
    <row r="415" spans="1:30" ht="15.75" customHeight="1" thickBot="1" x14ac:dyDescent="0.3">
      <c r="A415" s="48">
        <v>320</v>
      </c>
      <c r="B415" s="1" t="s">
        <v>36</v>
      </c>
      <c r="C415" s="2" t="s">
        <v>3</v>
      </c>
      <c r="D415" s="6" t="s">
        <v>2</v>
      </c>
      <c r="E415" s="189">
        <v>1505000505130</v>
      </c>
      <c r="F415" s="61">
        <v>45322</v>
      </c>
      <c r="G415" s="108" t="s">
        <v>115</v>
      </c>
      <c r="H415" s="61">
        <v>45336</v>
      </c>
      <c r="I415" s="49" t="s">
        <v>125</v>
      </c>
      <c r="J415" s="61">
        <v>45378</v>
      </c>
      <c r="K415" s="108" t="s">
        <v>125</v>
      </c>
      <c r="L415" s="61">
        <v>45400</v>
      </c>
      <c r="M415" s="108" t="s">
        <v>125</v>
      </c>
      <c r="N415" s="48"/>
      <c r="O415" s="108"/>
      <c r="P415" s="48"/>
      <c r="Q415" s="108"/>
      <c r="R415" s="61">
        <v>45484</v>
      </c>
      <c r="S415" s="108" t="s">
        <v>129</v>
      </c>
      <c r="T415" s="61">
        <v>45512</v>
      </c>
      <c r="U415" s="108" t="s">
        <v>125</v>
      </c>
      <c r="V415" s="61">
        <v>45540</v>
      </c>
      <c r="W415" s="108" t="s">
        <v>125</v>
      </c>
      <c r="X415" s="61">
        <v>45568</v>
      </c>
      <c r="Y415" s="108" t="s">
        <v>125</v>
      </c>
      <c r="Z415" s="61">
        <v>45603</v>
      </c>
      <c r="AA415" s="49" t="s">
        <v>116</v>
      </c>
      <c r="AB415" s="141">
        <v>45631</v>
      </c>
      <c r="AC415" s="52" t="s">
        <v>125</v>
      </c>
      <c r="AD415" s="51"/>
    </row>
    <row r="416" spans="1:30" ht="15.75" customHeight="1" x14ac:dyDescent="0.25">
      <c r="A416" s="148">
        <v>321</v>
      </c>
      <c r="B416" s="72" t="s">
        <v>36</v>
      </c>
      <c r="C416" s="72" t="s">
        <v>3</v>
      </c>
      <c r="D416" s="74" t="s">
        <v>2</v>
      </c>
      <c r="E416" s="190">
        <v>1505000505170</v>
      </c>
      <c r="F416" s="61">
        <v>45300</v>
      </c>
      <c r="G416" s="108" t="s">
        <v>125</v>
      </c>
      <c r="H416" s="61">
        <v>45336</v>
      </c>
      <c r="I416" s="49" t="s">
        <v>117</v>
      </c>
      <c r="J416" s="61">
        <v>45364</v>
      </c>
      <c r="K416" s="108" t="s">
        <v>115</v>
      </c>
      <c r="L416" s="61">
        <v>45400</v>
      </c>
      <c r="M416" s="108" t="s">
        <v>125</v>
      </c>
      <c r="N416" s="61">
        <v>45414</v>
      </c>
      <c r="O416" s="108" t="s">
        <v>125</v>
      </c>
      <c r="P416" s="48"/>
      <c r="Q416" s="108"/>
      <c r="R416" s="61">
        <v>45484</v>
      </c>
      <c r="S416" s="108" t="s">
        <v>125</v>
      </c>
      <c r="T416" s="61">
        <v>45505</v>
      </c>
      <c r="U416" s="108" t="s">
        <v>107</v>
      </c>
      <c r="V416" s="61">
        <v>45547</v>
      </c>
      <c r="W416" s="108" t="s">
        <v>125</v>
      </c>
      <c r="X416" s="61">
        <v>45575</v>
      </c>
      <c r="Y416" s="108" t="s">
        <v>125</v>
      </c>
      <c r="Z416" s="61">
        <v>45610</v>
      </c>
      <c r="AA416" s="49" t="s">
        <v>125</v>
      </c>
      <c r="AB416" s="141">
        <v>45631</v>
      </c>
      <c r="AC416" s="52" t="s">
        <v>125</v>
      </c>
      <c r="AD416" s="51"/>
    </row>
    <row r="417" spans="1:30" ht="15.75" customHeight="1" x14ac:dyDescent="0.25">
      <c r="A417" s="148"/>
      <c r="B417" s="76"/>
      <c r="C417" s="76"/>
      <c r="D417" s="93"/>
      <c r="E417" s="188">
        <f t="shared" ref="E417:E418" si="17">E416</f>
        <v>1505000505170</v>
      </c>
      <c r="F417" s="48"/>
      <c r="G417" s="108"/>
      <c r="H417" s="48"/>
      <c r="I417" s="49"/>
      <c r="J417" s="48"/>
      <c r="K417" s="108"/>
      <c r="L417" s="48"/>
      <c r="M417" s="108"/>
      <c r="N417" s="48"/>
      <c r="O417" s="108"/>
      <c r="P417" s="48"/>
      <c r="Q417" s="108"/>
      <c r="R417" s="48"/>
      <c r="S417" s="108"/>
      <c r="T417" s="61">
        <v>45505</v>
      </c>
      <c r="U417" s="108" t="s">
        <v>237</v>
      </c>
      <c r="V417" s="48"/>
      <c r="W417" s="108"/>
      <c r="X417" s="48"/>
      <c r="Y417" s="108"/>
      <c r="Z417" s="48"/>
      <c r="AA417" s="49"/>
      <c r="AB417" s="140"/>
      <c r="AC417" s="52"/>
      <c r="AD417" s="51"/>
    </row>
    <row r="418" spans="1:30" ht="15.75" customHeight="1" thickBot="1" x14ac:dyDescent="0.3">
      <c r="A418" s="148"/>
      <c r="B418" s="73"/>
      <c r="C418" s="73"/>
      <c r="D418" s="75"/>
      <c r="E418" s="188">
        <f t="shared" si="17"/>
        <v>1505000505170</v>
      </c>
      <c r="F418" s="48"/>
      <c r="G418" s="108"/>
      <c r="H418" s="48"/>
      <c r="I418" s="49"/>
      <c r="J418" s="48"/>
      <c r="K418" s="108"/>
      <c r="L418" s="48"/>
      <c r="M418" s="108"/>
      <c r="N418" s="48"/>
      <c r="O418" s="108"/>
      <c r="P418" s="48"/>
      <c r="Q418" s="108"/>
      <c r="R418" s="48"/>
      <c r="S418" s="108"/>
      <c r="T418" s="61">
        <v>45505</v>
      </c>
      <c r="U418" s="108" t="s">
        <v>111</v>
      </c>
      <c r="V418" s="48"/>
      <c r="W418" s="108"/>
      <c r="X418" s="48"/>
      <c r="Y418" s="108"/>
      <c r="Z418" s="48"/>
      <c r="AA418" s="49"/>
      <c r="AB418" s="140"/>
      <c r="AC418" s="52"/>
      <c r="AD418" s="51"/>
    </row>
    <row r="419" spans="1:30" ht="15.75" customHeight="1" x14ac:dyDescent="0.25">
      <c r="A419" s="148">
        <v>322</v>
      </c>
      <c r="B419" s="72" t="s">
        <v>36</v>
      </c>
      <c r="C419" s="72" t="s">
        <v>3</v>
      </c>
      <c r="D419" s="74" t="s">
        <v>2</v>
      </c>
      <c r="E419" s="190">
        <v>1632700500679</v>
      </c>
      <c r="F419" s="61">
        <v>45300</v>
      </c>
      <c r="G419" s="108" t="s">
        <v>125</v>
      </c>
      <c r="H419" s="61">
        <v>45336</v>
      </c>
      <c r="I419" s="49" t="s">
        <v>125</v>
      </c>
      <c r="J419" s="61">
        <v>45378</v>
      </c>
      <c r="K419" s="108" t="s">
        <v>117</v>
      </c>
      <c r="L419" s="61">
        <v>45392</v>
      </c>
      <c r="M419" s="108" t="s">
        <v>125</v>
      </c>
      <c r="N419" s="61">
        <v>45421</v>
      </c>
      <c r="O419" s="108" t="s">
        <v>125</v>
      </c>
      <c r="P419" s="48"/>
      <c r="Q419" s="108"/>
      <c r="R419" s="61">
        <v>45484</v>
      </c>
      <c r="S419" s="108" t="s">
        <v>125</v>
      </c>
      <c r="T419" s="61">
        <v>45512</v>
      </c>
      <c r="U419" s="108" t="s">
        <v>125</v>
      </c>
      <c r="V419" s="61">
        <v>45547</v>
      </c>
      <c r="W419" s="108" t="s">
        <v>116</v>
      </c>
      <c r="X419" s="61">
        <v>45582</v>
      </c>
      <c r="Y419" s="108" t="s">
        <v>115</v>
      </c>
      <c r="Z419" s="61">
        <v>45603</v>
      </c>
      <c r="AA419" s="49" t="s">
        <v>125</v>
      </c>
      <c r="AB419" s="141">
        <v>45631</v>
      </c>
      <c r="AC419" s="52" t="s">
        <v>125</v>
      </c>
      <c r="AD419" s="51"/>
    </row>
    <row r="420" spans="1:30" ht="15.75" customHeight="1" x14ac:dyDescent="0.25">
      <c r="A420" s="148"/>
      <c r="B420" s="76"/>
      <c r="C420" s="76"/>
      <c r="D420" s="93"/>
      <c r="E420" s="188">
        <v>1632700500679</v>
      </c>
      <c r="F420" s="48"/>
      <c r="G420" s="108"/>
      <c r="H420" s="48"/>
      <c r="I420" s="49"/>
      <c r="J420" s="48"/>
      <c r="K420" s="108"/>
      <c r="L420" s="48"/>
      <c r="M420" s="108"/>
      <c r="N420" s="48"/>
      <c r="O420" s="108"/>
      <c r="P420" s="48"/>
      <c r="Q420" s="108"/>
      <c r="R420" s="48"/>
      <c r="S420" s="108"/>
      <c r="T420" s="48"/>
      <c r="U420" s="108"/>
      <c r="V420" s="48"/>
      <c r="W420" s="108"/>
      <c r="X420" s="61">
        <v>45568</v>
      </c>
      <c r="Y420" s="108" t="s">
        <v>248</v>
      </c>
      <c r="Z420" s="61"/>
      <c r="AA420" s="49"/>
      <c r="AB420" s="141"/>
      <c r="AC420" s="52"/>
      <c r="AD420" s="51"/>
    </row>
    <row r="421" spans="1:30" ht="15.75" customHeight="1" x14ac:dyDescent="0.25">
      <c r="A421" s="148"/>
      <c r="B421" s="76"/>
      <c r="C421" s="76"/>
      <c r="D421" s="93"/>
      <c r="E421" s="188">
        <f>E419</f>
        <v>1632700500679</v>
      </c>
      <c r="F421" s="48"/>
      <c r="G421" s="108"/>
      <c r="H421" s="48"/>
      <c r="I421" s="49"/>
      <c r="J421" s="48"/>
      <c r="K421" s="108"/>
      <c r="L421" s="48"/>
      <c r="M421" s="108"/>
      <c r="N421" s="48"/>
      <c r="O421" s="108"/>
      <c r="P421" s="48"/>
      <c r="Q421" s="108"/>
      <c r="R421" s="48"/>
      <c r="S421" s="108"/>
      <c r="T421" s="48"/>
      <c r="U421" s="108"/>
      <c r="V421" s="48"/>
      <c r="W421" s="108"/>
      <c r="X421" s="61">
        <v>45568</v>
      </c>
      <c r="Y421" s="108" t="s">
        <v>237</v>
      </c>
      <c r="Z421" s="48"/>
      <c r="AA421" s="49"/>
      <c r="AB421" s="140"/>
      <c r="AC421" s="52"/>
      <c r="AD421" s="51"/>
    </row>
    <row r="422" spans="1:30" ht="15.75" customHeight="1" thickBot="1" x14ac:dyDescent="0.3">
      <c r="A422" s="148"/>
      <c r="B422" s="73"/>
      <c r="C422" s="73"/>
      <c r="D422" s="75"/>
      <c r="E422" s="188">
        <f t="shared" ref="E422" si="18">E421</f>
        <v>1632700500679</v>
      </c>
      <c r="F422" s="48"/>
      <c r="G422" s="108"/>
      <c r="H422" s="48"/>
      <c r="I422" s="49"/>
      <c r="J422" s="48"/>
      <c r="K422" s="108"/>
      <c r="L422" s="48"/>
      <c r="M422" s="108"/>
      <c r="N422" s="48"/>
      <c r="O422" s="108"/>
      <c r="P422" s="48"/>
      <c r="Q422" s="108"/>
      <c r="R422" s="48"/>
      <c r="S422" s="108"/>
      <c r="T422" s="48"/>
      <c r="U422" s="108"/>
      <c r="V422" s="48"/>
      <c r="W422" s="108"/>
      <c r="X422" s="61">
        <v>45568</v>
      </c>
      <c r="Y422" s="108" t="s">
        <v>107</v>
      </c>
      <c r="Z422" s="48"/>
      <c r="AA422" s="49"/>
      <c r="AB422" s="140"/>
      <c r="AC422" s="52"/>
      <c r="AD422" s="51"/>
    </row>
    <row r="423" spans="1:30" ht="15.75" customHeight="1" x14ac:dyDescent="0.25">
      <c r="A423" s="148">
        <v>323</v>
      </c>
      <c r="B423" s="72" t="s">
        <v>36</v>
      </c>
      <c r="C423" s="72" t="s">
        <v>3</v>
      </c>
      <c r="D423" s="74" t="s">
        <v>2</v>
      </c>
      <c r="E423" s="190">
        <v>1833300501148</v>
      </c>
      <c r="F423" s="61">
        <v>45302</v>
      </c>
      <c r="G423" s="108" t="s">
        <v>116</v>
      </c>
      <c r="H423" s="61">
        <v>45336</v>
      </c>
      <c r="I423" s="49" t="s">
        <v>125</v>
      </c>
      <c r="J423" s="61">
        <v>45364</v>
      </c>
      <c r="K423" s="108" t="s">
        <v>125</v>
      </c>
      <c r="L423" s="61">
        <v>45400</v>
      </c>
      <c r="M423" s="119" t="s">
        <v>125</v>
      </c>
      <c r="N423" s="61">
        <v>45421</v>
      </c>
      <c r="O423" s="108" t="s">
        <v>115</v>
      </c>
      <c r="P423" s="48"/>
      <c r="Q423" s="108"/>
      <c r="R423" s="61">
        <v>45477</v>
      </c>
      <c r="S423" s="108" t="s">
        <v>117</v>
      </c>
      <c r="T423" s="61">
        <v>45505</v>
      </c>
      <c r="U423" s="108" t="s">
        <v>125</v>
      </c>
      <c r="V423" s="61">
        <v>45540</v>
      </c>
      <c r="W423" s="108" t="s">
        <v>125</v>
      </c>
      <c r="X423" s="61">
        <v>45582</v>
      </c>
      <c r="Y423" s="108" t="s">
        <v>125</v>
      </c>
      <c r="Z423" s="61">
        <v>45603</v>
      </c>
      <c r="AA423" s="49" t="s">
        <v>115</v>
      </c>
      <c r="AB423" s="141">
        <v>45631</v>
      </c>
      <c r="AC423" s="52" t="s">
        <v>125</v>
      </c>
      <c r="AD423" s="51"/>
    </row>
    <row r="424" spans="1:30" ht="15.75" customHeight="1" thickBot="1" x14ac:dyDescent="0.3">
      <c r="A424" s="148"/>
      <c r="B424" s="73"/>
      <c r="C424" s="73"/>
      <c r="D424" s="75"/>
      <c r="E424" s="188">
        <f>E423</f>
        <v>1833300501148</v>
      </c>
      <c r="F424" s="61">
        <v>45302</v>
      </c>
      <c r="G424" s="108" t="s">
        <v>107</v>
      </c>
      <c r="H424" s="48"/>
      <c r="I424" s="49"/>
      <c r="J424" s="48"/>
      <c r="K424" s="108"/>
      <c r="L424" s="57"/>
      <c r="M424" s="119"/>
      <c r="N424" s="48"/>
      <c r="O424" s="108"/>
      <c r="P424" s="48"/>
      <c r="Q424" s="108"/>
      <c r="R424" s="48"/>
      <c r="S424" s="108"/>
      <c r="T424" s="48"/>
      <c r="U424" s="108"/>
      <c r="V424" s="48"/>
      <c r="W424" s="108"/>
      <c r="X424" s="48"/>
      <c r="Y424" s="108"/>
      <c r="Z424" s="48"/>
      <c r="AA424" s="49"/>
      <c r="AB424" s="140"/>
      <c r="AC424" s="52"/>
      <c r="AD424" s="52"/>
    </row>
    <row r="425" spans="1:30" ht="15.75" customHeight="1" x14ac:dyDescent="0.25">
      <c r="A425" s="148">
        <v>324</v>
      </c>
      <c r="B425" s="72" t="s">
        <v>36</v>
      </c>
      <c r="C425" s="72" t="s">
        <v>3</v>
      </c>
      <c r="D425" s="74" t="s">
        <v>2</v>
      </c>
      <c r="E425" s="190">
        <v>1505000505145</v>
      </c>
      <c r="F425" s="61">
        <v>45322</v>
      </c>
      <c r="G425" s="108" t="s">
        <v>125</v>
      </c>
      <c r="H425" s="48"/>
      <c r="I425" s="49"/>
      <c r="J425" s="61">
        <v>45364</v>
      </c>
      <c r="K425" s="108" t="s">
        <v>125</v>
      </c>
      <c r="L425" s="61">
        <v>45400</v>
      </c>
      <c r="M425" s="108" t="s">
        <v>115</v>
      </c>
      <c r="N425" s="61">
        <v>45414</v>
      </c>
      <c r="O425" s="108" t="s">
        <v>125</v>
      </c>
      <c r="P425" s="61">
        <v>45454</v>
      </c>
      <c r="Q425" s="108" t="s">
        <v>207</v>
      </c>
      <c r="R425" s="61">
        <v>45477</v>
      </c>
      <c r="S425" s="108" t="s">
        <v>107</v>
      </c>
      <c r="T425" s="61">
        <v>45505</v>
      </c>
      <c r="U425" s="108" t="s">
        <v>125</v>
      </c>
      <c r="V425" s="48"/>
      <c r="W425" s="108"/>
      <c r="X425" s="48"/>
      <c r="Y425" s="108"/>
      <c r="Z425" s="48"/>
      <c r="AA425" s="49"/>
      <c r="AB425" s="141">
        <v>45638</v>
      </c>
      <c r="AC425" s="52" t="s">
        <v>125</v>
      </c>
      <c r="AD425" s="52"/>
    </row>
    <row r="426" spans="1:30" ht="15.75" customHeight="1" thickBot="1" x14ac:dyDescent="0.3">
      <c r="A426" s="148"/>
      <c r="B426" s="73"/>
      <c r="C426" s="73"/>
      <c r="D426" s="75"/>
      <c r="E426" s="188">
        <f>E425</f>
        <v>1505000505145</v>
      </c>
      <c r="F426" s="48"/>
      <c r="G426" s="108"/>
      <c r="H426" s="48"/>
      <c r="I426" s="49"/>
      <c r="J426" s="48"/>
      <c r="K426" s="108"/>
      <c r="L426" s="48"/>
      <c r="M426" s="108"/>
      <c r="N426" s="48"/>
      <c r="O426" s="108"/>
      <c r="P426" s="61">
        <v>45454</v>
      </c>
      <c r="Q426" s="108" t="s">
        <v>226</v>
      </c>
      <c r="R426" s="48"/>
      <c r="S426" s="108"/>
      <c r="T426" s="48"/>
      <c r="U426" s="108"/>
      <c r="V426" s="48"/>
      <c r="W426" s="108"/>
      <c r="X426" s="48"/>
      <c r="Y426" s="108"/>
      <c r="Z426" s="48"/>
      <c r="AA426" s="49"/>
      <c r="AB426" s="140"/>
      <c r="AC426" s="52"/>
      <c r="AD426" s="52"/>
    </row>
    <row r="427" spans="1:30" ht="15.75" customHeight="1" x14ac:dyDescent="0.25">
      <c r="A427" s="148">
        <v>325</v>
      </c>
      <c r="B427" s="72" t="s">
        <v>36</v>
      </c>
      <c r="C427" s="72" t="s">
        <v>3</v>
      </c>
      <c r="D427" s="74" t="s">
        <v>2</v>
      </c>
      <c r="E427" s="190">
        <v>1833300501159</v>
      </c>
      <c r="F427" s="61">
        <v>45322</v>
      </c>
      <c r="G427" s="108" t="s">
        <v>125</v>
      </c>
      <c r="H427" s="61">
        <v>45336</v>
      </c>
      <c r="I427" s="49" t="s">
        <v>125</v>
      </c>
      <c r="J427" s="61">
        <v>45364</v>
      </c>
      <c r="K427" s="108" t="s">
        <v>125</v>
      </c>
      <c r="L427" s="61">
        <v>45392</v>
      </c>
      <c r="M427" s="108" t="s">
        <v>117</v>
      </c>
      <c r="N427" s="61">
        <v>45421</v>
      </c>
      <c r="O427" s="108" t="s">
        <v>125</v>
      </c>
      <c r="P427" s="48"/>
      <c r="Q427" s="108"/>
      <c r="R427" s="48"/>
      <c r="S427" s="108"/>
      <c r="T427" s="61">
        <v>45505</v>
      </c>
      <c r="U427" s="108" t="s">
        <v>125</v>
      </c>
      <c r="V427" s="61">
        <v>45547</v>
      </c>
      <c r="W427" s="108" t="s">
        <v>117</v>
      </c>
      <c r="X427" s="61">
        <v>45575</v>
      </c>
      <c r="Y427" s="108" t="s">
        <v>125</v>
      </c>
      <c r="Z427" s="48"/>
      <c r="AA427" s="49"/>
      <c r="AB427" s="141">
        <v>45631</v>
      </c>
      <c r="AC427" s="52" t="s">
        <v>125</v>
      </c>
      <c r="AD427" s="51"/>
    </row>
    <row r="428" spans="1:30" ht="15.75" customHeight="1" thickBot="1" x14ac:dyDescent="0.3">
      <c r="A428" s="148"/>
      <c r="B428" s="73"/>
      <c r="C428" s="73"/>
      <c r="D428" s="75"/>
      <c r="E428" s="188">
        <f>E427</f>
        <v>1833300501159</v>
      </c>
      <c r="F428" s="48"/>
      <c r="G428" s="108"/>
      <c r="H428" s="48"/>
      <c r="I428" s="49"/>
      <c r="J428" s="48"/>
      <c r="K428" s="108"/>
      <c r="L428" s="61">
        <v>45392</v>
      </c>
      <c r="M428" s="108" t="s">
        <v>129</v>
      </c>
      <c r="N428" s="48"/>
      <c r="O428" s="108"/>
      <c r="P428" s="48"/>
      <c r="Q428" s="108"/>
      <c r="R428" s="48"/>
      <c r="S428" s="108"/>
      <c r="T428" s="48"/>
      <c r="U428" s="108"/>
      <c r="V428" s="48"/>
      <c r="W428" s="108"/>
      <c r="X428" s="61">
        <v>45575</v>
      </c>
      <c r="Y428" s="108" t="s">
        <v>125</v>
      </c>
      <c r="Z428" s="48"/>
      <c r="AA428" s="49"/>
      <c r="AB428" s="140"/>
      <c r="AC428" s="52"/>
      <c r="AD428" s="51"/>
    </row>
    <row r="429" spans="1:30" ht="15.75" customHeight="1" thickBot="1" x14ac:dyDescent="0.3">
      <c r="A429" s="48">
        <v>326</v>
      </c>
      <c r="B429" s="1" t="s">
        <v>36</v>
      </c>
      <c r="C429" s="2" t="s">
        <v>3</v>
      </c>
      <c r="D429" s="6" t="s">
        <v>2</v>
      </c>
      <c r="E429" s="189">
        <v>19337010559304</v>
      </c>
      <c r="F429" s="61">
        <v>45322</v>
      </c>
      <c r="G429" s="108" t="s">
        <v>125</v>
      </c>
      <c r="H429" s="61">
        <v>45343</v>
      </c>
      <c r="I429" s="49" t="s">
        <v>116</v>
      </c>
      <c r="J429" s="48"/>
      <c r="K429" s="108"/>
      <c r="L429" s="61">
        <v>45392</v>
      </c>
      <c r="M429" s="108" t="s">
        <v>125</v>
      </c>
      <c r="N429" s="61">
        <v>45421</v>
      </c>
      <c r="O429" s="108" t="s">
        <v>125</v>
      </c>
      <c r="P429" s="61">
        <v>45447</v>
      </c>
      <c r="Q429" s="108" t="s">
        <v>125</v>
      </c>
      <c r="R429" s="61">
        <v>45477</v>
      </c>
      <c r="S429" s="108" t="s">
        <v>125</v>
      </c>
      <c r="T429" s="61">
        <v>45512</v>
      </c>
      <c r="U429" s="108" t="s">
        <v>117</v>
      </c>
      <c r="V429" s="61">
        <v>45540</v>
      </c>
      <c r="W429" s="108" t="s">
        <v>125</v>
      </c>
      <c r="X429" s="61">
        <v>45568</v>
      </c>
      <c r="Y429" s="108" t="s">
        <v>125</v>
      </c>
      <c r="Z429" s="61">
        <v>45603</v>
      </c>
      <c r="AA429" s="49" t="s">
        <v>125</v>
      </c>
      <c r="AB429" s="141">
        <v>45631</v>
      </c>
      <c r="AC429" s="52" t="s">
        <v>125</v>
      </c>
      <c r="AD429" s="51"/>
    </row>
    <row r="430" spans="1:30" ht="15.75" customHeight="1" x14ac:dyDescent="0.25">
      <c r="A430" s="148">
        <v>327</v>
      </c>
      <c r="B430" s="72" t="s">
        <v>36</v>
      </c>
      <c r="C430" s="72" t="s">
        <v>3</v>
      </c>
      <c r="D430" s="74" t="s">
        <v>2</v>
      </c>
      <c r="E430" s="190">
        <v>1330000500068</v>
      </c>
      <c r="F430" s="61">
        <v>45302</v>
      </c>
      <c r="G430" s="108" t="s">
        <v>116</v>
      </c>
      <c r="H430" s="61">
        <v>45336</v>
      </c>
      <c r="I430" s="49" t="s">
        <v>125</v>
      </c>
      <c r="J430" s="61">
        <v>45378</v>
      </c>
      <c r="K430" s="108" t="s">
        <v>125</v>
      </c>
      <c r="L430" s="61">
        <v>45400</v>
      </c>
      <c r="M430" s="108" t="s">
        <v>125</v>
      </c>
      <c r="N430" s="61">
        <v>45421</v>
      </c>
      <c r="O430" s="108" t="s">
        <v>125</v>
      </c>
      <c r="P430" s="61">
        <v>45447</v>
      </c>
      <c r="Q430" s="108" t="s">
        <v>125</v>
      </c>
      <c r="R430" s="48"/>
      <c r="S430" s="108"/>
      <c r="T430" s="61">
        <v>45512</v>
      </c>
      <c r="U430" s="108" t="s">
        <v>125</v>
      </c>
      <c r="V430" s="61">
        <v>45540</v>
      </c>
      <c r="W430" s="108" t="s">
        <v>125</v>
      </c>
      <c r="X430" s="61">
        <v>45582</v>
      </c>
      <c r="Y430" s="108" t="s">
        <v>237</v>
      </c>
      <c r="Z430" s="61">
        <v>45603</v>
      </c>
      <c r="AA430" s="49" t="s">
        <v>125</v>
      </c>
      <c r="AB430" s="141">
        <v>45631</v>
      </c>
      <c r="AC430" s="52" t="s">
        <v>125</v>
      </c>
      <c r="AD430" s="51"/>
    </row>
    <row r="431" spans="1:30" ht="15.75" customHeight="1" x14ac:dyDescent="0.25">
      <c r="A431" s="148"/>
      <c r="B431" s="76"/>
      <c r="C431" s="76"/>
      <c r="D431" s="93"/>
      <c r="E431" s="188">
        <f t="shared" ref="E431:E432" si="19">E430</f>
        <v>1330000500068</v>
      </c>
      <c r="F431" s="48"/>
      <c r="G431" s="108"/>
      <c r="H431" s="48"/>
      <c r="I431" s="49"/>
      <c r="J431" s="48"/>
      <c r="K431" s="108"/>
      <c r="L431" s="48"/>
      <c r="M431" s="108"/>
      <c r="N431" s="48"/>
      <c r="O431" s="108"/>
      <c r="P431" s="48"/>
      <c r="Q431" s="108"/>
      <c r="R431" s="48"/>
      <c r="S431" s="108"/>
      <c r="T431" s="48"/>
      <c r="U431" s="108"/>
      <c r="V431" s="48"/>
      <c r="W431" s="108"/>
      <c r="X431" s="61">
        <v>45582</v>
      </c>
      <c r="Y431" s="108" t="s">
        <v>111</v>
      </c>
      <c r="Z431" s="48"/>
      <c r="AA431" s="49"/>
      <c r="AB431" s="140"/>
      <c r="AC431" s="52"/>
      <c r="AD431" s="51"/>
    </row>
    <row r="432" spans="1:30" ht="15.75" customHeight="1" thickBot="1" x14ac:dyDescent="0.3">
      <c r="A432" s="148"/>
      <c r="B432" s="73"/>
      <c r="C432" s="73"/>
      <c r="D432" s="75"/>
      <c r="E432" s="188">
        <f t="shared" si="19"/>
        <v>1330000500068</v>
      </c>
      <c r="F432" s="48"/>
      <c r="G432" s="108"/>
      <c r="H432" s="48"/>
      <c r="I432" s="49"/>
      <c r="J432" s="48"/>
      <c r="K432" s="108"/>
      <c r="L432" s="48"/>
      <c r="M432" s="108"/>
      <c r="N432" s="48"/>
      <c r="O432" s="108"/>
      <c r="P432" s="48"/>
      <c r="Q432" s="108"/>
      <c r="R432" s="48"/>
      <c r="S432" s="108"/>
      <c r="T432" s="48"/>
      <c r="U432" s="108"/>
      <c r="V432" s="48"/>
      <c r="W432" s="108"/>
      <c r="X432" s="61">
        <v>45582</v>
      </c>
      <c r="Y432" s="108" t="s">
        <v>107</v>
      </c>
      <c r="Z432" s="48"/>
      <c r="AA432" s="49"/>
      <c r="AB432" s="140"/>
      <c r="AC432" s="52"/>
      <c r="AD432" s="51"/>
    </row>
    <row r="433" spans="1:30" ht="15.75" customHeight="1" thickBot="1" x14ac:dyDescent="0.3">
      <c r="A433" s="48">
        <v>328</v>
      </c>
      <c r="B433" s="1" t="s">
        <v>36</v>
      </c>
      <c r="C433" s="2" t="s">
        <v>3</v>
      </c>
      <c r="D433" s="6" t="s">
        <v>2</v>
      </c>
      <c r="E433" s="189">
        <v>1505000505032</v>
      </c>
      <c r="F433" s="61">
        <v>45322</v>
      </c>
      <c r="G433" s="108" t="s">
        <v>125</v>
      </c>
      <c r="H433" s="61">
        <v>45336</v>
      </c>
      <c r="I433" s="49" t="s">
        <v>125</v>
      </c>
      <c r="J433" s="61">
        <v>45364</v>
      </c>
      <c r="K433" s="108" t="s">
        <v>125</v>
      </c>
      <c r="L433" s="61">
        <v>45400</v>
      </c>
      <c r="M433" s="108" t="s">
        <v>125</v>
      </c>
      <c r="N433" s="48"/>
      <c r="O433" s="108"/>
      <c r="P433" s="48"/>
      <c r="Q433" s="108"/>
      <c r="R433" s="48"/>
      <c r="S433" s="108"/>
      <c r="T433" s="61">
        <v>45512</v>
      </c>
      <c r="U433" s="108" t="s">
        <v>125</v>
      </c>
      <c r="V433" s="48"/>
      <c r="W433" s="108"/>
      <c r="X433" s="48"/>
      <c r="Y433" s="108"/>
      <c r="Z433" s="48"/>
      <c r="AA433" s="49"/>
      <c r="AB433" s="140"/>
      <c r="AC433" s="52"/>
      <c r="AD433" s="51"/>
    </row>
    <row r="434" spans="1:30" ht="15.75" customHeight="1" x14ac:dyDescent="0.25">
      <c r="A434" s="148">
        <v>329</v>
      </c>
      <c r="B434" s="72" t="s">
        <v>36</v>
      </c>
      <c r="C434" s="72" t="s">
        <v>3</v>
      </c>
      <c r="D434" s="74" t="s">
        <v>2</v>
      </c>
      <c r="E434" s="187">
        <v>1505000505023</v>
      </c>
      <c r="F434" s="61">
        <v>45322</v>
      </c>
      <c r="G434" s="108" t="s">
        <v>116</v>
      </c>
      <c r="H434" s="61">
        <v>45336</v>
      </c>
      <c r="I434" s="49" t="s">
        <v>125</v>
      </c>
      <c r="J434" s="61">
        <v>45364</v>
      </c>
      <c r="K434" s="108" t="s">
        <v>125</v>
      </c>
      <c r="L434" s="61">
        <v>45392</v>
      </c>
      <c r="M434" s="108" t="s">
        <v>125</v>
      </c>
      <c r="N434" s="48"/>
      <c r="O434" s="108"/>
      <c r="P434" s="48"/>
      <c r="Q434" s="108"/>
      <c r="R434" s="61">
        <v>45477</v>
      </c>
      <c r="S434" s="108" t="s">
        <v>125</v>
      </c>
      <c r="T434" s="61">
        <v>45511</v>
      </c>
      <c r="U434" s="108" t="s">
        <v>240</v>
      </c>
      <c r="V434" s="61">
        <v>45540</v>
      </c>
      <c r="W434" s="108" t="s">
        <v>125</v>
      </c>
      <c r="X434" s="61">
        <v>45582</v>
      </c>
      <c r="Y434" s="108" t="s">
        <v>117</v>
      </c>
      <c r="Z434" s="61">
        <v>45610</v>
      </c>
      <c r="AA434" s="49" t="s">
        <v>125</v>
      </c>
      <c r="AB434" s="141">
        <v>45631</v>
      </c>
      <c r="AC434" s="52" t="s">
        <v>117</v>
      </c>
      <c r="AD434" s="51"/>
    </row>
    <row r="435" spans="1:30" ht="15.75" customHeight="1" thickBot="1" x14ac:dyDescent="0.3">
      <c r="A435" s="148"/>
      <c r="B435" s="73"/>
      <c r="C435" s="73"/>
      <c r="D435" s="75"/>
      <c r="E435" s="188">
        <f>E434</f>
        <v>1505000505023</v>
      </c>
      <c r="F435" s="48"/>
      <c r="G435" s="108"/>
      <c r="H435" s="48"/>
      <c r="I435" s="49"/>
      <c r="J435" s="48"/>
      <c r="K435" s="108"/>
      <c r="L435" s="48"/>
      <c r="M435" s="108"/>
      <c r="N435" s="48"/>
      <c r="O435" s="108"/>
      <c r="P435" s="48"/>
      <c r="Q435" s="108"/>
      <c r="R435" s="48"/>
      <c r="S435" s="108"/>
      <c r="T435" s="61">
        <v>45505</v>
      </c>
      <c r="U435" s="108" t="s">
        <v>120</v>
      </c>
      <c r="V435" s="61"/>
      <c r="W435" s="108"/>
      <c r="X435" s="61"/>
      <c r="Y435" s="108"/>
      <c r="Z435" s="61"/>
      <c r="AA435" s="49"/>
      <c r="AB435" s="141"/>
      <c r="AC435" s="52"/>
      <c r="AD435" s="51"/>
    </row>
    <row r="436" spans="1:30" ht="15.75" customHeight="1" x14ac:dyDescent="0.25">
      <c r="A436" s="148">
        <v>330</v>
      </c>
      <c r="B436" s="72" t="s">
        <v>36</v>
      </c>
      <c r="C436" s="72" t="s">
        <v>3</v>
      </c>
      <c r="D436" s="74" t="s">
        <v>2</v>
      </c>
      <c r="E436" s="195">
        <v>19337010559246</v>
      </c>
      <c r="F436" s="61">
        <v>45322</v>
      </c>
      <c r="G436" s="108" t="s">
        <v>125</v>
      </c>
      <c r="H436" s="61">
        <v>45336</v>
      </c>
      <c r="I436" s="49" t="s">
        <v>125</v>
      </c>
      <c r="J436" s="61">
        <v>45364</v>
      </c>
      <c r="K436" s="108" t="s">
        <v>125</v>
      </c>
      <c r="L436" s="61">
        <v>45400</v>
      </c>
      <c r="M436" s="108" t="s">
        <v>125</v>
      </c>
      <c r="N436" s="61">
        <v>45414</v>
      </c>
      <c r="O436" s="108" t="s">
        <v>125</v>
      </c>
      <c r="P436" s="61">
        <v>45454</v>
      </c>
      <c r="Q436" s="108" t="s">
        <v>116</v>
      </c>
      <c r="R436" s="61">
        <v>45477</v>
      </c>
      <c r="S436" s="108" t="s">
        <v>125</v>
      </c>
      <c r="T436" s="61">
        <v>45512</v>
      </c>
      <c r="U436" s="108" t="s">
        <v>125</v>
      </c>
      <c r="V436" s="61">
        <v>45540</v>
      </c>
      <c r="W436" s="108" t="s">
        <v>125</v>
      </c>
      <c r="X436" s="61">
        <v>45575</v>
      </c>
      <c r="Y436" s="108" t="s">
        <v>115</v>
      </c>
      <c r="Z436" s="61">
        <v>45603</v>
      </c>
      <c r="AA436" s="49" t="s">
        <v>125</v>
      </c>
      <c r="AB436" s="141">
        <v>45638</v>
      </c>
      <c r="AC436" s="52" t="s">
        <v>125</v>
      </c>
      <c r="AD436" s="52"/>
    </row>
    <row r="437" spans="1:30" ht="15.75" customHeight="1" thickBot="1" x14ac:dyDescent="0.3">
      <c r="A437" s="148"/>
      <c r="B437" s="73"/>
      <c r="C437" s="73"/>
      <c r="D437" s="75"/>
      <c r="E437" s="181">
        <f>E436</f>
        <v>19337010559246</v>
      </c>
      <c r="F437" s="48"/>
      <c r="G437" s="108"/>
      <c r="H437" s="48"/>
      <c r="I437" s="49"/>
      <c r="J437" s="48"/>
      <c r="K437" s="108"/>
      <c r="L437" s="48"/>
      <c r="M437" s="108"/>
      <c r="N437" s="48"/>
      <c r="O437" s="108"/>
      <c r="P437" s="48"/>
      <c r="Q437" s="108"/>
      <c r="R437" s="48"/>
      <c r="S437" s="108"/>
      <c r="T437" s="48"/>
      <c r="U437" s="108"/>
      <c r="V437" s="48"/>
      <c r="W437" s="108"/>
      <c r="X437" s="61">
        <v>45575</v>
      </c>
      <c r="Y437" s="108" t="s">
        <v>129</v>
      </c>
      <c r="Z437" s="48"/>
      <c r="AA437" s="49"/>
      <c r="AB437" s="140"/>
      <c r="AC437" s="52"/>
      <c r="AD437" s="52"/>
    </row>
    <row r="438" spans="1:30" ht="15.75" customHeight="1" thickBot="1" x14ac:dyDescent="0.3">
      <c r="A438" s="48">
        <v>331</v>
      </c>
      <c r="B438" s="1" t="s">
        <v>36</v>
      </c>
      <c r="C438" s="2" t="s">
        <v>3</v>
      </c>
      <c r="D438" s="6" t="s">
        <v>2</v>
      </c>
      <c r="E438" s="189">
        <v>1505000505034</v>
      </c>
      <c r="F438" s="61">
        <v>45322</v>
      </c>
      <c r="G438" s="108" t="s">
        <v>125</v>
      </c>
      <c r="H438" s="61">
        <v>45336</v>
      </c>
      <c r="I438" s="49" t="s">
        <v>125</v>
      </c>
      <c r="J438" s="61">
        <v>45378</v>
      </c>
      <c r="K438" s="108" t="s">
        <v>125</v>
      </c>
      <c r="L438" s="61">
        <v>45400</v>
      </c>
      <c r="M438" s="108" t="s">
        <v>125</v>
      </c>
      <c r="N438" s="61">
        <v>45421</v>
      </c>
      <c r="O438" s="108" t="s">
        <v>125</v>
      </c>
      <c r="P438" s="61">
        <v>45454</v>
      </c>
      <c r="Q438" s="108" t="s">
        <v>125</v>
      </c>
      <c r="R438" s="61">
        <v>45477</v>
      </c>
      <c r="S438" s="108" t="s">
        <v>125</v>
      </c>
      <c r="T438" s="61">
        <v>45505</v>
      </c>
      <c r="U438" s="108" t="s">
        <v>125</v>
      </c>
      <c r="V438" s="61">
        <v>45547</v>
      </c>
      <c r="W438" s="108" t="s">
        <v>125</v>
      </c>
      <c r="X438" s="61">
        <v>45568</v>
      </c>
      <c r="Y438" s="108" t="s">
        <v>117</v>
      </c>
      <c r="Z438" s="61">
        <v>45603</v>
      </c>
      <c r="AA438" s="49" t="s">
        <v>125</v>
      </c>
      <c r="AB438" s="141">
        <v>45638</v>
      </c>
      <c r="AC438" s="52" t="s">
        <v>125</v>
      </c>
      <c r="AD438" s="52"/>
    </row>
    <row r="439" spans="1:30" ht="15.75" customHeight="1" x14ac:dyDescent="0.25">
      <c r="A439" s="148">
        <v>332</v>
      </c>
      <c r="B439" s="72" t="s">
        <v>36</v>
      </c>
      <c r="C439" s="72" t="s">
        <v>3</v>
      </c>
      <c r="D439" s="74" t="s">
        <v>2</v>
      </c>
      <c r="E439" s="190">
        <v>1632700500653</v>
      </c>
      <c r="F439" s="61">
        <v>45300</v>
      </c>
      <c r="G439" s="108" t="s">
        <v>125</v>
      </c>
      <c r="H439" s="61">
        <v>45336</v>
      </c>
      <c r="I439" s="49" t="s">
        <v>125</v>
      </c>
      <c r="J439" s="61">
        <v>45378</v>
      </c>
      <c r="K439" s="108" t="s">
        <v>125</v>
      </c>
      <c r="L439" s="61">
        <v>45399</v>
      </c>
      <c r="M439" s="108" t="s">
        <v>125</v>
      </c>
      <c r="N439" s="61">
        <v>45414</v>
      </c>
      <c r="O439" s="108" t="s">
        <v>129</v>
      </c>
      <c r="P439" s="61">
        <v>45447</v>
      </c>
      <c r="Q439" s="108" t="s">
        <v>125</v>
      </c>
      <c r="R439" s="48"/>
      <c r="S439" s="108"/>
      <c r="T439" s="61">
        <v>45512</v>
      </c>
      <c r="U439" s="108" t="s">
        <v>125</v>
      </c>
      <c r="V439" s="61">
        <v>45547</v>
      </c>
      <c r="W439" s="108" t="s">
        <v>116</v>
      </c>
      <c r="X439" s="61">
        <v>45568</v>
      </c>
      <c r="Y439" s="108" t="s">
        <v>125</v>
      </c>
      <c r="Z439" s="61">
        <v>45603</v>
      </c>
      <c r="AA439" s="49" t="s">
        <v>125</v>
      </c>
      <c r="AB439" s="141">
        <v>45638</v>
      </c>
      <c r="AC439" s="52" t="s">
        <v>125</v>
      </c>
      <c r="AD439" s="52"/>
    </row>
    <row r="440" spans="1:30" ht="15.75" customHeight="1" thickBot="1" x14ac:dyDescent="0.3">
      <c r="A440" s="148"/>
      <c r="B440" s="73"/>
      <c r="C440" s="73"/>
      <c r="D440" s="75"/>
      <c r="E440" s="188">
        <f>E439</f>
        <v>1632700500653</v>
      </c>
      <c r="F440" s="48"/>
      <c r="G440" s="108"/>
      <c r="H440" s="48"/>
      <c r="I440" s="49"/>
      <c r="J440" s="48"/>
      <c r="K440" s="108"/>
      <c r="L440" s="48"/>
      <c r="M440" s="108"/>
      <c r="N440" s="48"/>
      <c r="O440" s="108"/>
      <c r="P440" s="48"/>
      <c r="Q440" s="108"/>
      <c r="R440" s="48"/>
      <c r="S440" s="108"/>
      <c r="T440" s="48"/>
      <c r="U440" s="108"/>
      <c r="V440" s="61">
        <v>45547</v>
      </c>
      <c r="W440" s="108" t="s">
        <v>129</v>
      </c>
      <c r="X440" s="48"/>
      <c r="Y440" s="108"/>
      <c r="Z440" s="48"/>
      <c r="AA440" s="49"/>
      <c r="AB440" s="140"/>
      <c r="AC440" s="52"/>
    </row>
    <row r="441" spans="1:30" ht="15.75" thickBot="1" x14ac:dyDescent="0.3">
      <c r="A441" s="48">
        <v>333</v>
      </c>
      <c r="B441" s="1" t="s">
        <v>36</v>
      </c>
      <c r="C441" s="2" t="s">
        <v>3</v>
      </c>
      <c r="D441" s="3" t="s">
        <v>26</v>
      </c>
      <c r="E441" s="189">
        <v>19006523025479</v>
      </c>
      <c r="F441" s="61">
        <v>45322</v>
      </c>
      <c r="G441" s="108" t="s">
        <v>125</v>
      </c>
      <c r="H441" s="61">
        <v>45329</v>
      </c>
      <c r="I441" s="49" t="s">
        <v>125</v>
      </c>
      <c r="J441" s="61">
        <v>45363</v>
      </c>
      <c r="K441" s="108" t="s">
        <v>125</v>
      </c>
      <c r="L441" s="61">
        <v>45391</v>
      </c>
      <c r="M441" s="108" t="s">
        <v>125</v>
      </c>
      <c r="N441" s="61">
        <v>45413</v>
      </c>
      <c r="O441" s="108" t="s">
        <v>125</v>
      </c>
      <c r="P441" s="61">
        <v>45448</v>
      </c>
      <c r="Q441" s="108" t="s">
        <v>125</v>
      </c>
      <c r="R441" s="61">
        <v>45483</v>
      </c>
      <c r="S441" s="108" t="s">
        <v>206</v>
      </c>
      <c r="T441" s="61">
        <v>45511</v>
      </c>
      <c r="U441" s="108" t="s">
        <v>125</v>
      </c>
      <c r="V441" s="61">
        <v>45539</v>
      </c>
      <c r="W441" s="108" t="s">
        <v>125</v>
      </c>
      <c r="X441" s="61">
        <v>45567</v>
      </c>
      <c r="Y441" s="108" t="s">
        <v>125</v>
      </c>
      <c r="Z441" s="61">
        <v>45609</v>
      </c>
      <c r="AA441" s="49" t="s">
        <v>125</v>
      </c>
      <c r="AB441" s="140"/>
      <c r="AC441" s="52"/>
    </row>
    <row r="442" spans="1:30" ht="15.75" thickBot="1" x14ac:dyDescent="0.3">
      <c r="A442" s="48">
        <v>334</v>
      </c>
      <c r="B442" s="1" t="s">
        <v>36</v>
      </c>
      <c r="C442" s="2" t="s">
        <v>1</v>
      </c>
      <c r="D442" s="3" t="s">
        <v>26</v>
      </c>
      <c r="E442" s="189">
        <v>19003523020076</v>
      </c>
      <c r="F442" s="61">
        <v>45322</v>
      </c>
      <c r="G442" s="108" t="s">
        <v>125</v>
      </c>
      <c r="H442" s="61">
        <v>45329</v>
      </c>
      <c r="I442" s="49" t="s">
        <v>125</v>
      </c>
      <c r="J442" s="61">
        <v>45378</v>
      </c>
      <c r="K442" s="108" t="s">
        <v>125</v>
      </c>
      <c r="L442" s="61">
        <v>45399</v>
      </c>
      <c r="M442" s="108" t="s">
        <v>125</v>
      </c>
      <c r="N442" s="61">
        <v>45413</v>
      </c>
      <c r="O442" s="108" t="s">
        <v>125</v>
      </c>
      <c r="P442" s="61">
        <v>45448</v>
      </c>
      <c r="Q442" s="108" t="s">
        <v>125</v>
      </c>
      <c r="R442" s="61">
        <v>45483</v>
      </c>
      <c r="S442" s="108" t="s">
        <v>206</v>
      </c>
      <c r="T442" s="61">
        <v>45511</v>
      </c>
      <c r="U442" s="108" t="s">
        <v>125</v>
      </c>
      <c r="V442" s="61">
        <v>45539</v>
      </c>
      <c r="W442" s="108" t="s">
        <v>125</v>
      </c>
      <c r="X442" s="61">
        <v>45567</v>
      </c>
      <c r="Y442" s="108" t="s">
        <v>125</v>
      </c>
      <c r="Z442" s="61">
        <v>45609</v>
      </c>
      <c r="AA442" s="49" t="s">
        <v>125</v>
      </c>
      <c r="AB442" s="141">
        <v>45640</v>
      </c>
      <c r="AC442" s="52" t="s">
        <v>125</v>
      </c>
    </row>
    <row r="443" spans="1:30" ht="15.75" thickBot="1" x14ac:dyDescent="0.3">
      <c r="A443" s="48">
        <v>335</v>
      </c>
      <c r="B443" s="1" t="s">
        <v>36</v>
      </c>
      <c r="C443" s="2" t="s">
        <v>3</v>
      </c>
      <c r="D443" s="3" t="s">
        <v>26</v>
      </c>
      <c r="E443" s="198">
        <v>18265523022295</v>
      </c>
      <c r="F443" s="48"/>
      <c r="G443" s="108"/>
      <c r="H443" s="61">
        <v>45329</v>
      </c>
      <c r="I443" s="49" t="s">
        <v>125</v>
      </c>
      <c r="J443" s="61">
        <v>45363</v>
      </c>
      <c r="K443" s="108" t="s">
        <v>125</v>
      </c>
      <c r="L443" s="61">
        <v>45391</v>
      </c>
      <c r="M443" s="108" t="s">
        <v>125</v>
      </c>
      <c r="N443" s="61">
        <v>45413</v>
      </c>
      <c r="O443" s="108" t="s">
        <v>125</v>
      </c>
      <c r="P443" s="48"/>
      <c r="Q443" s="108"/>
      <c r="R443" s="61">
        <v>45483</v>
      </c>
      <c r="S443" s="108" t="s">
        <v>206</v>
      </c>
      <c r="T443" s="61">
        <v>45511</v>
      </c>
      <c r="U443" s="108" t="s">
        <v>125</v>
      </c>
      <c r="V443" s="61">
        <v>45539</v>
      </c>
      <c r="W443" s="108" t="s">
        <v>125</v>
      </c>
      <c r="X443" s="61">
        <v>45567</v>
      </c>
      <c r="Y443" s="108" t="s">
        <v>125</v>
      </c>
      <c r="Z443" s="61">
        <v>45609</v>
      </c>
      <c r="AA443" s="49" t="s">
        <v>125</v>
      </c>
      <c r="AB443" s="141">
        <v>45640</v>
      </c>
      <c r="AC443" s="52" t="s">
        <v>125</v>
      </c>
    </row>
    <row r="444" spans="1:30" ht="15.75" thickBot="1" x14ac:dyDescent="0.3">
      <c r="A444" s="48">
        <v>336</v>
      </c>
      <c r="B444" s="1" t="s">
        <v>36</v>
      </c>
      <c r="C444" s="2" t="s">
        <v>3</v>
      </c>
      <c r="D444" s="3" t="s">
        <v>26</v>
      </c>
      <c r="E444" s="199">
        <v>19003523020062</v>
      </c>
      <c r="F444" s="61">
        <v>45322</v>
      </c>
      <c r="G444" s="108" t="s">
        <v>125</v>
      </c>
      <c r="H444" s="61">
        <v>45329</v>
      </c>
      <c r="I444" s="49" t="s">
        <v>125</v>
      </c>
      <c r="J444" s="61">
        <v>45363</v>
      </c>
      <c r="K444" s="108" t="s">
        <v>125</v>
      </c>
      <c r="L444" s="61">
        <v>45391</v>
      </c>
      <c r="M444" s="108" t="s">
        <v>125</v>
      </c>
      <c r="N444" s="61">
        <v>45413</v>
      </c>
      <c r="O444" s="108" t="s">
        <v>125</v>
      </c>
      <c r="P444" s="61">
        <v>45448</v>
      </c>
      <c r="Q444" s="108" t="s">
        <v>125</v>
      </c>
      <c r="R444" s="61">
        <v>45483</v>
      </c>
      <c r="S444" s="108" t="s">
        <v>206</v>
      </c>
      <c r="T444" s="61">
        <v>45511</v>
      </c>
      <c r="U444" s="108" t="s">
        <v>125</v>
      </c>
      <c r="V444" s="61">
        <v>45539</v>
      </c>
      <c r="W444" s="108" t="s">
        <v>125</v>
      </c>
      <c r="X444" s="61">
        <v>45567</v>
      </c>
      <c r="Y444" s="108" t="s">
        <v>125</v>
      </c>
      <c r="Z444" s="61">
        <v>45609</v>
      </c>
      <c r="AA444" s="49" t="s">
        <v>125</v>
      </c>
      <c r="AB444" s="141">
        <v>45640</v>
      </c>
      <c r="AC444" s="52" t="s">
        <v>125</v>
      </c>
    </row>
    <row r="445" spans="1:30" ht="15.75" thickBot="1" x14ac:dyDescent="0.3">
      <c r="A445" s="48">
        <v>337</v>
      </c>
      <c r="B445" s="1" t="s">
        <v>36</v>
      </c>
      <c r="C445" s="2" t="s">
        <v>3</v>
      </c>
      <c r="D445" s="3" t="s">
        <v>26</v>
      </c>
      <c r="E445" s="189">
        <v>19002523020574</v>
      </c>
      <c r="F445" s="61">
        <v>45322</v>
      </c>
      <c r="G445" s="108" t="s">
        <v>125</v>
      </c>
      <c r="H445" s="61">
        <v>45329</v>
      </c>
      <c r="I445" s="49" t="s">
        <v>125</v>
      </c>
      <c r="J445" s="61">
        <v>45363</v>
      </c>
      <c r="K445" s="108" t="s">
        <v>125</v>
      </c>
      <c r="L445" s="61">
        <v>45391</v>
      </c>
      <c r="M445" s="108" t="s">
        <v>125</v>
      </c>
      <c r="N445" s="61">
        <v>45413</v>
      </c>
      <c r="O445" s="108" t="s">
        <v>125</v>
      </c>
      <c r="P445" s="61">
        <v>45448</v>
      </c>
      <c r="Q445" s="108" t="s">
        <v>125</v>
      </c>
      <c r="R445" s="61">
        <v>45483</v>
      </c>
      <c r="S445" s="108" t="s">
        <v>206</v>
      </c>
      <c r="T445" s="61">
        <v>45511</v>
      </c>
      <c r="U445" s="108" t="s">
        <v>125</v>
      </c>
      <c r="V445" s="61">
        <v>45539</v>
      </c>
      <c r="W445" s="108" t="s">
        <v>125</v>
      </c>
      <c r="X445" s="61">
        <v>45567</v>
      </c>
      <c r="Y445" s="108" t="s">
        <v>125</v>
      </c>
      <c r="Z445" s="61">
        <v>45609</v>
      </c>
      <c r="AA445" s="49" t="s">
        <v>125</v>
      </c>
      <c r="AB445" s="141">
        <v>45640</v>
      </c>
      <c r="AC445" s="52" t="s">
        <v>125</v>
      </c>
    </row>
    <row r="446" spans="1:30" ht="15.75" customHeight="1" thickBot="1" x14ac:dyDescent="0.3">
      <c r="A446" s="48">
        <v>338</v>
      </c>
      <c r="B446" s="1" t="s">
        <v>36</v>
      </c>
      <c r="C446" s="2" t="s">
        <v>3</v>
      </c>
      <c r="D446" s="3" t="s">
        <v>26</v>
      </c>
      <c r="E446" s="189">
        <v>18133152302086</v>
      </c>
      <c r="F446" s="61">
        <v>45322</v>
      </c>
      <c r="G446" s="108" t="s">
        <v>125</v>
      </c>
      <c r="H446" s="48"/>
      <c r="I446" s="49"/>
      <c r="J446" s="48"/>
      <c r="K446" s="108"/>
      <c r="L446" s="48"/>
      <c r="M446" s="108"/>
      <c r="N446" s="48"/>
      <c r="O446" s="108"/>
      <c r="P446" s="48"/>
      <c r="Q446" s="108"/>
      <c r="R446" s="48"/>
      <c r="S446" s="108"/>
      <c r="T446" s="48"/>
      <c r="U446" s="108"/>
      <c r="V446" s="48"/>
      <c r="W446" s="108"/>
      <c r="X446" s="48"/>
      <c r="Y446" s="108"/>
      <c r="Z446" s="48"/>
      <c r="AA446" s="49"/>
      <c r="AB446" s="140"/>
      <c r="AC446" s="52"/>
    </row>
    <row r="447" spans="1:30" ht="15.75" customHeight="1" x14ac:dyDescent="0.25">
      <c r="A447" s="148">
        <v>339</v>
      </c>
      <c r="B447" s="72" t="s">
        <v>36</v>
      </c>
      <c r="C447" s="72" t="s">
        <v>3</v>
      </c>
      <c r="D447" s="74" t="s">
        <v>2</v>
      </c>
      <c r="E447" s="187">
        <v>1833300501146</v>
      </c>
      <c r="F447" s="61">
        <v>45300</v>
      </c>
      <c r="G447" s="108" t="s">
        <v>125</v>
      </c>
      <c r="H447" s="61">
        <v>45336</v>
      </c>
      <c r="I447" s="49" t="s">
        <v>116</v>
      </c>
      <c r="J447" s="61">
        <v>45364</v>
      </c>
      <c r="K447" s="108" t="s">
        <v>125</v>
      </c>
      <c r="L447" s="61">
        <v>45392</v>
      </c>
      <c r="M447" s="108" t="s">
        <v>125</v>
      </c>
      <c r="N447" s="48"/>
      <c r="O447" s="108"/>
      <c r="P447" s="48"/>
      <c r="Q447" s="108"/>
      <c r="R447" s="61">
        <v>45477</v>
      </c>
      <c r="S447" s="108" t="s">
        <v>125</v>
      </c>
      <c r="T447" s="61">
        <v>45505</v>
      </c>
      <c r="U447" s="108" t="s">
        <v>125</v>
      </c>
      <c r="V447" s="61">
        <v>45540</v>
      </c>
      <c r="W447" s="108" t="s">
        <v>117</v>
      </c>
      <c r="X447" s="61">
        <v>45568</v>
      </c>
      <c r="Y447" s="108" t="s">
        <v>129</v>
      </c>
      <c r="Z447" s="61">
        <v>45603</v>
      </c>
      <c r="AA447" s="49" t="s">
        <v>115</v>
      </c>
      <c r="AB447" s="141">
        <v>45647</v>
      </c>
      <c r="AC447" s="52" t="s">
        <v>107</v>
      </c>
    </row>
    <row r="448" spans="1:30" ht="15.75" customHeight="1" thickBot="1" x14ac:dyDescent="0.3">
      <c r="A448" s="148"/>
      <c r="B448" s="73"/>
      <c r="C448" s="73"/>
      <c r="D448" s="75"/>
      <c r="E448" s="188">
        <f>E447</f>
        <v>1833300501146</v>
      </c>
      <c r="F448" s="48"/>
      <c r="G448" s="108"/>
      <c r="H448" s="48"/>
      <c r="I448" s="49"/>
      <c r="J448" s="48"/>
      <c r="K448" s="108"/>
      <c r="L448" s="48"/>
      <c r="M448" s="108"/>
      <c r="N448" s="48"/>
      <c r="O448" s="108"/>
      <c r="P448" s="48"/>
      <c r="Q448" s="108"/>
      <c r="R448" s="48"/>
      <c r="S448" s="108"/>
      <c r="T448" s="48"/>
      <c r="U448" s="108"/>
      <c r="V448" s="48"/>
      <c r="W448" s="108"/>
      <c r="X448" s="48"/>
      <c r="Y448" s="108"/>
      <c r="Z448" s="48"/>
      <c r="AA448" s="49"/>
      <c r="AB448" s="141">
        <v>45638</v>
      </c>
      <c r="AC448" s="52" t="s">
        <v>125</v>
      </c>
    </row>
    <row r="449" spans="1:30" ht="15.75" customHeight="1" thickBot="1" x14ac:dyDescent="0.3">
      <c r="A449" s="48">
        <v>340</v>
      </c>
      <c r="B449" s="1" t="s">
        <v>36</v>
      </c>
      <c r="C449" s="2" t="s">
        <v>3</v>
      </c>
      <c r="D449" s="6" t="s">
        <v>2</v>
      </c>
      <c r="E449" s="189">
        <v>1632700500656</v>
      </c>
      <c r="F449" s="61">
        <v>45300</v>
      </c>
      <c r="G449" s="108" t="s">
        <v>125</v>
      </c>
      <c r="H449" s="61">
        <v>45336</v>
      </c>
      <c r="I449" s="49" t="s">
        <v>125</v>
      </c>
      <c r="J449" s="61">
        <v>45378</v>
      </c>
      <c r="K449" s="108" t="s">
        <v>125</v>
      </c>
      <c r="L449" s="61">
        <v>45392</v>
      </c>
      <c r="M449" s="108" t="s">
        <v>125</v>
      </c>
      <c r="N449" s="48"/>
      <c r="O449" s="108"/>
      <c r="P449" s="61">
        <v>45454</v>
      </c>
      <c r="Q449" s="108" t="s">
        <v>125</v>
      </c>
      <c r="R449" s="61">
        <v>45477</v>
      </c>
      <c r="S449" s="108" t="s">
        <v>125</v>
      </c>
      <c r="T449" s="61">
        <v>45512</v>
      </c>
      <c r="U449" s="108" t="s">
        <v>125</v>
      </c>
      <c r="V449" s="61">
        <v>45540</v>
      </c>
      <c r="W449" s="108" t="s">
        <v>125</v>
      </c>
      <c r="X449" s="61">
        <v>45575</v>
      </c>
      <c r="Y449" s="108" t="s">
        <v>125</v>
      </c>
      <c r="Z449" s="61">
        <v>45603</v>
      </c>
      <c r="AA449" s="49" t="s">
        <v>125</v>
      </c>
      <c r="AB449" s="141">
        <v>45631</v>
      </c>
      <c r="AC449" s="52" t="s">
        <v>117</v>
      </c>
    </row>
    <row r="450" spans="1:30" ht="15.75" customHeight="1" thickBot="1" x14ac:dyDescent="0.3">
      <c r="A450" s="48">
        <v>341</v>
      </c>
      <c r="B450" s="1" t="s">
        <v>36</v>
      </c>
      <c r="C450" s="2" t="s">
        <v>3</v>
      </c>
      <c r="D450" s="6" t="s">
        <v>2</v>
      </c>
      <c r="E450" s="189">
        <v>1505000505044</v>
      </c>
      <c r="F450" s="61">
        <v>45322</v>
      </c>
      <c r="G450" s="108" t="s">
        <v>125</v>
      </c>
      <c r="H450" s="48"/>
      <c r="I450" s="49"/>
      <c r="J450" s="48"/>
      <c r="K450" s="108"/>
      <c r="L450" s="48"/>
      <c r="M450" s="108"/>
      <c r="N450" s="48"/>
      <c r="O450" s="108"/>
      <c r="P450" s="48"/>
      <c r="Q450" s="108"/>
      <c r="R450" s="48"/>
      <c r="S450" s="108"/>
      <c r="T450" s="48"/>
      <c r="U450" s="108"/>
      <c r="V450" s="48"/>
      <c r="W450" s="108"/>
      <c r="X450" s="48"/>
      <c r="Y450" s="108"/>
      <c r="Z450" s="48"/>
      <c r="AA450" s="49"/>
      <c r="AB450" s="140"/>
      <c r="AC450" s="52"/>
    </row>
    <row r="451" spans="1:30" ht="15.75" customHeight="1" x14ac:dyDescent="0.25">
      <c r="A451" s="148">
        <v>342</v>
      </c>
      <c r="B451" s="72" t="s">
        <v>36</v>
      </c>
      <c r="C451" s="72" t="s">
        <v>3</v>
      </c>
      <c r="D451" s="72" t="s">
        <v>2</v>
      </c>
      <c r="E451" s="180">
        <v>1505000505022</v>
      </c>
      <c r="F451" s="61">
        <v>45300</v>
      </c>
      <c r="G451" s="108" t="s">
        <v>125</v>
      </c>
      <c r="H451" s="61">
        <v>45343</v>
      </c>
      <c r="I451" s="49" t="s">
        <v>129</v>
      </c>
      <c r="J451" s="48"/>
      <c r="K451" s="108"/>
      <c r="L451" s="61">
        <v>45400</v>
      </c>
      <c r="M451" s="108" t="s">
        <v>125</v>
      </c>
      <c r="N451" s="61">
        <v>45414</v>
      </c>
      <c r="O451" s="108" t="s">
        <v>125</v>
      </c>
      <c r="P451" s="48"/>
      <c r="Q451" s="108"/>
      <c r="R451" s="48"/>
      <c r="S451" s="108"/>
      <c r="T451" s="48"/>
      <c r="U451" s="108"/>
      <c r="V451" s="61">
        <v>45547</v>
      </c>
      <c r="W451" s="108" t="s">
        <v>125</v>
      </c>
      <c r="X451" s="61">
        <v>45568</v>
      </c>
      <c r="Y451" s="108" t="s">
        <v>125</v>
      </c>
      <c r="Z451" s="61">
        <v>45603</v>
      </c>
      <c r="AA451" s="49" t="s">
        <v>125</v>
      </c>
      <c r="AB451" s="141">
        <v>45631</v>
      </c>
      <c r="AC451" s="52" t="s">
        <v>125</v>
      </c>
    </row>
    <row r="452" spans="1:30" ht="15.75" customHeight="1" thickBot="1" x14ac:dyDescent="0.3">
      <c r="A452" s="148"/>
      <c r="B452" s="73"/>
      <c r="C452" s="73"/>
      <c r="D452" s="73"/>
      <c r="E452" s="181">
        <f>E451</f>
        <v>1505000505022</v>
      </c>
      <c r="F452" s="48"/>
      <c r="G452" s="108"/>
      <c r="H452" s="61">
        <v>45336</v>
      </c>
      <c r="I452" s="49" t="s">
        <v>212</v>
      </c>
      <c r="J452" s="48"/>
      <c r="K452" s="108"/>
      <c r="L452" s="61"/>
      <c r="M452" s="108"/>
      <c r="N452" s="61"/>
      <c r="O452" s="108"/>
      <c r="P452" s="48"/>
      <c r="Q452" s="108"/>
      <c r="R452" s="48"/>
      <c r="S452" s="108"/>
      <c r="T452" s="48"/>
      <c r="U452" s="108"/>
      <c r="V452" s="61"/>
      <c r="W452" s="108"/>
      <c r="X452" s="61"/>
      <c r="Y452" s="108"/>
      <c r="Z452" s="61"/>
      <c r="AA452" s="49"/>
      <c r="AB452" s="141"/>
      <c r="AC452" s="52"/>
    </row>
    <row r="453" spans="1:30" ht="15.75" customHeight="1" x14ac:dyDescent="0.25">
      <c r="A453" s="148">
        <v>343</v>
      </c>
      <c r="B453" s="72" t="s">
        <v>36</v>
      </c>
      <c r="C453" s="72" t="s">
        <v>3</v>
      </c>
      <c r="D453" s="72" t="s">
        <v>2</v>
      </c>
      <c r="E453" s="195">
        <v>1505000505096</v>
      </c>
      <c r="F453" s="61">
        <v>45300</v>
      </c>
      <c r="G453" s="108" t="s">
        <v>125</v>
      </c>
      <c r="H453" s="48"/>
      <c r="I453" s="49"/>
      <c r="J453" s="61">
        <v>45378</v>
      </c>
      <c r="K453" s="108" t="s">
        <v>125</v>
      </c>
      <c r="L453" s="61">
        <v>45400</v>
      </c>
      <c r="M453" s="108" t="s">
        <v>125</v>
      </c>
      <c r="N453" s="61">
        <v>45414</v>
      </c>
      <c r="O453" s="108" t="s">
        <v>125</v>
      </c>
      <c r="P453" s="61">
        <v>45454</v>
      </c>
      <c r="Q453" s="108" t="s">
        <v>125</v>
      </c>
      <c r="R453" s="61">
        <v>45484</v>
      </c>
      <c r="S453" s="108" t="s">
        <v>116</v>
      </c>
      <c r="T453" s="61">
        <v>45505</v>
      </c>
      <c r="U453" s="108" t="s">
        <v>125</v>
      </c>
      <c r="V453" s="61">
        <v>45540</v>
      </c>
      <c r="W453" s="108" t="s">
        <v>115</v>
      </c>
      <c r="X453" s="61">
        <v>45568</v>
      </c>
      <c r="Y453" s="108" t="s">
        <v>125</v>
      </c>
      <c r="Z453" s="61">
        <v>45610</v>
      </c>
      <c r="AA453" s="49" t="s">
        <v>125</v>
      </c>
      <c r="AB453" s="141">
        <v>45631</v>
      </c>
      <c r="AC453" s="52" t="s">
        <v>125</v>
      </c>
    </row>
    <row r="454" spans="1:30" ht="15.75" customHeight="1" x14ac:dyDescent="0.25">
      <c r="A454" s="148"/>
      <c r="B454" s="76"/>
      <c r="C454" s="76"/>
      <c r="D454" s="76"/>
      <c r="E454" s="181">
        <f>E453</f>
        <v>1505000505096</v>
      </c>
      <c r="F454" s="48"/>
      <c r="G454" s="108"/>
      <c r="H454" s="61">
        <v>45343</v>
      </c>
      <c r="I454" s="49" t="s">
        <v>125</v>
      </c>
      <c r="J454" s="48"/>
      <c r="K454" s="108"/>
      <c r="L454" s="48"/>
      <c r="M454" s="108"/>
      <c r="N454" s="61">
        <v>45413</v>
      </c>
      <c r="O454" s="108" t="s">
        <v>207</v>
      </c>
      <c r="P454" s="48"/>
      <c r="Q454" s="108"/>
      <c r="R454" s="48"/>
      <c r="S454" s="108"/>
      <c r="T454" s="48"/>
      <c r="U454" s="108"/>
      <c r="V454" s="48"/>
      <c r="W454" s="108"/>
      <c r="X454" s="48"/>
      <c r="Y454" s="108"/>
      <c r="Z454" s="48"/>
      <c r="AA454" s="49"/>
      <c r="AB454" s="140"/>
      <c r="AC454" s="52"/>
    </row>
    <row r="455" spans="1:30" ht="15.75" customHeight="1" thickBot="1" x14ac:dyDescent="0.3">
      <c r="A455" s="148"/>
      <c r="B455" s="73"/>
      <c r="C455" s="73"/>
      <c r="D455" s="73"/>
      <c r="E455" s="200">
        <f>E454</f>
        <v>1505000505096</v>
      </c>
      <c r="F455" s="48"/>
      <c r="G455" s="108"/>
      <c r="H455" s="48"/>
      <c r="I455" s="49"/>
      <c r="J455" s="48"/>
      <c r="K455" s="108"/>
      <c r="L455" s="48"/>
      <c r="M455" s="108"/>
      <c r="N455" s="61">
        <v>45413</v>
      </c>
      <c r="O455" s="108" t="s">
        <v>116</v>
      </c>
      <c r="P455" s="48"/>
      <c r="Q455" s="108"/>
      <c r="R455" s="48"/>
      <c r="S455" s="108"/>
      <c r="T455" s="48"/>
      <c r="U455" s="108"/>
      <c r="V455" s="48"/>
      <c r="W455" s="108"/>
      <c r="X455" s="48"/>
      <c r="Y455" s="108"/>
      <c r="Z455" s="48"/>
      <c r="AA455" s="49"/>
      <c r="AB455" s="140"/>
      <c r="AC455" s="52"/>
    </row>
    <row r="456" spans="1:30" ht="15.75" customHeight="1" x14ac:dyDescent="0.25">
      <c r="A456" s="148">
        <v>344</v>
      </c>
      <c r="B456" s="72" t="s">
        <v>36</v>
      </c>
      <c r="C456" s="72" t="s">
        <v>3</v>
      </c>
      <c r="D456" s="72" t="s">
        <v>2</v>
      </c>
      <c r="E456" s="195">
        <v>1505000505104</v>
      </c>
      <c r="F456" s="61">
        <v>45322</v>
      </c>
      <c r="G456" s="108" t="s">
        <v>108</v>
      </c>
      <c r="H456" s="61">
        <v>45336</v>
      </c>
      <c r="I456" s="49" t="s">
        <v>125</v>
      </c>
      <c r="J456" s="61">
        <v>45364</v>
      </c>
      <c r="K456" s="108" t="s">
        <v>125</v>
      </c>
      <c r="L456" s="61">
        <v>45400</v>
      </c>
      <c r="M456" s="119" t="s">
        <v>125</v>
      </c>
      <c r="N456" s="48"/>
      <c r="O456" s="108"/>
      <c r="P456" s="61">
        <v>45447</v>
      </c>
      <c r="Q456" s="108" t="s">
        <v>125</v>
      </c>
      <c r="R456" s="48"/>
      <c r="S456" s="108"/>
      <c r="T456" s="61">
        <v>45505</v>
      </c>
      <c r="U456" s="108" t="s">
        <v>125</v>
      </c>
      <c r="V456" s="61">
        <v>45547</v>
      </c>
      <c r="W456" s="108" t="s">
        <v>116</v>
      </c>
      <c r="X456" s="61">
        <v>45575</v>
      </c>
      <c r="Y456" s="108" t="s">
        <v>125</v>
      </c>
      <c r="Z456" s="61">
        <v>45603</v>
      </c>
      <c r="AA456" s="49" t="s">
        <v>125</v>
      </c>
      <c r="AB456" s="141">
        <v>45638</v>
      </c>
      <c r="AC456" s="52" t="s">
        <v>115</v>
      </c>
      <c r="AD456" s="52"/>
    </row>
    <row r="457" spans="1:30" ht="15" customHeight="1" x14ac:dyDescent="0.25">
      <c r="A457" s="148"/>
      <c r="B457" s="76"/>
      <c r="C457" s="76"/>
      <c r="D457" s="76"/>
      <c r="E457" s="181">
        <f t="shared" ref="E457:E458" si="20">E456</f>
        <v>1505000505104</v>
      </c>
      <c r="F457" s="61">
        <v>45322</v>
      </c>
      <c r="G457" s="108" t="s">
        <v>121</v>
      </c>
      <c r="H457" s="48"/>
      <c r="I457" s="49"/>
      <c r="J457" s="48"/>
      <c r="K457" s="108"/>
      <c r="L457" s="57"/>
      <c r="M457" s="119"/>
      <c r="N457" s="48"/>
      <c r="O457" s="108"/>
      <c r="P457" s="48"/>
      <c r="Q457" s="108"/>
      <c r="R457" s="48"/>
      <c r="S457" s="108"/>
      <c r="T457" s="48"/>
      <c r="U457" s="108"/>
      <c r="V457" s="48"/>
      <c r="W457" s="108"/>
      <c r="X457" s="61">
        <v>45575</v>
      </c>
      <c r="Y457" s="108" t="s">
        <v>125</v>
      </c>
      <c r="Z457" s="48"/>
      <c r="AA457" s="49"/>
      <c r="AB457" s="141">
        <v>45638</v>
      </c>
      <c r="AC457" s="52" t="s">
        <v>116</v>
      </c>
      <c r="AD457" s="52"/>
    </row>
    <row r="458" spans="1:30" ht="15.75" customHeight="1" thickBot="1" x14ac:dyDescent="0.3">
      <c r="A458" s="148"/>
      <c r="B458" s="73"/>
      <c r="C458" s="73"/>
      <c r="D458" s="73"/>
      <c r="E458" s="181">
        <f t="shared" si="20"/>
        <v>1505000505104</v>
      </c>
      <c r="F458" s="61">
        <v>45322</v>
      </c>
      <c r="G458" s="108" t="s">
        <v>116</v>
      </c>
      <c r="H458" s="48"/>
      <c r="I458" s="49"/>
      <c r="J458" s="48"/>
      <c r="K458" s="108"/>
      <c r="L458" s="57"/>
      <c r="M458" s="119"/>
      <c r="N458" s="48"/>
      <c r="O458" s="108"/>
      <c r="P458" s="48"/>
      <c r="Q458" s="108"/>
      <c r="R458" s="48"/>
      <c r="S458" s="108"/>
      <c r="T458" s="48"/>
      <c r="U458" s="108"/>
      <c r="V458" s="48"/>
      <c r="W458" s="108"/>
      <c r="X458" s="61">
        <v>45575</v>
      </c>
      <c r="Y458" s="108" t="s">
        <v>125</v>
      </c>
      <c r="Z458" s="48"/>
      <c r="AA458" s="49"/>
      <c r="AB458" s="141">
        <v>45631</v>
      </c>
      <c r="AC458" s="52" t="s">
        <v>125</v>
      </c>
      <c r="AD458" s="52"/>
    </row>
    <row r="459" spans="1:30" ht="15.75" customHeight="1" thickBot="1" x14ac:dyDescent="0.3">
      <c r="A459" s="48">
        <v>345</v>
      </c>
      <c r="B459" s="1" t="s">
        <v>36</v>
      </c>
      <c r="C459" s="5" t="s">
        <v>3</v>
      </c>
      <c r="D459" s="5" t="s">
        <v>2</v>
      </c>
      <c r="E459" s="182">
        <v>1632700500575</v>
      </c>
      <c r="F459" s="61">
        <v>45322</v>
      </c>
      <c r="G459" s="108" t="s">
        <v>117</v>
      </c>
      <c r="H459" s="61">
        <v>45336</v>
      </c>
      <c r="I459" s="49" t="s">
        <v>125</v>
      </c>
      <c r="J459" s="61">
        <v>45378</v>
      </c>
      <c r="K459" s="108" t="s">
        <v>125</v>
      </c>
      <c r="L459" s="61">
        <v>45392</v>
      </c>
      <c r="M459" s="108" t="s">
        <v>125</v>
      </c>
      <c r="N459" s="61">
        <v>45414</v>
      </c>
      <c r="O459" s="108" t="s">
        <v>125</v>
      </c>
      <c r="P459" s="48"/>
      <c r="Q459" s="108"/>
      <c r="R459" s="61">
        <v>45484</v>
      </c>
      <c r="S459" s="108" t="s">
        <v>125</v>
      </c>
      <c r="T459" s="61">
        <v>45512</v>
      </c>
      <c r="U459" s="108" t="s">
        <v>125</v>
      </c>
      <c r="V459" s="61">
        <v>45540</v>
      </c>
      <c r="W459" s="108" t="s">
        <v>125</v>
      </c>
      <c r="X459" s="61">
        <v>45582</v>
      </c>
      <c r="Y459" s="108" t="s">
        <v>125</v>
      </c>
      <c r="Z459" s="61">
        <v>45610</v>
      </c>
      <c r="AA459" s="49" t="s">
        <v>125</v>
      </c>
      <c r="AB459" s="141">
        <v>45631</v>
      </c>
      <c r="AC459" s="52" t="s">
        <v>116</v>
      </c>
      <c r="AD459" s="52"/>
    </row>
    <row r="460" spans="1:30" ht="15.75" customHeight="1" thickBot="1" x14ac:dyDescent="0.3">
      <c r="A460" s="48">
        <v>346</v>
      </c>
      <c r="B460" s="1" t="s">
        <v>36</v>
      </c>
      <c r="C460" s="5" t="s">
        <v>3</v>
      </c>
      <c r="D460" s="5" t="s">
        <v>2</v>
      </c>
      <c r="E460" s="182">
        <v>1928310559209</v>
      </c>
      <c r="F460" s="61">
        <v>45322</v>
      </c>
      <c r="G460" s="108" t="s">
        <v>125</v>
      </c>
      <c r="H460" s="48"/>
      <c r="I460" s="49"/>
      <c r="J460" s="48"/>
      <c r="K460" s="108"/>
      <c r="L460" s="48"/>
      <c r="M460" s="108"/>
      <c r="N460" s="48"/>
      <c r="O460" s="108"/>
      <c r="P460" s="48"/>
      <c r="Q460" s="108"/>
      <c r="R460" s="48"/>
      <c r="S460" s="108"/>
      <c r="T460" s="48"/>
      <c r="U460" s="108"/>
      <c r="V460" s="48"/>
      <c r="W460" s="108"/>
      <c r="X460" s="48"/>
      <c r="Y460" s="108"/>
      <c r="Z460" s="48"/>
      <c r="AA460" s="49"/>
      <c r="AB460" s="140"/>
      <c r="AC460" s="52"/>
      <c r="AD460" s="52"/>
    </row>
    <row r="461" spans="1:30" ht="15.75" customHeight="1" thickBot="1" x14ac:dyDescent="0.3">
      <c r="A461" s="48">
        <v>347</v>
      </c>
      <c r="B461" s="1" t="s">
        <v>36</v>
      </c>
      <c r="C461" s="5" t="s">
        <v>3</v>
      </c>
      <c r="D461" s="5" t="s">
        <v>2</v>
      </c>
      <c r="E461" s="182" t="s">
        <v>150</v>
      </c>
      <c r="F461" s="61">
        <v>45322</v>
      </c>
      <c r="G461" s="108" t="s">
        <v>125</v>
      </c>
      <c r="H461" s="61">
        <v>45336</v>
      </c>
      <c r="I461" s="49" t="s">
        <v>125</v>
      </c>
      <c r="J461" s="48"/>
      <c r="K461" s="108"/>
      <c r="L461" s="61">
        <v>45392</v>
      </c>
      <c r="M461" s="108" t="s">
        <v>125</v>
      </c>
      <c r="N461" s="61">
        <v>45414</v>
      </c>
      <c r="O461" s="108" t="s">
        <v>125</v>
      </c>
      <c r="P461" s="48"/>
      <c r="Q461" s="108"/>
      <c r="R461" s="61">
        <v>45477</v>
      </c>
      <c r="S461" s="108" t="s">
        <v>125</v>
      </c>
      <c r="T461" s="61">
        <v>45505</v>
      </c>
      <c r="U461" s="108" t="s">
        <v>117</v>
      </c>
      <c r="V461" s="61">
        <v>45540</v>
      </c>
      <c r="W461" s="108" t="s">
        <v>125</v>
      </c>
      <c r="X461" s="61">
        <v>45575</v>
      </c>
      <c r="Y461" s="108" t="s">
        <v>125</v>
      </c>
      <c r="Z461" s="61">
        <v>45603</v>
      </c>
      <c r="AA461" s="49" t="s">
        <v>125</v>
      </c>
      <c r="AB461" s="141">
        <v>45638</v>
      </c>
      <c r="AC461" s="52" t="s">
        <v>125</v>
      </c>
      <c r="AD461" s="52"/>
    </row>
    <row r="462" spans="1:30" ht="15.75" customHeight="1" thickBot="1" x14ac:dyDescent="0.3">
      <c r="A462" s="48">
        <v>348</v>
      </c>
      <c r="B462" s="1" t="s">
        <v>36</v>
      </c>
      <c r="C462" s="5" t="s">
        <v>3</v>
      </c>
      <c r="D462" s="5" t="s">
        <v>2</v>
      </c>
      <c r="E462" s="182">
        <v>1032700500553</v>
      </c>
      <c r="F462" s="61">
        <v>45302</v>
      </c>
      <c r="G462" s="108" t="s">
        <v>125</v>
      </c>
      <c r="H462" s="48"/>
      <c r="I462" s="49"/>
      <c r="J462" s="48"/>
      <c r="K462" s="108"/>
      <c r="L462" s="48"/>
      <c r="M462" s="108"/>
      <c r="N462" s="48"/>
      <c r="O462" s="108"/>
      <c r="P462" s="48"/>
      <c r="Q462" s="108"/>
      <c r="R462" s="48"/>
      <c r="S462" s="108"/>
      <c r="T462" s="48"/>
      <c r="U462" s="108"/>
      <c r="V462" s="48"/>
      <c r="W462" s="108"/>
      <c r="X462" s="48"/>
      <c r="Y462" s="108"/>
      <c r="Z462" s="48"/>
      <c r="AA462" s="49"/>
      <c r="AB462" s="140"/>
      <c r="AC462" s="52"/>
    </row>
    <row r="463" spans="1:30" ht="15.75" customHeight="1" x14ac:dyDescent="0.25">
      <c r="A463" s="148">
        <v>349</v>
      </c>
      <c r="B463" s="72" t="s">
        <v>36</v>
      </c>
      <c r="C463" s="72" t="s">
        <v>1</v>
      </c>
      <c r="D463" s="72" t="s">
        <v>2</v>
      </c>
      <c r="E463" s="195">
        <v>19283010559229</v>
      </c>
      <c r="F463" s="61">
        <v>45302</v>
      </c>
      <c r="G463" s="111" t="s">
        <v>109</v>
      </c>
      <c r="H463" s="48"/>
      <c r="I463" s="49"/>
      <c r="J463" s="48"/>
      <c r="K463" s="108"/>
      <c r="L463" s="61">
        <v>45399</v>
      </c>
      <c r="M463" s="119" t="s">
        <v>125</v>
      </c>
      <c r="N463" s="48"/>
      <c r="O463" s="108"/>
      <c r="P463" s="61">
        <v>45448</v>
      </c>
      <c r="Q463" s="108" t="s">
        <v>125</v>
      </c>
      <c r="R463" s="61">
        <v>45483</v>
      </c>
      <c r="S463" s="108" t="s">
        <v>206</v>
      </c>
      <c r="T463" s="61">
        <v>45511</v>
      </c>
      <c r="U463" s="108" t="s">
        <v>125</v>
      </c>
      <c r="V463" s="48"/>
      <c r="W463" s="108"/>
      <c r="X463" s="48"/>
      <c r="Y463" s="108"/>
      <c r="Z463" s="61">
        <v>45609</v>
      </c>
      <c r="AA463" s="49" t="s">
        <v>125</v>
      </c>
      <c r="AB463" s="141">
        <v>45630</v>
      </c>
      <c r="AC463" s="52" t="s">
        <v>117</v>
      </c>
    </row>
    <row r="464" spans="1:30" ht="15.75" customHeight="1" thickBot="1" x14ac:dyDescent="0.3">
      <c r="A464" s="148"/>
      <c r="B464" s="73"/>
      <c r="C464" s="73"/>
      <c r="D464" s="73"/>
      <c r="E464" s="181">
        <f>E463</f>
        <v>19283010559229</v>
      </c>
      <c r="F464" s="61">
        <v>45302</v>
      </c>
      <c r="G464" s="108" t="s">
        <v>113</v>
      </c>
      <c r="H464" s="48"/>
      <c r="I464" s="49"/>
      <c r="J464" s="48"/>
      <c r="K464" s="108"/>
      <c r="L464" s="57"/>
      <c r="M464" s="119"/>
      <c r="N464" s="48"/>
      <c r="O464" s="108"/>
      <c r="P464" s="48"/>
      <c r="Q464" s="108"/>
      <c r="R464" s="48"/>
      <c r="S464" s="108"/>
      <c r="T464" s="48"/>
      <c r="U464" s="108"/>
      <c r="V464" s="48"/>
      <c r="W464" s="108"/>
      <c r="X464" s="48"/>
      <c r="Y464" s="108"/>
      <c r="Z464" s="48"/>
      <c r="AA464" s="49"/>
      <c r="AB464" s="140"/>
      <c r="AC464" s="52"/>
    </row>
    <row r="465" spans="1:29" ht="15.75" customHeight="1" thickBot="1" x14ac:dyDescent="0.3">
      <c r="A465" s="48">
        <v>350</v>
      </c>
      <c r="B465" s="1" t="s">
        <v>36</v>
      </c>
      <c r="C465" s="5" t="s">
        <v>3</v>
      </c>
      <c r="D465" s="5" t="s">
        <v>70</v>
      </c>
      <c r="E465" s="182" t="s">
        <v>73</v>
      </c>
      <c r="F465" s="61">
        <v>45302</v>
      </c>
      <c r="G465" s="108" t="s">
        <v>125</v>
      </c>
      <c r="H465" s="61">
        <v>45336</v>
      </c>
      <c r="I465" s="49" t="s">
        <v>125</v>
      </c>
      <c r="J465" s="61">
        <v>45364</v>
      </c>
      <c r="K465" s="108" t="s">
        <v>125</v>
      </c>
      <c r="L465" s="61">
        <v>45392</v>
      </c>
      <c r="M465" s="108" t="s">
        <v>125</v>
      </c>
      <c r="N465" s="61">
        <v>45414</v>
      </c>
      <c r="O465" s="108" t="s">
        <v>125</v>
      </c>
      <c r="P465" s="48"/>
      <c r="Q465" s="108"/>
      <c r="R465" s="61">
        <v>45477</v>
      </c>
      <c r="S465" s="108" t="s">
        <v>125</v>
      </c>
      <c r="T465" s="61">
        <v>45505</v>
      </c>
      <c r="U465" s="108" t="s">
        <v>125</v>
      </c>
      <c r="V465" s="61">
        <v>45540</v>
      </c>
      <c r="W465" s="108" t="s">
        <v>125</v>
      </c>
      <c r="X465" s="61">
        <v>45568</v>
      </c>
      <c r="Y465" s="108" t="s">
        <v>125</v>
      </c>
      <c r="Z465" s="61">
        <v>45603</v>
      </c>
      <c r="AA465" s="49" t="s">
        <v>125</v>
      </c>
      <c r="AB465" s="141">
        <v>45631</v>
      </c>
      <c r="AC465" s="52" t="s">
        <v>125</v>
      </c>
    </row>
    <row r="466" spans="1:29" ht="15.75" customHeight="1" x14ac:dyDescent="0.25">
      <c r="A466" s="148">
        <v>351</v>
      </c>
      <c r="B466" s="72" t="s">
        <v>36</v>
      </c>
      <c r="C466" s="72" t="s">
        <v>1</v>
      </c>
      <c r="D466" s="72" t="s">
        <v>2</v>
      </c>
      <c r="E466" s="195">
        <v>1330000500017</v>
      </c>
      <c r="F466" s="61">
        <v>45308</v>
      </c>
      <c r="G466" s="108" t="s">
        <v>117</v>
      </c>
      <c r="H466" s="48"/>
      <c r="I466" s="49"/>
      <c r="J466" s="61">
        <v>45363</v>
      </c>
      <c r="K466" s="108" t="s">
        <v>125</v>
      </c>
      <c r="L466" s="61">
        <v>45399</v>
      </c>
      <c r="M466" s="108" t="s">
        <v>125</v>
      </c>
      <c r="N466" s="61">
        <v>45413</v>
      </c>
      <c r="O466" s="108" t="s">
        <v>125</v>
      </c>
      <c r="P466" s="61">
        <v>45448</v>
      </c>
      <c r="Q466" s="108" t="s">
        <v>125</v>
      </c>
      <c r="R466" s="61">
        <v>45483</v>
      </c>
      <c r="S466" s="108" t="s">
        <v>206</v>
      </c>
      <c r="T466" s="61">
        <v>45511</v>
      </c>
      <c r="U466" s="108" t="s">
        <v>125</v>
      </c>
      <c r="V466" s="61">
        <v>45539</v>
      </c>
      <c r="W466" s="108" t="s">
        <v>125</v>
      </c>
      <c r="X466" s="61">
        <v>45567</v>
      </c>
      <c r="Y466" s="108" t="s">
        <v>125</v>
      </c>
      <c r="Z466" s="61">
        <v>45609</v>
      </c>
      <c r="AA466" s="49" t="s">
        <v>125</v>
      </c>
      <c r="AB466" s="141">
        <v>45640</v>
      </c>
      <c r="AC466" s="52" t="s">
        <v>125</v>
      </c>
    </row>
    <row r="467" spans="1:29" ht="15.75" customHeight="1" thickBot="1" x14ac:dyDescent="0.3">
      <c r="A467" s="148"/>
      <c r="B467" s="73"/>
      <c r="C467" s="73"/>
      <c r="D467" s="73"/>
      <c r="E467" s="181">
        <f>E466</f>
        <v>1330000500017</v>
      </c>
      <c r="F467" s="61">
        <v>45308</v>
      </c>
      <c r="G467" s="108" t="s">
        <v>118</v>
      </c>
      <c r="H467" s="48"/>
      <c r="I467" s="49"/>
      <c r="J467" s="48"/>
      <c r="K467" s="108"/>
      <c r="L467" s="48"/>
      <c r="M467" s="108"/>
      <c r="N467" s="48"/>
      <c r="O467" s="108"/>
      <c r="P467" s="48"/>
      <c r="Q467" s="108"/>
      <c r="R467" s="61">
        <v>45477</v>
      </c>
      <c r="S467" s="108" t="s">
        <v>117</v>
      </c>
      <c r="T467" s="48"/>
      <c r="U467" s="108"/>
      <c r="V467" s="48"/>
      <c r="W467" s="108"/>
      <c r="X467" s="48"/>
      <c r="Y467" s="108"/>
      <c r="Z467" s="48"/>
      <c r="AA467" s="49"/>
      <c r="AB467" s="140"/>
      <c r="AC467" s="52"/>
    </row>
    <row r="468" spans="1:29" ht="15.75" customHeight="1" thickBot="1" x14ac:dyDescent="0.3">
      <c r="A468" s="48">
        <v>352</v>
      </c>
      <c r="B468" s="1" t="s">
        <v>36</v>
      </c>
      <c r="C468" s="5" t="s">
        <v>1</v>
      </c>
      <c r="D468" s="5" t="s">
        <v>2</v>
      </c>
      <c r="E468" s="182">
        <v>1505000505017</v>
      </c>
      <c r="F468" s="61">
        <v>45308</v>
      </c>
      <c r="G468" s="108" t="s">
        <v>125</v>
      </c>
      <c r="H468" s="48"/>
      <c r="I468" s="49"/>
      <c r="J468" s="48"/>
      <c r="K468" s="108"/>
      <c r="L468" s="48"/>
      <c r="M468" s="108"/>
      <c r="N468" s="48"/>
      <c r="O468" s="108"/>
      <c r="P468" s="48"/>
      <c r="Q468" s="108"/>
      <c r="R468" s="48"/>
      <c r="S468" s="108"/>
      <c r="T468" s="48"/>
      <c r="U468" s="108"/>
      <c r="V468" s="48"/>
      <c r="W468" s="108"/>
      <c r="X468" s="48"/>
      <c r="Y468" s="108"/>
      <c r="Z468" s="48"/>
      <c r="AA468" s="49"/>
      <c r="AB468" s="140"/>
      <c r="AC468" s="52"/>
    </row>
    <row r="469" spans="1:29" x14ac:dyDescent="0.25">
      <c r="A469" s="148">
        <v>353</v>
      </c>
      <c r="B469" s="72" t="s">
        <v>36</v>
      </c>
      <c r="C469" s="72" t="s">
        <v>1</v>
      </c>
      <c r="D469" s="72" t="s">
        <v>2</v>
      </c>
      <c r="E469" s="195">
        <v>1505000505133</v>
      </c>
      <c r="F469" s="61">
        <v>45308</v>
      </c>
      <c r="G469" s="108" t="s">
        <v>125</v>
      </c>
      <c r="H469" s="61">
        <v>45329</v>
      </c>
      <c r="I469" s="49" t="s">
        <v>125</v>
      </c>
      <c r="J469" s="61">
        <v>45378</v>
      </c>
      <c r="K469" s="108" t="s">
        <v>168</v>
      </c>
      <c r="L469" s="61">
        <v>45399</v>
      </c>
      <c r="M469" s="108" t="s">
        <v>196</v>
      </c>
      <c r="N469" s="61">
        <v>45413</v>
      </c>
      <c r="O469" s="108" t="s">
        <v>125</v>
      </c>
      <c r="P469" s="61">
        <v>45448</v>
      </c>
      <c r="Q469" s="108" t="s">
        <v>125</v>
      </c>
      <c r="R469" s="61">
        <v>45483</v>
      </c>
      <c r="S469" s="108" t="s">
        <v>206</v>
      </c>
      <c r="T469" s="61">
        <v>45511</v>
      </c>
      <c r="U469" s="108" t="s">
        <v>125</v>
      </c>
      <c r="V469" s="61">
        <v>45539</v>
      </c>
      <c r="W469" s="108" t="s">
        <v>115</v>
      </c>
      <c r="X469" s="61">
        <v>45567</v>
      </c>
      <c r="Y469" s="108" t="s">
        <v>125</v>
      </c>
      <c r="Z469" s="61">
        <v>45609</v>
      </c>
      <c r="AA469" s="49" t="s">
        <v>252</v>
      </c>
      <c r="AB469" s="141">
        <v>45630</v>
      </c>
      <c r="AC469" s="52" t="s">
        <v>116</v>
      </c>
    </row>
    <row r="470" spans="1:29" ht="15.75" customHeight="1" x14ac:dyDescent="0.25">
      <c r="A470" s="148"/>
      <c r="B470" s="76"/>
      <c r="C470" s="76"/>
      <c r="D470" s="76"/>
      <c r="E470" s="181">
        <f t="shared" ref="E470:E473" si="21">E469</f>
        <v>1505000505133</v>
      </c>
      <c r="F470" s="48"/>
      <c r="G470" s="108"/>
      <c r="H470" s="48"/>
      <c r="I470" s="49"/>
      <c r="J470" s="48"/>
      <c r="K470" s="108"/>
      <c r="L470" s="48"/>
      <c r="M470" s="108"/>
      <c r="N470" s="48"/>
      <c r="O470" s="108"/>
      <c r="P470" s="48"/>
      <c r="Q470" s="108"/>
      <c r="R470" s="48"/>
      <c r="S470" s="108"/>
      <c r="T470" s="48"/>
      <c r="U470" s="108"/>
      <c r="V470" s="61">
        <v>45539</v>
      </c>
      <c r="W470" s="108" t="s">
        <v>111</v>
      </c>
      <c r="X470" s="48"/>
      <c r="Y470" s="108"/>
      <c r="Z470" s="48"/>
      <c r="AA470" s="49"/>
      <c r="AB470" s="140"/>
      <c r="AC470" s="52"/>
    </row>
    <row r="471" spans="1:29" ht="15.75" customHeight="1" x14ac:dyDescent="0.25">
      <c r="A471" s="148"/>
      <c r="B471" s="76"/>
      <c r="C471" s="76"/>
      <c r="D471" s="76"/>
      <c r="E471" s="181">
        <f t="shared" si="21"/>
        <v>1505000505133</v>
      </c>
      <c r="F471" s="48"/>
      <c r="G471" s="108"/>
      <c r="H471" s="48"/>
      <c r="I471" s="49"/>
      <c r="J471" s="48"/>
      <c r="K471" s="108"/>
      <c r="L471" s="48"/>
      <c r="M471" s="108"/>
      <c r="N471" s="48"/>
      <c r="O471" s="108"/>
      <c r="P471" s="48"/>
      <c r="Q471" s="108"/>
      <c r="R471" s="48"/>
      <c r="S471" s="108"/>
      <c r="T471" s="48"/>
      <c r="U471" s="108"/>
      <c r="V471" s="61">
        <v>45539</v>
      </c>
      <c r="W471" s="108" t="s">
        <v>108</v>
      </c>
      <c r="X471" s="48"/>
      <c r="Y471" s="108"/>
      <c r="Z471" s="48"/>
      <c r="AA471" s="49"/>
      <c r="AB471" s="140"/>
      <c r="AC471" s="52"/>
    </row>
    <row r="472" spans="1:29" ht="15.75" customHeight="1" x14ac:dyDescent="0.25">
      <c r="A472" s="148"/>
      <c r="B472" s="76"/>
      <c r="C472" s="76"/>
      <c r="D472" s="76"/>
      <c r="E472" s="181">
        <f t="shared" si="21"/>
        <v>1505000505133</v>
      </c>
      <c r="F472" s="48"/>
      <c r="G472" s="108"/>
      <c r="H472" s="48"/>
      <c r="I472" s="49"/>
      <c r="J472" s="48"/>
      <c r="K472" s="108"/>
      <c r="L472" s="48"/>
      <c r="M472" s="108"/>
      <c r="N472" s="48"/>
      <c r="O472" s="108"/>
      <c r="P472" s="48"/>
      <c r="Q472" s="108"/>
      <c r="R472" s="48"/>
      <c r="S472" s="108"/>
      <c r="T472" s="48"/>
      <c r="U472" s="108"/>
      <c r="V472" s="61">
        <v>45539</v>
      </c>
      <c r="W472" s="108" t="s">
        <v>184</v>
      </c>
      <c r="X472" s="48"/>
      <c r="Y472" s="108"/>
      <c r="Z472" s="48"/>
      <c r="AA472" s="49"/>
      <c r="AB472" s="140"/>
      <c r="AC472" s="52"/>
    </row>
    <row r="473" spans="1:29" ht="15.75" customHeight="1" thickBot="1" x14ac:dyDescent="0.3">
      <c r="A473" s="148"/>
      <c r="B473" s="73"/>
      <c r="C473" s="73"/>
      <c r="D473" s="73"/>
      <c r="E473" s="181">
        <f t="shared" si="21"/>
        <v>1505000505133</v>
      </c>
      <c r="F473" s="48"/>
      <c r="G473" s="108"/>
      <c r="H473" s="48"/>
      <c r="I473" s="49"/>
      <c r="J473" s="48"/>
      <c r="K473" s="108"/>
      <c r="L473" s="48"/>
      <c r="M473" s="108"/>
      <c r="N473" s="48"/>
      <c r="O473" s="108"/>
      <c r="P473" s="48"/>
      <c r="Q473" s="108"/>
      <c r="R473" s="48"/>
      <c r="S473" s="108"/>
      <c r="T473" s="48"/>
      <c r="U473" s="108"/>
      <c r="V473" s="61">
        <v>45539</v>
      </c>
      <c r="W473" s="108" t="s">
        <v>116</v>
      </c>
      <c r="X473" s="48"/>
      <c r="Y473" s="108"/>
      <c r="Z473" s="48"/>
      <c r="AA473" s="49"/>
      <c r="AB473" s="140"/>
      <c r="AC473" s="52"/>
    </row>
    <row r="474" spans="1:29" ht="15.75" customHeight="1" thickBot="1" x14ac:dyDescent="0.3">
      <c r="A474" s="48">
        <v>354</v>
      </c>
      <c r="B474" s="1" t="s">
        <v>36</v>
      </c>
      <c r="C474" s="5" t="s">
        <v>1</v>
      </c>
      <c r="D474" s="5" t="s">
        <v>2</v>
      </c>
      <c r="E474" s="182">
        <v>1632070505580</v>
      </c>
      <c r="F474" s="61">
        <v>45308</v>
      </c>
      <c r="G474" s="108" t="s">
        <v>117</v>
      </c>
      <c r="H474" s="48"/>
      <c r="I474" s="49"/>
      <c r="J474" s="48"/>
      <c r="K474" s="108"/>
      <c r="L474" s="48"/>
      <c r="M474" s="108"/>
      <c r="N474" s="48"/>
      <c r="O474" s="108"/>
      <c r="P474" s="48"/>
      <c r="Q474" s="108"/>
      <c r="R474" s="48"/>
      <c r="S474" s="108"/>
      <c r="T474" s="48"/>
      <c r="U474" s="108"/>
      <c r="V474" s="48"/>
      <c r="W474" s="108"/>
      <c r="X474" s="48"/>
      <c r="Y474" s="108"/>
      <c r="Z474" s="48"/>
      <c r="AA474" s="49"/>
      <c r="AB474" s="140"/>
      <c r="AC474" s="52"/>
    </row>
    <row r="475" spans="1:29" x14ac:dyDescent="0.25">
      <c r="A475" s="148">
        <v>355</v>
      </c>
      <c r="B475" s="72" t="s">
        <v>36</v>
      </c>
      <c r="C475" s="72" t="s">
        <v>1</v>
      </c>
      <c r="D475" s="72" t="s">
        <v>2</v>
      </c>
      <c r="E475" s="195">
        <v>19337010559261</v>
      </c>
      <c r="F475" s="61">
        <v>45308</v>
      </c>
      <c r="G475" s="108" t="s">
        <v>125</v>
      </c>
      <c r="H475" s="61">
        <v>45329</v>
      </c>
      <c r="I475" s="49" t="s">
        <v>125</v>
      </c>
      <c r="J475" s="61">
        <v>45378</v>
      </c>
      <c r="K475" s="108" t="s">
        <v>125</v>
      </c>
      <c r="L475" s="61">
        <v>45399</v>
      </c>
      <c r="M475" s="108" t="s">
        <v>108</v>
      </c>
      <c r="N475" s="61">
        <v>45413</v>
      </c>
      <c r="O475" s="108" t="s">
        <v>125</v>
      </c>
      <c r="P475" s="61">
        <v>45448</v>
      </c>
      <c r="Q475" s="108" t="s">
        <v>125</v>
      </c>
      <c r="R475" s="61">
        <v>45483</v>
      </c>
      <c r="S475" s="108" t="s">
        <v>206</v>
      </c>
      <c r="T475" s="61">
        <v>45511</v>
      </c>
      <c r="U475" s="108" t="s">
        <v>125</v>
      </c>
      <c r="V475" s="61">
        <v>45539</v>
      </c>
      <c r="W475" s="108" t="s">
        <v>125</v>
      </c>
      <c r="X475" s="61">
        <v>45567</v>
      </c>
      <c r="Y475" s="108" t="s">
        <v>125</v>
      </c>
      <c r="Z475" s="61">
        <v>45609</v>
      </c>
      <c r="AA475" s="49" t="s">
        <v>125</v>
      </c>
      <c r="AB475" s="141">
        <v>45630</v>
      </c>
      <c r="AC475" s="52" t="s">
        <v>125</v>
      </c>
    </row>
    <row r="476" spans="1:29" ht="15.75" customHeight="1" x14ac:dyDescent="0.25">
      <c r="A476" s="148"/>
      <c r="B476" s="76"/>
      <c r="C476" s="76"/>
      <c r="D476" s="76"/>
      <c r="E476" s="181">
        <f t="shared" ref="E476:E477" si="22">E475</f>
        <v>19337010559261</v>
      </c>
      <c r="F476" s="48"/>
      <c r="G476" s="108"/>
      <c r="H476" s="48"/>
      <c r="I476" s="49"/>
      <c r="J476" s="48"/>
      <c r="K476" s="108"/>
      <c r="L476" s="61">
        <v>45399</v>
      </c>
      <c r="M476" s="108" t="s">
        <v>111</v>
      </c>
      <c r="N476" s="48"/>
      <c r="O476" s="108"/>
      <c r="P476" s="48"/>
      <c r="Q476" s="108"/>
      <c r="R476" s="48"/>
      <c r="S476" s="108"/>
      <c r="T476" s="48"/>
      <c r="U476" s="108"/>
      <c r="V476" s="48"/>
      <c r="W476" s="108"/>
      <c r="X476" s="48"/>
      <c r="Y476" s="108"/>
      <c r="Z476" s="48"/>
      <c r="AA476" s="49"/>
      <c r="AB476" s="140"/>
      <c r="AC476" s="52"/>
    </row>
    <row r="477" spans="1:29" ht="15.75" customHeight="1" thickBot="1" x14ac:dyDescent="0.3">
      <c r="A477" s="148"/>
      <c r="B477" s="73"/>
      <c r="C477" s="73"/>
      <c r="D477" s="73"/>
      <c r="E477" s="181">
        <f t="shared" si="22"/>
        <v>19337010559261</v>
      </c>
      <c r="F477" s="48"/>
      <c r="G477" s="108"/>
      <c r="H477" s="48"/>
      <c r="I477" s="49"/>
      <c r="J477" s="48"/>
      <c r="K477" s="108"/>
      <c r="L477" s="61">
        <v>45399</v>
      </c>
      <c r="M477" s="108" t="s">
        <v>107</v>
      </c>
      <c r="N477" s="48"/>
      <c r="O477" s="108"/>
      <c r="P477" s="48"/>
      <c r="Q477" s="108"/>
      <c r="R477" s="48"/>
      <c r="S477" s="108"/>
      <c r="T477" s="48"/>
      <c r="U477" s="108"/>
      <c r="V477" s="48"/>
      <c r="W477" s="108"/>
      <c r="X477" s="48"/>
      <c r="Y477" s="108"/>
      <c r="Z477" s="48"/>
      <c r="AA477" s="49"/>
      <c r="AB477" s="140"/>
      <c r="AC477" s="52"/>
    </row>
    <row r="478" spans="1:29" ht="15.75" thickBot="1" x14ac:dyDescent="0.3">
      <c r="A478" s="48">
        <v>356</v>
      </c>
      <c r="B478" s="1" t="s">
        <v>36</v>
      </c>
      <c r="C478" s="5" t="s">
        <v>1</v>
      </c>
      <c r="D478" s="5" t="s">
        <v>2</v>
      </c>
      <c r="E478" s="182">
        <v>19337010559262</v>
      </c>
      <c r="F478" s="61">
        <v>45308</v>
      </c>
      <c r="G478" s="108" t="s">
        <v>125</v>
      </c>
      <c r="H478" s="61">
        <v>45329</v>
      </c>
      <c r="I478" s="49" t="s">
        <v>125</v>
      </c>
      <c r="J478" s="61">
        <v>45378</v>
      </c>
      <c r="K478" s="108" t="s">
        <v>125</v>
      </c>
      <c r="L478" s="61">
        <v>45399</v>
      </c>
      <c r="M478" s="108" t="s">
        <v>116</v>
      </c>
      <c r="N478" s="61">
        <v>45413</v>
      </c>
      <c r="O478" s="108" t="s">
        <v>125</v>
      </c>
      <c r="P478" s="61">
        <v>45448</v>
      </c>
      <c r="Q478" s="108" t="s">
        <v>125</v>
      </c>
      <c r="R478" s="61">
        <v>45477</v>
      </c>
      <c r="S478" s="108" t="s">
        <v>116</v>
      </c>
      <c r="T478" s="61">
        <v>45511</v>
      </c>
      <c r="U478" s="108" t="s">
        <v>116</v>
      </c>
      <c r="V478" s="61">
        <v>45539</v>
      </c>
      <c r="W478" s="108" t="s">
        <v>125</v>
      </c>
      <c r="X478" s="61">
        <v>45567</v>
      </c>
      <c r="Y478" s="108" t="s">
        <v>117</v>
      </c>
      <c r="Z478" s="61">
        <v>45609</v>
      </c>
      <c r="AA478" s="49" t="s">
        <v>120</v>
      </c>
      <c r="AB478" s="141">
        <v>45640</v>
      </c>
      <c r="AC478" s="52" t="s">
        <v>125</v>
      </c>
    </row>
    <row r="479" spans="1:29" ht="15.75" thickBot="1" x14ac:dyDescent="0.3">
      <c r="A479" s="48">
        <v>357</v>
      </c>
      <c r="B479" s="1" t="s">
        <v>36</v>
      </c>
      <c r="C479" s="5" t="s">
        <v>1</v>
      </c>
      <c r="D479" s="5" t="s">
        <v>4</v>
      </c>
      <c r="E479" s="182" t="s">
        <v>74</v>
      </c>
      <c r="F479" s="61">
        <v>45308</v>
      </c>
      <c r="G479" s="108" t="s">
        <v>125</v>
      </c>
      <c r="H479" s="61">
        <v>45329</v>
      </c>
      <c r="I479" s="49" t="s">
        <v>125</v>
      </c>
      <c r="J479" s="61">
        <v>45363</v>
      </c>
      <c r="K479" s="108" t="s">
        <v>125</v>
      </c>
      <c r="L479" s="61">
        <v>45399</v>
      </c>
      <c r="M479" s="108" t="s">
        <v>125</v>
      </c>
      <c r="N479" s="61">
        <v>45413</v>
      </c>
      <c r="O479" s="108" t="s">
        <v>125</v>
      </c>
      <c r="P479" s="61">
        <v>45448</v>
      </c>
      <c r="Q479" s="108" t="s">
        <v>125</v>
      </c>
      <c r="R479" s="48"/>
      <c r="S479" s="108"/>
      <c r="T479" s="48"/>
      <c r="U479" s="108"/>
      <c r="V479" s="61">
        <v>45539</v>
      </c>
      <c r="W479" s="108" t="s">
        <v>125</v>
      </c>
      <c r="X479" s="61">
        <v>45567</v>
      </c>
      <c r="Y479" s="108" t="s">
        <v>125</v>
      </c>
      <c r="Z479" s="61">
        <v>45616</v>
      </c>
      <c r="AA479" s="49" t="s">
        <v>125</v>
      </c>
      <c r="AB479" s="141">
        <v>45630</v>
      </c>
      <c r="AC479" s="52" t="s">
        <v>125</v>
      </c>
    </row>
    <row r="480" spans="1:29" ht="15.75" thickBot="1" x14ac:dyDescent="0.3">
      <c r="A480" s="48">
        <v>358</v>
      </c>
      <c r="B480" s="1" t="s">
        <v>36</v>
      </c>
      <c r="C480" s="5" t="s">
        <v>1</v>
      </c>
      <c r="D480" s="5" t="s">
        <v>23</v>
      </c>
      <c r="E480" s="182" t="s">
        <v>75</v>
      </c>
      <c r="F480" s="61">
        <v>45308</v>
      </c>
      <c r="G480" s="108" t="s">
        <v>125</v>
      </c>
      <c r="H480" s="61">
        <v>45329</v>
      </c>
      <c r="I480" s="49" t="s">
        <v>125</v>
      </c>
      <c r="J480" s="61">
        <v>45363</v>
      </c>
      <c r="K480" s="108" t="s">
        <v>125</v>
      </c>
      <c r="L480" s="61">
        <v>45399</v>
      </c>
      <c r="M480" s="108" t="s">
        <v>125</v>
      </c>
      <c r="N480" s="61">
        <v>45413</v>
      </c>
      <c r="O480" s="108" t="s">
        <v>125</v>
      </c>
      <c r="P480" s="61">
        <v>45448</v>
      </c>
      <c r="Q480" s="108" t="s">
        <v>125</v>
      </c>
      <c r="R480" s="48"/>
      <c r="S480" s="108"/>
      <c r="T480" s="61">
        <v>45512</v>
      </c>
      <c r="U480" s="108" t="s">
        <v>125</v>
      </c>
      <c r="V480" s="61">
        <v>45539</v>
      </c>
      <c r="W480" s="108" t="s">
        <v>125</v>
      </c>
      <c r="X480" s="61">
        <v>45567</v>
      </c>
      <c r="Y480" s="108" t="s">
        <v>125</v>
      </c>
      <c r="Z480" s="61">
        <v>45616</v>
      </c>
      <c r="AA480" s="49" t="s">
        <v>125</v>
      </c>
      <c r="AB480" s="141">
        <v>45630</v>
      </c>
      <c r="AC480" s="52" t="s">
        <v>120</v>
      </c>
    </row>
    <row r="481" spans="1:29" ht="15.75" thickBot="1" x14ac:dyDescent="0.3">
      <c r="A481" s="48">
        <v>359</v>
      </c>
      <c r="B481" s="1" t="s">
        <v>36</v>
      </c>
      <c r="C481" s="5" t="s">
        <v>1</v>
      </c>
      <c r="D481" s="5" t="s">
        <v>23</v>
      </c>
      <c r="E481" s="182" t="s">
        <v>76</v>
      </c>
      <c r="F481" s="61">
        <v>45308</v>
      </c>
      <c r="G481" s="108" t="s">
        <v>125</v>
      </c>
      <c r="H481" s="61">
        <v>45329</v>
      </c>
      <c r="I481" s="49" t="s">
        <v>125</v>
      </c>
      <c r="J481" s="61">
        <v>45363</v>
      </c>
      <c r="K481" s="108" t="s">
        <v>125</v>
      </c>
      <c r="L481" s="61">
        <v>45399</v>
      </c>
      <c r="M481" s="108" t="s">
        <v>125</v>
      </c>
      <c r="N481" s="48"/>
      <c r="O481" s="108"/>
      <c r="P481" s="48"/>
      <c r="Q481" s="108"/>
      <c r="R481" s="48"/>
      <c r="S481" s="108"/>
      <c r="T481" s="48"/>
      <c r="U481" s="108"/>
      <c r="V481" s="48"/>
      <c r="W481" s="108"/>
      <c r="X481" s="61">
        <v>45575</v>
      </c>
      <c r="Y481" s="108" t="s">
        <v>125</v>
      </c>
      <c r="Z481" s="61">
        <v>45616</v>
      </c>
      <c r="AA481" s="49" t="s">
        <v>125</v>
      </c>
      <c r="AB481" s="141">
        <v>45652</v>
      </c>
      <c r="AC481" s="52" t="s">
        <v>125</v>
      </c>
    </row>
    <row r="482" spans="1:29" ht="15.75" customHeight="1" x14ac:dyDescent="0.25">
      <c r="A482" s="148">
        <v>360</v>
      </c>
      <c r="B482" s="72" t="s">
        <v>36</v>
      </c>
      <c r="C482" s="72" t="s">
        <v>3</v>
      </c>
      <c r="D482" s="72" t="s">
        <v>2</v>
      </c>
      <c r="E482" s="195">
        <v>1514300501042</v>
      </c>
      <c r="F482" s="61">
        <v>45322</v>
      </c>
      <c r="G482" s="108" t="s">
        <v>120</v>
      </c>
      <c r="H482" s="61">
        <v>45343</v>
      </c>
      <c r="I482" s="49" t="s">
        <v>125</v>
      </c>
      <c r="J482" s="61">
        <v>45378</v>
      </c>
      <c r="K482" s="108" t="s">
        <v>125</v>
      </c>
      <c r="L482" s="48"/>
      <c r="M482" s="108"/>
      <c r="N482" s="48"/>
      <c r="O482" s="108"/>
      <c r="P482" s="61">
        <v>45454</v>
      </c>
      <c r="Q482" s="108" t="s">
        <v>207</v>
      </c>
      <c r="R482" s="61">
        <v>45484</v>
      </c>
      <c r="S482" s="108" t="s">
        <v>125</v>
      </c>
      <c r="T482" s="61">
        <v>45505</v>
      </c>
      <c r="U482" s="108" t="s">
        <v>125</v>
      </c>
      <c r="V482" s="61">
        <v>45540</v>
      </c>
      <c r="W482" s="108" t="s">
        <v>125</v>
      </c>
      <c r="X482" s="61">
        <v>45568</v>
      </c>
      <c r="Y482" s="108" t="s">
        <v>125</v>
      </c>
      <c r="Z482" s="61">
        <v>45603</v>
      </c>
      <c r="AA482" s="49" t="s">
        <v>125</v>
      </c>
      <c r="AB482" s="141">
        <v>45631</v>
      </c>
      <c r="AC482" s="52" t="s">
        <v>125</v>
      </c>
    </row>
    <row r="483" spans="1:29" ht="15.75" customHeight="1" thickBot="1" x14ac:dyDescent="0.3">
      <c r="A483" s="148"/>
      <c r="B483" s="73"/>
      <c r="C483" s="73"/>
      <c r="D483" s="73"/>
      <c r="E483" s="181">
        <f>E482</f>
        <v>1514300501042</v>
      </c>
      <c r="F483" s="48"/>
      <c r="G483" s="108"/>
      <c r="H483" s="48"/>
      <c r="I483" s="49"/>
      <c r="J483" s="48"/>
      <c r="K483" s="108"/>
      <c r="L483" s="48"/>
      <c r="M483" s="108"/>
      <c r="N483" s="48"/>
      <c r="O483" s="108"/>
      <c r="P483" s="61">
        <v>45454</v>
      </c>
      <c r="Q483" s="108" t="s">
        <v>115</v>
      </c>
      <c r="R483" s="48"/>
      <c r="S483" s="108"/>
      <c r="T483" s="48"/>
      <c r="U483" s="108"/>
      <c r="V483" s="48"/>
      <c r="W483" s="108"/>
      <c r="X483" s="48"/>
      <c r="Y483" s="108"/>
      <c r="Z483" s="48"/>
      <c r="AA483" s="49"/>
      <c r="AB483" s="140"/>
      <c r="AC483" s="52"/>
    </row>
    <row r="484" spans="1:29" ht="15.75" customHeight="1" thickBot="1" x14ac:dyDescent="0.3">
      <c r="A484" s="48">
        <v>361</v>
      </c>
      <c r="B484" s="1" t="s">
        <v>36</v>
      </c>
      <c r="C484" s="5" t="s">
        <v>3</v>
      </c>
      <c r="D484" s="5" t="s">
        <v>2</v>
      </c>
      <c r="E484" s="182">
        <v>1833400600690</v>
      </c>
      <c r="F484" s="61">
        <v>45322</v>
      </c>
      <c r="G484" s="108" t="s">
        <v>125</v>
      </c>
      <c r="H484" s="48"/>
      <c r="I484" s="49"/>
      <c r="J484" s="48"/>
      <c r="K484" s="108"/>
      <c r="L484" s="48"/>
      <c r="M484" s="108"/>
      <c r="N484" s="48"/>
      <c r="O484" s="108"/>
      <c r="P484" s="48"/>
      <c r="Q484" s="108"/>
      <c r="R484" s="48"/>
      <c r="S484" s="108"/>
      <c r="T484" s="48"/>
      <c r="U484" s="108"/>
      <c r="V484" s="48"/>
      <c r="W484" s="108"/>
      <c r="X484" s="48"/>
      <c r="Y484" s="108"/>
      <c r="Z484" s="48"/>
      <c r="AA484" s="49"/>
      <c r="AB484" s="140"/>
      <c r="AC484" s="52"/>
    </row>
    <row r="485" spans="1:29" ht="15.75" customHeight="1" thickBot="1" x14ac:dyDescent="0.3">
      <c r="A485" s="48">
        <v>362</v>
      </c>
      <c r="B485" s="1" t="s">
        <v>36</v>
      </c>
      <c r="C485" s="5" t="s">
        <v>3</v>
      </c>
      <c r="D485" s="5" t="s">
        <v>2</v>
      </c>
      <c r="E485" s="182">
        <v>19337010559263</v>
      </c>
      <c r="F485" s="61">
        <v>45322</v>
      </c>
      <c r="G485" s="108" t="s">
        <v>125</v>
      </c>
      <c r="H485" s="48"/>
      <c r="I485" s="49"/>
      <c r="J485" s="48"/>
      <c r="K485" s="108"/>
      <c r="L485" s="48"/>
      <c r="M485" s="108"/>
      <c r="N485" s="48"/>
      <c r="O485" s="108"/>
      <c r="P485" s="48"/>
      <c r="Q485" s="108"/>
      <c r="R485" s="48"/>
      <c r="S485" s="108"/>
      <c r="T485" s="48"/>
      <c r="U485" s="108"/>
      <c r="V485" s="48"/>
      <c r="W485" s="108"/>
      <c r="X485" s="48"/>
      <c r="Y485" s="108"/>
      <c r="Z485" s="48"/>
      <c r="AA485" s="49"/>
      <c r="AB485" s="140"/>
      <c r="AC485" s="52"/>
    </row>
    <row r="486" spans="1:29" ht="30.75" customHeight="1" thickBot="1" x14ac:dyDescent="0.3">
      <c r="A486" s="48">
        <v>363</v>
      </c>
      <c r="B486" s="1" t="s">
        <v>36</v>
      </c>
      <c r="C486" s="5" t="s">
        <v>1</v>
      </c>
      <c r="D486" s="5" t="s">
        <v>4</v>
      </c>
      <c r="E486" s="182" t="s">
        <v>77</v>
      </c>
      <c r="F486" s="61">
        <v>45322</v>
      </c>
      <c r="G486" s="108" t="s">
        <v>125</v>
      </c>
      <c r="H486" s="48"/>
      <c r="I486" s="49"/>
      <c r="J486" s="48"/>
      <c r="K486" s="108"/>
      <c r="L486" s="48"/>
      <c r="M486" s="108"/>
      <c r="N486" s="48"/>
      <c r="O486" s="108"/>
      <c r="P486" s="48"/>
      <c r="Q486" s="108"/>
      <c r="R486" s="48"/>
      <c r="S486" s="108"/>
      <c r="T486" s="48"/>
      <c r="U486" s="108"/>
      <c r="V486" s="48"/>
      <c r="W486" s="108"/>
      <c r="X486" s="48"/>
      <c r="Y486" s="108"/>
      <c r="Z486" s="48"/>
      <c r="AA486" s="49"/>
      <c r="AB486" s="140"/>
      <c r="AC486" s="52"/>
    </row>
    <row r="487" spans="1:29" ht="15.75" customHeight="1" thickBot="1" x14ac:dyDescent="0.3">
      <c r="A487" s="148">
        <v>364</v>
      </c>
      <c r="B487" s="72" t="s">
        <v>36</v>
      </c>
      <c r="C487" s="72" t="s">
        <v>3</v>
      </c>
      <c r="D487" s="72" t="s">
        <v>2</v>
      </c>
      <c r="E487" s="201" t="s">
        <v>161</v>
      </c>
      <c r="F487" s="48"/>
      <c r="G487" s="108"/>
      <c r="H487" s="48"/>
      <c r="I487" s="49"/>
      <c r="J487" s="48"/>
      <c r="K487" s="108"/>
      <c r="L487" s="48"/>
      <c r="M487" s="108"/>
      <c r="N487" s="48"/>
      <c r="O487" s="108"/>
      <c r="P487" s="48"/>
      <c r="Q487" s="108"/>
      <c r="R487" s="48"/>
      <c r="S487" s="108"/>
      <c r="T487" s="48"/>
      <c r="U487" s="108"/>
      <c r="V487" s="48"/>
      <c r="W487" s="108"/>
      <c r="X487" s="61">
        <v>45568</v>
      </c>
      <c r="Y487" s="108" t="s">
        <v>125</v>
      </c>
      <c r="Z487" s="48"/>
      <c r="AA487" s="49"/>
      <c r="AB487" s="140"/>
      <c r="AC487" s="52"/>
    </row>
    <row r="488" spans="1:29" ht="15.75" customHeight="1" thickTop="1" thickBot="1" x14ac:dyDescent="0.3">
      <c r="A488" s="148"/>
      <c r="B488" s="88"/>
      <c r="C488" s="88"/>
      <c r="D488" s="88"/>
      <c r="E488" s="202" t="str">
        <f>E487</f>
        <v>ID 78</v>
      </c>
      <c r="F488" s="61">
        <v>45322</v>
      </c>
      <c r="G488" s="108" t="s">
        <v>117</v>
      </c>
      <c r="H488" s="61">
        <v>45336</v>
      </c>
      <c r="I488" s="49" t="s">
        <v>108</v>
      </c>
      <c r="J488" s="61">
        <v>45364</v>
      </c>
      <c r="K488" s="108" t="s">
        <v>125</v>
      </c>
      <c r="L488" s="61">
        <v>45392</v>
      </c>
      <c r="M488" s="108" t="s">
        <v>125</v>
      </c>
      <c r="N488" s="61">
        <v>45414</v>
      </c>
      <c r="O488" s="108" t="s">
        <v>125</v>
      </c>
      <c r="P488" s="48"/>
      <c r="Q488" s="108"/>
      <c r="R488" s="61">
        <v>45477</v>
      </c>
      <c r="S488" s="108" t="s">
        <v>125</v>
      </c>
      <c r="T488" s="61">
        <v>45512</v>
      </c>
      <c r="U488" s="108" t="s">
        <v>125</v>
      </c>
      <c r="V488" s="61">
        <v>45540</v>
      </c>
      <c r="W488" s="108" t="s">
        <v>125</v>
      </c>
      <c r="X488" s="61">
        <v>45575</v>
      </c>
      <c r="Y488" s="108" t="s">
        <v>129</v>
      </c>
      <c r="Z488" s="61">
        <v>45603</v>
      </c>
      <c r="AA488" s="49" t="s">
        <v>125</v>
      </c>
      <c r="AB488" s="141">
        <v>45631</v>
      </c>
      <c r="AC488" s="52" t="s">
        <v>125</v>
      </c>
    </row>
    <row r="489" spans="1:29" ht="15.75" customHeight="1" thickTop="1" thickBot="1" x14ac:dyDescent="0.3">
      <c r="A489" s="48">
        <v>365</v>
      </c>
      <c r="B489" s="1" t="s">
        <v>0</v>
      </c>
      <c r="C489" s="2" t="s">
        <v>1</v>
      </c>
      <c r="D489" s="3" t="s">
        <v>2</v>
      </c>
      <c r="E489" s="167">
        <v>181350050872</v>
      </c>
      <c r="F489" s="48"/>
      <c r="G489" s="108"/>
      <c r="H489" s="48"/>
      <c r="I489" s="49"/>
      <c r="J489" s="48"/>
      <c r="K489" s="108"/>
      <c r="L489" s="48"/>
      <c r="M489" s="108"/>
      <c r="N489" s="48"/>
      <c r="O489" s="108"/>
      <c r="P489" s="48"/>
      <c r="Q489" s="108"/>
      <c r="R489" s="48"/>
      <c r="S489" s="108"/>
      <c r="T489" s="48"/>
      <c r="U489" s="108"/>
      <c r="V489" s="48"/>
      <c r="W489" s="108"/>
      <c r="X489" s="48"/>
      <c r="Y489" s="108"/>
      <c r="Z489" s="48"/>
      <c r="AA489" s="49"/>
      <c r="AB489" s="140"/>
      <c r="AC489" s="52"/>
    </row>
    <row r="490" spans="1:29" ht="15.75" customHeight="1" thickBot="1" x14ac:dyDescent="0.3">
      <c r="A490" s="48">
        <v>366</v>
      </c>
      <c r="B490" s="1" t="s">
        <v>0</v>
      </c>
      <c r="C490" s="2" t="s">
        <v>1</v>
      </c>
      <c r="D490" s="3" t="s">
        <v>2</v>
      </c>
      <c r="E490" s="167">
        <v>1811700500123</v>
      </c>
      <c r="F490" s="48"/>
      <c r="G490" s="108"/>
      <c r="H490" s="61">
        <v>45328</v>
      </c>
      <c r="I490" s="49" t="s">
        <v>125</v>
      </c>
      <c r="J490" s="61">
        <v>45363</v>
      </c>
      <c r="K490" s="108" t="s">
        <v>125</v>
      </c>
      <c r="L490" s="48"/>
      <c r="M490" s="108"/>
      <c r="N490" s="61">
        <v>45419</v>
      </c>
      <c r="O490" s="108" t="s">
        <v>125</v>
      </c>
      <c r="P490" s="61">
        <v>45454</v>
      </c>
      <c r="Q490" s="108" t="s">
        <v>125</v>
      </c>
      <c r="R490" s="61">
        <v>45482</v>
      </c>
      <c r="S490" s="108" t="s">
        <v>125</v>
      </c>
      <c r="T490" s="61">
        <v>45510</v>
      </c>
      <c r="U490" s="108" t="s">
        <v>125</v>
      </c>
      <c r="V490" s="61">
        <v>45545</v>
      </c>
      <c r="W490" s="108" t="s">
        <v>125</v>
      </c>
      <c r="X490" s="61">
        <v>45573</v>
      </c>
      <c r="Y490" s="108" t="s">
        <v>125</v>
      </c>
      <c r="Z490" s="61">
        <v>45608</v>
      </c>
      <c r="AA490" s="49" t="s">
        <v>125</v>
      </c>
      <c r="AB490" s="107">
        <v>45636</v>
      </c>
      <c r="AC490" s="49" t="s">
        <v>125</v>
      </c>
    </row>
    <row r="491" spans="1:29" ht="15.75" customHeight="1" thickBot="1" x14ac:dyDescent="0.3">
      <c r="A491" s="48">
        <v>367</v>
      </c>
      <c r="B491" s="1" t="s">
        <v>0</v>
      </c>
      <c r="C491" s="2" t="s">
        <v>1</v>
      </c>
      <c r="D491" s="3" t="s">
        <v>4</v>
      </c>
      <c r="E491" s="167" t="s">
        <v>78</v>
      </c>
      <c r="F491" s="48"/>
      <c r="G491" s="108"/>
      <c r="H491" s="48"/>
      <c r="I491" s="49"/>
      <c r="J491" s="48"/>
      <c r="K491" s="108"/>
      <c r="L491" s="48"/>
      <c r="M491" s="108"/>
      <c r="N491" s="48"/>
      <c r="O491" s="108"/>
      <c r="P491" s="48"/>
      <c r="Q491" s="108"/>
      <c r="R491" s="48"/>
      <c r="S491" s="108"/>
      <c r="T491" s="48"/>
      <c r="U491" s="108"/>
      <c r="V491" s="48"/>
      <c r="W491" s="108"/>
      <c r="X491" s="48"/>
      <c r="Y491" s="108"/>
      <c r="Z491" s="48"/>
      <c r="AA491" s="49"/>
      <c r="AB491" s="108"/>
      <c r="AC491" s="49"/>
    </row>
    <row r="492" spans="1:29" ht="15.75" customHeight="1" thickBot="1" x14ac:dyDescent="0.3">
      <c r="A492" s="48">
        <v>368</v>
      </c>
      <c r="B492" s="1" t="s">
        <v>0</v>
      </c>
      <c r="C492" s="2" t="s">
        <v>1</v>
      </c>
      <c r="D492" s="3" t="s">
        <v>4</v>
      </c>
      <c r="E492" s="167" t="s">
        <v>79</v>
      </c>
      <c r="F492" s="48"/>
      <c r="G492" s="108"/>
      <c r="H492" s="61">
        <v>45328</v>
      </c>
      <c r="I492" s="49" t="s">
        <v>125</v>
      </c>
      <c r="J492" s="61">
        <v>45363</v>
      </c>
      <c r="K492" s="108" t="s">
        <v>125</v>
      </c>
      <c r="L492" s="48"/>
      <c r="M492" s="108"/>
      <c r="N492" s="61">
        <v>45419</v>
      </c>
      <c r="O492" s="108" t="s">
        <v>125</v>
      </c>
      <c r="P492" s="61">
        <v>45454</v>
      </c>
      <c r="Q492" s="108" t="s">
        <v>125</v>
      </c>
      <c r="R492" s="61">
        <v>45482</v>
      </c>
      <c r="S492" s="108" t="s">
        <v>125</v>
      </c>
      <c r="T492" s="61">
        <v>45510</v>
      </c>
      <c r="U492" s="108" t="s">
        <v>125</v>
      </c>
      <c r="V492" s="61">
        <v>45545</v>
      </c>
      <c r="W492" s="108" t="s">
        <v>125</v>
      </c>
      <c r="X492" s="61">
        <v>45573</v>
      </c>
      <c r="Y492" s="108" t="s">
        <v>125</v>
      </c>
      <c r="Z492" s="61">
        <v>45608</v>
      </c>
      <c r="AA492" s="49" t="s">
        <v>125</v>
      </c>
      <c r="AB492" s="107">
        <v>45636</v>
      </c>
      <c r="AC492" s="49" t="s">
        <v>125</v>
      </c>
    </row>
    <row r="493" spans="1:29" ht="15.75" customHeight="1" thickBot="1" x14ac:dyDescent="0.3">
      <c r="A493" s="48">
        <v>369</v>
      </c>
      <c r="B493" s="1" t="s">
        <v>0</v>
      </c>
      <c r="C493" s="2" t="s">
        <v>1</v>
      </c>
      <c r="D493" s="3" t="s">
        <v>11</v>
      </c>
      <c r="E493" s="167" t="s">
        <v>80</v>
      </c>
      <c r="F493" s="48"/>
      <c r="G493" s="108"/>
      <c r="H493" s="48"/>
      <c r="I493" s="49"/>
      <c r="J493" s="48"/>
      <c r="K493" s="108"/>
      <c r="L493" s="48"/>
      <c r="M493" s="108"/>
      <c r="N493" s="48"/>
      <c r="O493" s="108"/>
      <c r="P493" s="48"/>
      <c r="Q493" s="108"/>
      <c r="R493" s="48"/>
      <c r="S493" s="108"/>
      <c r="T493" s="48"/>
      <c r="U493" s="108"/>
      <c r="V493" s="48"/>
      <c r="W493" s="108"/>
      <c r="X493" s="48"/>
      <c r="Y493" s="108"/>
      <c r="Z493" s="48"/>
      <c r="AA493" s="49"/>
      <c r="AB493" s="140"/>
      <c r="AC493" s="52"/>
    </row>
    <row r="494" spans="1:29" ht="15.75" thickBot="1" x14ac:dyDescent="0.3">
      <c r="A494" s="48">
        <v>370</v>
      </c>
      <c r="B494" s="1" t="s">
        <v>0</v>
      </c>
      <c r="C494" s="2" t="s">
        <v>3</v>
      </c>
      <c r="D494" s="4" t="s">
        <v>7</v>
      </c>
      <c r="E494" s="165">
        <v>1718000504184</v>
      </c>
      <c r="F494" s="61">
        <v>45307</v>
      </c>
      <c r="G494" s="108" t="s">
        <v>125</v>
      </c>
      <c r="H494" s="61">
        <v>45329</v>
      </c>
      <c r="I494" s="49" t="s">
        <v>125</v>
      </c>
      <c r="J494" s="61">
        <v>45365</v>
      </c>
      <c r="K494" s="108" t="s">
        <v>125</v>
      </c>
      <c r="L494" s="61">
        <v>45392</v>
      </c>
      <c r="M494" s="108" t="s">
        <v>125</v>
      </c>
      <c r="N494" s="61">
        <v>45420</v>
      </c>
      <c r="O494" s="108" t="s">
        <v>125</v>
      </c>
      <c r="P494" s="61">
        <v>45449</v>
      </c>
      <c r="Q494" s="108" t="s">
        <v>125</v>
      </c>
      <c r="R494" s="61">
        <v>45483</v>
      </c>
      <c r="S494" s="108" t="s">
        <v>125</v>
      </c>
      <c r="T494" s="61">
        <v>45511</v>
      </c>
      <c r="U494" s="108" t="s">
        <v>125</v>
      </c>
      <c r="V494" s="61">
        <v>45546</v>
      </c>
      <c r="W494" s="108" t="s">
        <v>125</v>
      </c>
      <c r="X494" s="61">
        <v>45574</v>
      </c>
      <c r="Y494" s="108" t="s">
        <v>125</v>
      </c>
      <c r="Z494" s="61">
        <v>45609</v>
      </c>
      <c r="AA494" s="49" t="s">
        <v>125</v>
      </c>
      <c r="AB494" s="141">
        <v>45639</v>
      </c>
      <c r="AC494" s="52" t="s">
        <v>125</v>
      </c>
    </row>
    <row r="495" spans="1:29" ht="15.75" customHeight="1" thickBot="1" x14ac:dyDescent="0.3">
      <c r="A495" s="48">
        <v>371</v>
      </c>
      <c r="B495" s="1" t="s">
        <v>0</v>
      </c>
      <c r="C495" s="2" t="s">
        <v>3</v>
      </c>
      <c r="D495" s="4" t="s">
        <v>7</v>
      </c>
      <c r="E495" s="165">
        <v>1404300500542</v>
      </c>
      <c r="F495" s="48"/>
      <c r="G495" s="108"/>
      <c r="H495" s="61">
        <v>45336</v>
      </c>
      <c r="I495" s="49" t="s">
        <v>116</v>
      </c>
      <c r="J495" s="61">
        <v>45364</v>
      </c>
      <c r="K495" s="108" t="s">
        <v>125</v>
      </c>
      <c r="L495" s="61">
        <v>45393</v>
      </c>
      <c r="M495" s="108" t="s">
        <v>125</v>
      </c>
      <c r="N495" s="61">
        <v>45420</v>
      </c>
      <c r="O495" s="108" t="s">
        <v>125</v>
      </c>
      <c r="P495" s="61">
        <v>45449</v>
      </c>
      <c r="Q495" s="108" t="s">
        <v>115</v>
      </c>
      <c r="R495" s="61">
        <v>45484</v>
      </c>
      <c r="S495" s="108" t="s">
        <v>125</v>
      </c>
      <c r="T495" s="61">
        <v>45511</v>
      </c>
      <c r="U495" s="108" t="s">
        <v>125</v>
      </c>
      <c r="V495" s="61">
        <v>45546</v>
      </c>
      <c r="W495" s="108" t="s">
        <v>125</v>
      </c>
      <c r="X495" s="61">
        <v>45574</v>
      </c>
      <c r="Y495" s="108" t="s">
        <v>125</v>
      </c>
      <c r="Z495" s="61">
        <v>45610</v>
      </c>
      <c r="AA495" s="49" t="s">
        <v>125</v>
      </c>
      <c r="AB495" s="141">
        <v>45647</v>
      </c>
      <c r="AC495" s="52" t="s">
        <v>125</v>
      </c>
    </row>
    <row r="496" spans="1:29" ht="15.75" customHeight="1" thickBot="1" x14ac:dyDescent="0.3">
      <c r="A496" s="48">
        <v>372</v>
      </c>
      <c r="B496" s="1" t="s">
        <v>0</v>
      </c>
      <c r="C496" s="2" t="s">
        <v>3</v>
      </c>
      <c r="D496" s="4" t="s">
        <v>7</v>
      </c>
      <c r="E496" s="165">
        <v>1328100505524</v>
      </c>
      <c r="F496" s="48"/>
      <c r="G496" s="108"/>
      <c r="H496" s="48"/>
      <c r="I496" s="49"/>
      <c r="J496" s="48"/>
      <c r="K496" s="108"/>
      <c r="L496" s="48"/>
      <c r="M496" s="108"/>
      <c r="N496" s="48"/>
      <c r="O496" s="108"/>
      <c r="P496" s="48"/>
      <c r="Q496" s="108"/>
      <c r="R496" s="48"/>
      <c r="S496" s="108"/>
      <c r="T496" s="48"/>
      <c r="U496" s="108"/>
      <c r="V496" s="48"/>
      <c r="W496" s="108"/>
      <c r="X496" s="48"/>
      <c r="Y496" s="108"/>
      <c r="Z496" s="48"/>
      <c r="AA496" s="49"/>
      <c r="AB496" s="140"/>
      <c r="AC496" s="52"/>
    </row>
    <row r="497" spans="1:30" ht="15.75" customHeight="1" thickBot="1" x14ac:dyDescent="0.3">
      <c r="A497" s="48">
        <v>373</v>
      </c>
      <c r="B497" s="1" t="s">
        <v>0</v>
      </c>
      <c r="C497" s="2" t="s">
        <v>3</v>
      </c>
      <c r="D497" s="4" t="s">
        <v>7</v>
      </c>
      <c r="E497" s="165">
        <v>1404300500504</v>
      </c>
      <c r="F497" s="48"/>
      <c r="G497" s="108"/>
      <c r="H497" s="48"/>
      <c r="I497" s="49"/>
      <c r="J497" s="48"/>
      <c r="K497" s="108"/>
      <c r="L497" s="48"/>
      <c r="M497" s="108"/>
      <c r="N497" s="48"/>
      <c r="O497" s="108"/>
      <c r="P497" s="48"/>
      <c r="Q497" s="108"/>
      <c r="R497" s="48"/>
      <c r="S497" s="108"/>
      <c r="T497" s="48"/>
      <c r="U497" s="108"/>
      <c r="V497" s="48"/>
      <c r="W497" s="108"/>
      <c r="X497" s="48"/>
      <c r="Y497" s="108"/>
      <c r="Z497" s="48"/>
      <c r="AA497" s="49"/>
      <c r="AB497" s="140"/>
      <c r="AC497" s="52"/>
    </row>
    <row r="498" spans="1:30" ht="15.75" customHeight="1" thickBot="1" x14ac:dyDescent="0.3">
      <c r="A498" s="48">
        <v>374</v>
      </c>
      <c r="B498" s="1" t="s">
        <v>0</v>
      </c>
      <c r="C498" s="2" t="s">
        <v>3</v>
      </c>
      <c r="D498" s="4" t="s">
        <v>7</v>
      </c>
      <c r="E498" s="165">
        <v>1404300500562</v>
      </c>
      <c r="F498" s="48"/>
      <c r="G498" s="108"/>
      <c r="H498" s="48"/>
      <c r="I498" s="49"/>
      <c r="J498" s="48"/>
      <c r="K498" s="108"/>
      <c r="L498" s="48"/>
      <c r="M498" s="108"/>
      <c r="N498" s="48"/>
      <c r="O498" s="108"/>
      <c r="P498" s="48"/>
      <c r="Q498" s="108"/>
      <c r="R498" s="48"/>
      <c r="S498" s="108"/>
      <c r="T498" s="48"/>
      <c r="U498" s="108"/>
      <c r="V498" s="48"/>
      <c r="W498" s="108"/>
      <c r="X498" s="48"/>
      <c r="Y498" s="108"/>
      <c r="Z498" s="48"/>
      <c r="AA498" s="49"/>
      <c r="AB498" s="140"/>
      <c r="AC498" s="52"/>
    </row>
    <row r="499" spans="1:30" ht="15.75" customHeight="1" x14ac:dyDescent="0.25">
      <c r="A499" s="148">
        <v>375</v>
      </c>
      <c r="B499" s="72" t="s">
        <v>0</v>
      </c>
      <c r="C499" s="72" t="s">
        <v>3</v>
      </c>
      <c r="D499" s="80" t="s">
        <v>7</v>
      </c>
      <c r="E499" s="176" t="s">
        <v>149</v>
      </c>
      <c r="F499" s="61">
        <v>45300</v>
      </c>
      <c r="G499" s="108" t="s">
        <v>125</v>
      </c>
      <c r="H499" s="61">
        <v>45336</v>
      </c>
      <c r="I499" s="49" t="s">
        <v>125</v>
      </c>
      <c r="J499" s="61">
        <v>45378</v>
      </c>
      <c r="K499" s="108" t="s">
        <v>125</v>
      </c>
      <c r="L499" s="61">
        <v>45392</v>
      </c>
      <c r="M499" s="108" t="s">
        <v>125</v>
      </c>
      <c r="N499" s="61">
        <v>45414</v>
      </c>
      <c r="O499" s="108" t="s">
        <v>125</v>
      </c>
      <c r="P499" s="48"/>
      <c r="Q499" s="108"/>
      <c r="R499" s="61">
        <v>45477</v>
      </c>
      <c r="S499" s="108" t="s">
        <v>125</v>
      </c>
      <c r="T499" s="61">
        <v>45505</v>
      </c>
      <c r="U499" s="108" t="s">
        <v>125</v>
      </c>
      <c r="V499" s="61">
        <v>45547</v>
      </c>
      <c r="W499" s="108" t="s">
        <v>125</v>
      </c>
      <c r="X499" s="61">
        <v>45575</v>
      </c>
      <c r="Y499" s="108" t="s">
        <v>125</v>
      </c>
      <c r="Z499" s="61">
        <v>45603</v>
      </c>
      <c r="AA499" s="49" t="s">
        <v>125</v>
      </c>
      <c r="AB499" s="141">
        <v>45638</v>
      </c>
      <c r="AC499" s="52" t="s">
        <v>120</v>
      </c>
    </row>
    <row r="500" spans="1:30" ht="15.75" customHeight="1" thickBot="1" x14ac:dyDescent="0.3">
      <c r="A500" s="148"/>
      <c r="B500" s="73"/>
      <c r="C500" s="73"/>
      <c r="D500" s="81"/>
      <c r="E500" s="175" t="str">
        <f>E499</f>
        <v>ID 67</v>
      </c>
      <c r="F500" s="48"/>
      <c r="G500" s="108"/>
      <c r="H500" s="48"/>
      <c r="I500" s="49"/>
      <c r="J500" s="48"/>
      <c r="K500" s="108"/>
      <c r="L500" s="48"/>
      <c r="M500" s="108"/>
      <c r="N500" s="48"/>
      <c r="O500" s="108"/>
      <c r="P500" s="48"/>
      <c r="Q500" s="108"/>
      <c r="R500" s="48"/>
      <c r="S500" s="108"/>
      <c r="T500" s="48"/>
      <c r="U500" s="108"/>
      <c r="V500" s="48"/>
      <c r="W500" s="108"/>
      <c r="X500" s="48"/>
      <c r="Y500" s="108"/>
      <c r="Z500" s="48"/>
      <c r="AA500" s="49"/>
      <c r="AB500" s="141">
        <v>45631</v>
      </c>
      <c r="AC500" s="52" t="s">
        <v>125</v>
      </c>
    </row>
    <row r="501" spans="1:30" ht="15.75" thickBot="1" x14ac:dyDescent="0.3">
      <c r="A501" s="48">
        <v>376</v>
      </c>
      <c r="B501" s="1" t="s">
        <v>0</v>
      </c>
      <c r="C501" s="2" t="s">
        <v>3</v>
      </c>
      <c r="D501" s="4" t="s">
        <v>25</v>
      </c>
      <c r="E501" s="165">
        <v>22192522509299</v>
      </c>
      <c r="F501" s="48"/>
      <c r="G501" s="108"/>
      <c r="H501" s="61">
        <v>45329</v>
      </c>
      <c r="I501" s="49" t="s">
        <v>125</v>
      </c>
      <c r="J501" s="61">
        <v>45364</v>
      </c>
      <c r="K501" s="108" t="s">
        <v>125</v>
      </c>
      <c r="L501" s="126">
        <v>45391</v>
      </c>
      <c r="M501" s="108" t="s">
        <v>125</v>
      </c>
      <c r="N501" s="61">
        <v>45419</v>
      </c>
      <c r="O501" s="108" t="s">
        <v>125</v>
      </c>
      <c r="P501" s="61">
        <v>45454</v>
      </c>
      <c r="Q501" s="108" t="s">
        <v>125</v>
      </c>
      <c r="R501" s="61">
        <v>45482</v>
      </c>
      <c r="S501" s="108" t="s">
        <v>125</v>
      </c>
      <c r="T501" s="61">
        <v>45510</v>
      </c>
      <c r="U501" s="108" t="s">
        <v>125</v>
      </c>
      <c r="V501" s="61">
        <v>45545</v>
      </c>
      <c r="W501" s="108" t="s">
        <v>125</v>
      </c>
      <c r="X501" s="61">
        <v>45573</v>
      </c>
      <c r="Y501" s="108" t="s">
        <v>125</v>
      </c>
      <c r="Z501" s="61">
        <v>45608</v>
      </c>
      <c r="AA501" s="49" t="s">
        <v>125</v>
      </c>
      <c r="AB501" s="107">
        <v>45636</v>
      </c>
      <c r="AC501" s="49" t="s">
        <v>125</v>
      </c>
      <c r="AD501" s="52"/>
    </row>
    <row r="502" spans="1:30" ht="15.75" customHeight="1" thickBot="1" x14ac:dyDescent="0.3">
      <c r="A502" s="48">
        <v>377</v>
      </c>
      <c r="B502" s="1" t="s">
        <v>0</v>
      </c>
      <c r="C502" s="2" t="s">
        <v>3</v>
      </c>
      <c r="D502" s="4" t="s">
        <v>25</v>
      </c>
      <c r="E502" s="165">
        <v>22279522504978</v>
      </c>
      <c r="F502" s="48"/>
      <c r="G502" s="108"/>
      <c r="H502" s="61">
        <v>45336</v>
      </c>
      <c r="I502" s="49" t="s">
        <v>125</v>
      </c>
      <c r="J502" s="61">
        <v>45365</v>
      </c>
      <c r="K502" s="108" t="s">
        <v>125</v>
      </c>
      <c r="L502" s="61">
        <v>45393</v>
      </c>
      <c r="M502" s="108" t="s">
        <v>125</v>
      </c>
      <c r="N502" s="61">
        <v>45420</v>
      </c>
      <c r="O502" s="108" t="s">
        <v>125</v>
      </c>
      <c r="P502" s="61">
        <v>45448</v>
      </c>
      <c r="Q502" s="108" t="s">
        <v>125</v>
      </c>
      <c r="R502" s="61">
        <v>45483</v>
      </c>
      <c r="S502" s="108" t="s">
        <v>125</v>
      </c>
      <c r="T502" s="61">
        <v>45512</v>
      </c>
      <c r="U502" s="108" t="s">
        <v>125</v>
      </c>
      <c r="V502" s="61">
        <v>45546</v>
      </c>
      <c r="W502" s="108" t="s">
        <v>125</v>
      </c>
      <c r="X502" s="61">
        <v>45574</v>
      </c>
      <c r="Y502" s="108" t="s">
        <v>125</v>
      </c>
      <c r="Z502" s="61">
        <v>45610</v>
      </c>
      <c r="AA502" s="49" t="s">
        <v>125</v>
      </c>
      <c r="AB502" s="141">
        <v>45652</v>
      </c>
      <c r="AC502" s="52" t="s">
        <v>125</v>
      </c>
    </row>
    <row r="503" spans="1:30" ht="15.75" thickBot="1" x14ac:dyDescent="0.3">
      <c r="A503" s="48">
        <v>378</v>
      </c>
      <c r="B503" s="1" t="s">
        <v>0</v>
      </c>
      <c r="C503" s="2" t="s">
        <v>3</v>
      </c>
      <c r="D503" s="4" t="s">
        <v>25</v>
      </c>
      <c r="E503" s="165">
        <v>22192522509246</v>
      </c>
      <c r="F503" s="48"/>
      <c r="G503" s="108"/>
      <c r="H503" s="61">
        <v>45329</v>
      </c>
      <c r="I503" s="49" t="s">
        <v>125</v>
      </c>
      <c r="J503" s="61">
        <v>45364</v>
      </c>
      <c r="K503" s="108" t="s">
        <v>125</v>
      </c>
      <c r="L503" s="61">
        <v>45393</v>
      </c>
      <c r="M503" s="108" t="s">
        <v>125</v>
      </c>
      <c r="N503" s="61">
        <v>45420</v>
      </c>
      <c r="O503" s="108" t="s">
        <v>125</v>
      </c>
      <c r="P503" s="61">
        <v>45449</v>
      </c>
      <c r="Q503" s="108" t="s">
        <v>125</v>
      </c>
      <c r="R503" s="61">
        <v>45484</v>
      </c>
      <c r="S503" s="108" t="s">
        <v>125</v>
      </c>
      <c r="T503" s="61">
        <v>45511</v>
      </c>
      <c r="U503" s="108" t="s">
        <v>125</v>
      </c>
      <c r="V503" s="61">
        <v>45546</v>
      </c>
      <c r="W503" s="108" t="s">
        <v>125</v>
      </c>
      <c r="X503" s="61">
        <v>45574</v>
      </c>
      <c r="Y503" s="108" t="s">
        <v>125</v>
      </c>
      <c r="Z503" s="61">
        <v>45610</v>
      </c>
      <c r="AA503" s="49" t="s">
        <v>125</v>
      </c>
      <c r="AB503" s="141">
        <v>45639</v>
      </c>
      <c r="AC503" s="52" t="s">
        <v>125</v>
      </c>
    </row>
    <row r="504" spans="1:30" ht="15.75" thickBot="1" x14ac:dyDescent="0.3">
      <c r="A504" s="48">
        <v>379</v>
      </c>
      <c r="B504" s="1" t="s">
        <v>0</v>
      </c>
      <c r="C504" s="2" t="s">
        <v>3</v>
      </c>
      <c r="D504" s="4" t="s">
        <v>25</v>
      </c>
      <c r="E504" s="165">
        <v>22279522504984</v>
      </c>
      <c r="F504" s="48"/>
      <c r="G504" s="108"/>
      <c r="H504" s="61">
        <v>45329</v>
      </c>
      <c r="I504" s="49" t="s">
        <v>125</v>
      </c>
      <c r="J504" s="61">
        <v>45364</v>
      </c>
      <c r="K504" s="108" t="s">
        <v>125</v>
      </c>
      <c r="L504" s="61">
        <v>45392</v>
      </c>
      <c r="M504" s="108" t="s">
        <v>125</v>
      </c>
      <c r="N504" s="61">
        <v>45420</v>
      </c>
      <c r="O504" s="108" t="s">
        <v>125</v>
      </c>
      <c r="P504" s="61">
        <v>45449</v>
      </c>
      <c r="Q504" s="108" t="s">
        <v>125</v>
      </c>
      <c r="R504" s="61">
        <v>45484</v>
      </c>
      <c r="S504" s="108" t="s">
        <v>125</v>
      </c>
      <c r="T504" s="61">
        <v>45512</v>
      </c>
      <c r="U504" s="108" t="s">
        <v>125</v>
      </c>
      <c r="V504" s="61">
        <v>45546</v>
      </c>
      <c r="W504" s="108" t="s">
        <v>125</v>
      </c>
      <c r="X504" s="61">
        <v>45574</v>
      </c>
      <c r="Y504" s="108" t="s">
        <v>125</v>
      </c>
      <c r="Z504" s="61">
        <v>45609</v>
      </c>
      <c r="AA504" s="49" t="s">
        <v>125</v>
      </c>
      <c r="AB504" s="141">
        <v>45652</v>
      </c>
      <c r="AC504" s="52" t="s">
        <v>125</v>
      </c>
    </row>
    <row r="505" spans="1:30" ht="15.75" customHeight="1" thickBot="1" x14ac:dyDescent="0.3">
      <c r="A505" s="48">
        <v>380</v>
      </c>
      <c r="B505" s="1" t="s">
        <v>0</v>
      </c>
      <c r="C505" s="2" t="s">
        <v>3</v>
      </c>
      <c r="D505" s="4" t="s">
        <v>25</v>
      </c>
      <c r="E505" s="165">
        <v>22192522504243</v>
      </c>
      <c r="F505" s="48"/>
      <c r="G505" s="108"/>
      <c r="H505" s="48"/>
      <c r="I505" s="49"/>
      <c r="J505" s="48"/>
      <c r="K505" s="108"/>
      <c r="L505" s="48"/>
      <c r="M505" s="108"/>
      <c r="N505" s="48"/>
      <c r="O505" s="108"/>
      <c r="P505" s="48"/>
      <c r="Q505" s="108"/>
      <c r="R505" s="48"/>
      <c r="S505" s="108"/>
      <c r="T505" s="48"/>
      <c r="U505" s="108"/>
      <c r="V505" s="48"/>
      <c r="W505" s="108"/>
      <c r="X505" s="48"/>
      <c r="Y505" s="108"/>
      <c r="Z505" s="61">
        <v>45608</v>
      </c>
      <c r="AA505" s="49" t="s">
        <v>125</v>
      </c>
      <c r="AB505" s="140"/>
      <c r="AC505" s="52"/>
    </row>
    <row r="506" spans="1:30" ht="15.75" customHeight="1" thickBot="1" x14ac:dyDescent="0.3">
      <c r="A506" s="48">
        <v>381</v>
      </c>
      <c r="B506" s="1" t="s">
        <v>0</v>
      </c>
      <c r="C506" s="2" t="s">
        <v>3</v>
      </c>
      <c r="D506" s="3" t="s">
        <v>4</v>
      </c>
      <c r="E506" s="167" t="s">
        <v>81</v>
      </c>
      <c r="F506" s="48"/>
      <c r="G506" s="108"/>
      <c r="H506" s="48"/>
      <c r="I506" s="49"/>
      <c r="J506" s="48"/>
      <c r="K506" s="108"/>
      <c r="L506" s="48"/>
      <c r="M506" s="108"/>
      <c r="N506" s="48"/>
      <c r="O506" s="108"/>
      <c r="P506" s="48"/>
      <c r="Q506" s="108"/>
      <c r="R506" s="48"/>
      <c r="S506" s="108"/>
      <c r="T506" s="48"/>
      <c r="U506" s="108"/>
      <c r="V506" s="48"/>
      <c r="W506" s="108"/>
      <c r="X506" s="48"/>
      <c r="Y506" s="108"/>
      <c r="Z506" s="48"/>
      <c r="AA506" s="49"/>
      <c r="AB506" s="140"/>
      <c r="AC506" s="52"/>
    </row>
    <row r="507" spans="1:30" ht="15.75" customHeight="1" thickBot="1" x14ac:dyDescent="0.3">
      <c r="A507" s="48">
        <v>382</v>
      </c>
      <c r="B507" s="1" t="s">
        <v>0</v>
      </c>
      <c r="C507" s="2" t="s">
        <v>3</v>
      </c>
      <c r="D507" s="3" t="s">
        <v>4</v>
      </c>
      <c r="E507" s="167" t="s">
        <v>82</v>
      </c>
      <c r="F507" s="48"/>
      <c r="G507" s="108"/>
      <c r="H507" s="48"/>
      <c r="I507" s="49"/>
      <c r="J507" s="48"/>
      <c r="K507" s="108"/>
      <c r="L507" s="48"/>
      <c r="M507" s="108"/>
      <c r="N507" s="48"/>
      <c r="O507" s="108"/>
      <c r="P507" s="48"/>
      <c r="Q507" s="108"/>
      <c r="R507" s="48"/>
      <c r="S507" s="108"/>
      <c r="T507" s="48"/>
      <c r="U507" s="108"/>
      <c r="V507" s="48"/>
      <c r="W507" s="108"/>
      <c r="X507" s="48"/>
      <c r="Y507" s="108"/>
      <c r="Z507" s="48"/>
      <c r="AA507" s="49"/>
      <c r="AB507" s="140"/>
      <c r="AC507" s="52"/>
    </row>
    <row r="508" spans="1:30" ht="15.75" customHeight="1" thickBot="1" x14ac:dyDescent="0.3">
      <c r="A508" s="48">
        <v>383</v>
      </c>
      <c r="B508" s="1" t="s">
        <v>0</v>
      </c>
      <c r="C508" s="2" t="s">
        <v>3</v>
      </c>
      <c r="D508" s="3" t="s">
        <v>23</v>
      </c>
      <c r="E508" s="167" t="s">
        <v>83</v>
      </c>
      <c r="F508" s="48"/>
      <c r="G508" s="108"/>
      <c r="H508" s="48"/>
      <c r="I508" s="49"/>
      <c r="J508" s="61">
        <v>45364</v>
      </c>
      <c r="K508" s="108" t="s">
        <v>125</v>
      </c>
      <c r="L508" s="61">
        <v>45399</v>
      </c>
      <c r="M508" s="108" t="s">
        <v>125</v>
      </c>
      <c r="N508" s="61">
        <v>45420</v>
      </c>
      <c r="O508" s="108" t="s">
        <v>125</v>
      </c>
      <c r="P508" s="61">
        <v>45449</v>
      </c>
      <c r="Q508" s="108" t="s">
        <v>125</v>
      </c>
      <c r="R508" s="61">
        <v>45484</v>
      </c>
      <c r="S508" s="108" t="s">
        <v>125</v>
      </c>
      <c r="T508" s="61">
        <v>45512</v>
      </c>
      <c r="U508" s="108" t="s">
        <v>125</v>
      </c>
      <c r="V508" s="61">
        <v>45547</v>
      </c>
      <c r="W508" s="108" t="s">
        <v>219</v>
      </c>
      <c r="X508" s="61">
        <v>45574</v>
      </c>
      <c r="Y508" s="108" t="s">
        <v>125</v>
      </c>
      <c r="Z508" s="61">
        <v>45610</v>
      </c>
      <c r="AA508" s="49" t="s">
        <v>125</v>
      </c>
      <c r="AB508" s="141">
        <v>45638</v>
      </c>
      <c r="AC508" s="52" t="s">
        <v>125</v>
      </c>
    </row>
    <row r="509" spans="1:30" ht="15.75" customHeight="1" thickBot="1" x14ac:dyDescent="0.3">
      <c r="A509" s="48">
        <v>384</v>
      </c>
      <c r="B509" s="1" t="s">
        <v>36</v>
      </c>
      <c r="C509" s="2" t="s">
        <v>3</v>
      </c>
      <c r="D509" s="3" t="s">
        <v>2</v>
      </c>
      <c r="E509" s="167">
        <v>1505000505095</v>
      </c>
      <c r="F509" s="48"/>
      <c r="G509" s="108"/>
      <c r="H509" s="61">
        <v>45336</v>
      </c>
      <c r="I509" s="49" t="s">
        <v>125</v>
      </c>
      <c r="J509" s="61">
        <v>45364</v>
      </c>
      <c r="K509" s="108" t="s">
        <v>125</v>
      </c>
      <c r="L509" s="61">
        <v>45400</v>
      </c>
      <c r="M509" s="108" t="s">
        <v>125</v>
      </c>
      <c r="N509" s="61">
        <v>45414</v>
      </c>
      <c r="O509" s="108" t="s">
        <v>125</v>
      </c>
      <c r="P509" s="48"/>
      <c r="Q509" s="108"/>
      <c r="R509" s="61">
        <v>45477</v>
      </c>
      <c r="S509" s="108" t="s">
        <v>125</v>
      </c>
      <c r="T509" s="61">
        <v>45505</v>
      </c>
      <c r="U509" s="108" t="s">
        <v>125</v>
      </c>
      <c r="V509" s="61">
        <v>45547</v>
      </c>
      <c r="W509" s="108" t="s">
        <v>125</v>
      </c>
      <c r="X509" s="61">
        <v>45575</v>
      </c>
      <c r="Y509" s="108" t="s">
        <v>117</v>
      </c>
      <c r="Z509" s="61">
        <v>45603</v>
      </c>
      <c r="AA509" s="49" t="s">
        <v>125</v>
      </c>
      <c r="AB509" s="140"/>
      <c r="AC509" s="52"/>
    </row>
    <row r="510" spans="1:30" ht="15.75" customHeight="1" thickBot="1" x14ac:dyDescent="0.3">
      <c r="A510" s="48">
        <v>385</v>
      </c>
      <c r="B510" s="1" t="s">
        <v>36</v>
      </c>
      <c r="C510" s="2" t="s">
        <v>1</v>
      </c>
      <c r="D510" s="3" t="s">
        <v>26</v>
      </c>
      <c r="E510" s="167">
        <v>19003523020141</v>
      </c>
      <c r="F510" s="48"/>
      <c r="G510" s="108"/>
      <c r="H510" s="61">
        <v>45336</v>
      </c>
      <c r="I510" s="49" t="s">
        <v>125</v>
      </c>
      <c r="J510" s="61">
        <v>45378</v>
      </c>
      <c r="K510" s="108" t="s">
        <v>125</v>
      </c>
      <c r="L510" s="61">
        <v>45400</v>
      </c>
      <c r="M510" s="108" t="s">
        <v>125</v>
      </c>
      <c r="N510" s="48"/>
      <c r="O510" s="108"/>
      <c r="P510" s="48"/>
      <c r="Q510" s="108"/>
      <c r="R510" s="48"/>
      <c r="S510" s="108"/>
      <c r="T510" s="48"/>
      <c r="U510" s="108"/>
      <c r="V510" s="48"/>
      <c r="W510" s="108"/>
      <c r="X510" s="48"/>
      <c r="Y510" s="108"/>
      <c r="Z510" s="48"/>
      <c r="AA510" s="49"/>
      <c r="AB510" s="141">
        <v>45640</v>
      </c>
      <c r="AC510" s="52" t="s">
        <v>125</v>
      </c>
    </row>
    <row r="511" spans="1:30" ht="15.75" thickBot="1" x14ac:dyDescent="0.3">
      <c r="A511" s="48">
        <v>386</v>
      </c>
      <c r="B511" s="1" t="s">
        <v>36</v>
      </c>
      <c r="C511" s="2" t="s">
        <v>1</v>
      </c>
      <c r="D511" s="3" t="s">
        <v>181</v>
      </c>
      <c r="E511" s="167">
        <v>18202523020829</v>
      </c>
      <c r="F511" s="48"/>
      <c r="G511" s="108"/>
      <c r="H511" s="61">
        <v>45329</v>
      </c>
      <c r="I511" s="49" t="s">
        <v>125</v>
      </c>
      <c r="J511" s="61">
        <v>45363</v>
      </c>
      <c r="K511" s="108" t="s">
        <v>125</v>
      </c>
      <c r="L511" s="126">
        <v>45391</v>
      </c>
      <c r="M511" s="108" t="s">
        <v>125</v>
      </c>
      <c r="N511" s="61">
        <v>45413</v>
      </c>
      <c r="O511" s="108" t="s">
        <v>125</v>
      </c>
      <c r="P511" s="61">
        <v>45448</v>
      </c>
      <c r="Q511" s="108" t="s">
        <v>125</v>
      </c>
      <c r="R511" s="61">
        <v>45483</v>
      </c>
      <c r="S511" s="108" t="s">
        <v>125</v>
      </c>
      <c r="T511" s="61">
        <v>45511</v>
      </c>
      <c r="U511" s="108" t="s">
        <v>125</v>
      </c>
      <c r="V511" s="61">
        <v>45539</v>
      </c>
      <c r="W511" s="108" t="s">
        <v>125</v>
      </c>
      <c r="X511" s="61">
        <v>45567</v>
      </c>
      <c r="Y511" s="108" t="s">
        <v>125</v>
      </c>
      <c r="Z511" s="61">
        <v>45609</v>
      </c>
      <c r="AA511" s="49" t="s">
        <v>125</v>
      </c>
      <c r="AB511" s="141">
        <v>45630</v>
      </c>
      <c r="AC511" s="52" t="s">
        <v>125</v>
      </c>
    </row>
    <row r="512" spans="1:30" ht="15.75" customHeight="1" thickBot="1" x14ac:dyDescent="0.3">
      <c r="A512" s="48">
        <v>388</v>
      </c>
      <c r="B512" s="1" t="s">
        <v>36</v>
      </c>
      <c r="C512" s="2" t="s">
        <v>1</v>
      </c>
      <c r="D512" s="3" t="s">
        <v>2</v>
      </c>
      <c r="E512" s="167">
        <v>20052010561672</v>
      </c>
      <c r="F512" s="48"/>
      <c r="G512" s="108"/>
      <c r="H512" s="61">
        <v>45336</v>
      </c>
      <c r="I512" s="49" t="s">
        <v>125</v>
      </c>
      <c r="J512" s="48"/>
      <c r="K512" s="108"/>
      <c r="L512" s="48"/>
      <c r="M512" s="108"/>
      <c r="N512" s="61">
        <v>45413</v>
      </c>
      <c r="O512" s="108" t="s">
        <v>125</v>
      </c>
      <c r="P512" s="48"/>
      <c r="Q512" s="108"/>
      <c r="R512" s="48"/>
      <c r="S512" s="108"/>
      <c r="T512" s="48"/>
      <c r="U512" s="108"/>
      <c r="V512" s="48"/>
      <c r="W512" s="108"/>
      <c r="X512" s="48"/>
      <c r="Y512" s="108"/>
      <c r="Z512" s="48"/>
      <c r="AA512" s="49"/>
      <c r="AB512" s="140"/>
      <c r="AC512" s="52"/>
    </row>
    <row r="513" spans="1:29" ht="15.75" customHeight="1" x14ac:dyDescent="0.25">
      <c r="A513" s="148">
        <v>389</v>
      </c>
      <c r="B513" s="72" t="s">
        <v>36</v>
      </c>
      <c r="C513" s="72" t="s">
        <v>1</v>
      </c>
      <c r="D513" s="77" t="s">
        <v>2</v>
      </c>
      <c r="E513" s="171">
        <v>1505000505027</v>
      </c>
      <c r="F513" s="48"/>
      <c r="G513" s="108"/>
      <c r="H513" s="61">
        <v>45343</v>
      </c>
      <c r="I513" s="49" t="s">
        <v>115</v>
      </c>
      <c r="J513" s="48"/>
      <c r="K513" s="108"/>
      <c r="L513" s="126">
        <v>45391</v>
      </c>
      <c r="M513" s="119" t="s">
        <v>125</v>
      </c>
      <c r="N513" s="61">
        <v>45413</v>
      </c>
      <c r="O513" s="118" t="s">
        <v>116</v>
      </c>
      <c r="P513" s="61">
        <v>45448</v>
      </c>
      <c r="Q513" s="108" t="s">
        <v>125</v>
      </c>
      <c r="R513" s="61">
        <v>45483</v>
      </c>
      <c r="S513" s="108" t="s">
        <v>125</v>
      </c>
      <c r="T513" s="61">
        <v>45511</v>
      </c>
      <c r="U513" s="108" t="s">
        <v>125</v>
      </c>
      <c r="V513" s="61">
        <v>45539</v>
      </c>
      <c r="W513" s="108" t="s">
        <v>116</v>
      </c>
      <c r="X513" s="61">
        <v>45567</v>
      </c>
      <c r="Y513" s="108" t="s">
        <v>117</v>
      </c>
      <c r="Z513" s="61">
        <v>45609</v>
      </c>
      <c r="AA513" s="49" t="s">
        <v>125</v>
      </c>
      <c r="AB513" s="141">
        <v>45640</v>
      </c>
      <c r="AC513" s="52" t="s">
        <v>125</v>
      </c>
    </row>
    <row r="514" spans="1:29" ht="15.75" customHeight="1" x14ac:dyDescent="0.25">
      <c r="A514" s="148"/>
      <c r="B514" s="76"/>
      <c r="C514" s="76"/>
      <c r="D514" s="78"/>
      <c r="E514" s="170">
        <f t="shared" ref="E514:E516" si="23">E513</f>
        <v>1505000505027</v>
      </c>
      <c r="F514" s="48"/>
      <c r="G514" s="108"/>
      <c r="H514" s="61">
        <v>45343</v>
      </c>
      <c r="I514" s="49" t="s">
        <v>108</v>
      </c>
      <c r="J514" s="48"/>
      <c r="K514" s="108"/>
      <c r="L514" s="48"/>
      <c r="M514" s="119"/>
      <c r="N514" s="58"/>
      <c r="O514" s="118"/>
      <c r="P514" s="48"/>
      <c r="Q514" s="108"/>
      <c r="R514" s="48"/>
      <c r="S514" s="108"/>
      <c r="T514" s="48"/>
      <c r="U514" s="108"/>
      <c r="V514" s="48"/>
      <c r="W514" s="108"/>
      <c r="X514" s="48"/>
      <c r="Y514" s="108"/>
      <c r="Z514" s="48"/>
      <c r="AA514" s="49"/>
      <c r="AB514" s="140"/>
      <c r="AC514" s="52"/>
    </row>
    <row r="515" spans="1:29" ht="15.75" customHeight="1" x14ac:dyDescent="0.25">
      <c r="A515" s="148"/>
      <c r="B515" s="76"/>
      <c r="C515" s="76"/>
      <c r="D515" s="78"/>
      <c r="E515" s="170">
        <f t="shared" si="23"/>
        <v>1505000505027</v>
      </c>
      <c r="F515" s="48"/>
      <c r="G515" s="108"/>
      <c r="H515" s="61">
        <v>45343</v>
      </c>
      <c r="I515" s="49" t="s">
        <v>107</v>
      </c>
      <c r="J515" s="48"/>
      <c r="K515" s="108"/>
      <c r="L515" s="48"/>
      <c r="M515" s="119"/>
      <c r="N515" s="58"/>
      <c r="O515" s="118"/>
      <c r="P515" s="48"/>
      <c r="Q515" s="108"/>
      <c r="R515" s="48"/>
      <c r="S515" s="108"/>
      <c r="T515" s="48"/>
      <c r="U515" s="108"/>
      <c r="V515" s="48"/>
      <c r="W515" s="108"/>
      <c r="X515" s="48"/>
      <c r="Y515" s="108"/>
      <c r="Z515" s="48"/>
      <c r="AA515" s="49"/>
      <c r="AB515" s="140"/>
      <c r="AC515" s="52"/>
    </row>
    <row r="516" spans="1:29" ht="15.75" customHeight="1" thickBot="1" x14ac:dyDescent="0.3">
      <c r="A516" s="148"/>
      <c r="B516" s="73"/>
      <c r="C516" s="73"/>
      <c r="D516" s="79"/>
      <c r="E516" s="170">
        <f t="shared" si="23"/>
        <v>1505000505027</v>
      </c>
      <c r="F516" s="48"/>
      <c r="G516" s="108"/>
      <c r="H516" s="61">
        <v>45343</v>
      </c>
      <c r="I516" s="49" t="s">
        <v>111</v>
      </c>
      <c r="J516" s="48"/>
      <c r="K516" s="108"/>
      <c r="L516" s="48"/>
      <c r="M516" s="119"/>
      <c r="N516" s="58"/>
      <c r="O516" s="118"/>
      <c r="P516" s="48"/>
      <c r="Q516" s="108"/>
      <c r="R516" s="48"/>
      <c r="S516" s="108"/>
      <c r="T516" s="48"/>
      <c r="U516" s="108"/>
      <c r="V516" s="48"/>
      <c r="W516" s="108"/>
      <c r="X516" s="48"/>
      <c r="Y516" s="108"/>
      <c r="Z516" s="48"/>
      <c r="AA516" s="49"/>
      <c r="AB516" s="140"/>
      <c r="AC516" s="52"/>
    </row>
    <row r="517" spans="1:29" ht="15.75" customHeight="1" thickBot="1" x14ac:dyDescent="0.3">
      <c r="A517" s="48">
        <v>390</v>
      </c>
      <c r="B517" s="1" t="s">
        <v>36</v>
      </c>
      <c r="C517" s="2" t="s">
        <v>1</v>
      </c>
      <c r="D517" s="3" t="s">
        <v>4</v>
      </c>
      <c r="E517" s="167" t="s">
        <v>84</v>
      </c>
      <c r="F517" s="48"/>
      <c r="G517" s="108"/>
      <c r="H517" s="61">
        <v>45343</v>
      </c>
      <c r="I517" s="49" t="s">
        <v>125</v>
      </c>
      <c r="J517" s="61">
        <v>45363</v>
      </c>
      <c r="K517" s="108" t="s">
        <v>125</v>
      </c>
      <c r="L517" s="126">
        <v>45391</v>
      </c>
      <c r="M517" s="108" t="s">
        <v>125</v>
      </c>
      <c r="N517" s="61">
        <v>45413</v>
      </c>
      <c r="O517" s="108" t="s">
        <v>125</v>
      </c>
      <c r="P517" s="48"/>
      <c r="Q517" s="108"/>
      <c r="R517" s="61">
        <v>45483</v>
      </c>
      <c r="S517" s="108" t="s">
        <v>125</v>
      </c>
      <c r="T517" s="61">
        <v>45512</v>
      </c>
      <c r="U517" s="108" t="s">
        <v>125</v>
      </c>
      <c r="V517" s="61">
        <v>45539</v>
      </c>
      <c r="W517" s="108" t="s">
        <v>125</v>
      </c>
      <c r="X517" s="61">
        <v>45567</v>
      </c>
      <c r="Y517" s="108" t="s">
        <v>125</v>
      </c>
      <c r="Z517" s="61">
        <v>45616</v>
      </c>
      <c r="AA517" s="49" t="s">
        <v>125</v>
      </c>
      <c r="AB517" s="140"/>
      <c r="AC517" s="52"/>
    </row>
    <row r="518" spans="1:29" ht="15.75" customHeight="1" thickBot="1" x14ac:dyDescent="0.3">
      <c r="A518" s="48">
        <v>391</v>
      </c>
      <c r="B518" s="1" t="s">
        <v>36</v>
      </c>
      <c r="C518" s="2" t="s">
        <v>1</v>
      </c>
      <c r="D518" s="3" t="s">
        <v>4</v>
      </c>
      <c r="E518" s="167" t="s">
        <v>85</v>
      </c>
      <c r="F518" s="48"/>
      <c r="G518" s="108"/>
      <c r="H518" s="61">
        <v>45336</v>
      </c>
      <c r="I518" s="49" t="s">
        <v>125</v>
      </c>
      <c r="J518" s="61">
        <v>45363</v>
      </c>
      <c r="K518" s="108" t="s">
        <v>125</v>
      </c>
      <c r="L518" s="48"/>
      <c r="M518" s="108"/>
      <c r="N518" s="61">
        <v>45413</v>
      </c>
      <c r="O518" s="108" t="s">
        <v>125</v>
      </c>
      <c r="P518" s="61">
        <v>45448</v>
      </c>
      <c r="Q518" s="108" t="s">
        <v>125</v>
      </c>
      <c r="R518" s="61">
        <v>45483</v>
      </c>
      <c r="S518" s="108" t="s">
        <v>125</v>
      </c>
      <c r="T518" s="61">
        <v>45511</v>
      </c>
      <c r="U518" s="108" t="s">
        <v>125</v>
      </c>
      <c r="V518" s="61">
        <v>45539</v>
      </c>
      <c r="W518" s="108" t="s">
        <v>125</v>
      </c>
      <c r="X518" s="61">
        <v>45567</v>
      </c>
      <c r="Y518" s="108" t="s">
        <v>125</v>
      </c>
      <c r="Z518" s="61">
        <v>45609</v>
      </c>
      <c r="AA518" s="49" t="s">
        <v>125</v>
      </c>
      <c r="AB518" s="141">
        <v>45630</v>
      </c>
      <c r="AC518" s="52" t="s">
        <v>125</v>
      </c>
    </row>
    <row r="519" spans="1:29" ht="15.75" thickBot="1" x14ac:dyDescent="0.3">
      <c r="A519" s="48">
        <v>392</v>
      </c>
      <c r="B519" s="1" t="s">
        <v>36</v>
      </c>
      <c r="C519" s="2" t="s">
        <v>1</v>
      </c>
      <c r="D519" s="3" t="s">
        <v>4</v>
      </c>
      <c r="E519" s="167" t="s">
        <v>86</v>
      </c>
      <c r="F519" s="48"/>
      <c r="G519" s="108"/>
      <c r="H519" s="61">
        <v>45329</v>
      </c>
      <c r="I519" s="49" t="s">
        <v>125</v>
      </c>
      <c r="J519" s="61">
        <v>45363</v>
      </c>
      <c r="K519" s="108" t="s">
        <v>125</v>
      </c>
      <c r="L519" s="126">
        <v>45391</v>
      </c>
      <c r="M519" s="108" t="s">
        <v>125</v>
      </c>
      <c r="N519" s="61">
        <v>45413</v>
      </c>
      <c r="O519" s="108" t="s">
        <v>125</v>
      </c>
      <c r="P519" s="48"/>
      <c r="Q519" s="108"/>
      <c r="R519" s="61">
        <v>45483</v>
      </c>
      <c r="S519" s="108" t="s">
        <v>125</v>
      </c>
      <c r="T519" s="61">
        <v>45511</v>
      </c>
      <c r="U519" s="108" t="s">
        <v>125</v>
      </c>
      <c r="V519" s="61">
        <v>45547</v>
      </c>
      <c r="W519" s="108" t="s">
        <v>125</v>
      </c>
      <c r="X519" s="61">
        <v>45567</v>
      </c>
      <c r="Y519" s="108" t="s">
        <v>125</v>
      </c>
      <c r="Z519" s="61">
        <v>45616</v>
      </c>
      <c r="AA519" s="49" t="s">
        <v>125</v>
      </c>
      <c r="AB519" s="140"/>
      <c r="AC519" s="52"/>
    </row>
    <row r="520" spans="1:29" ht="15.75" thickBot="1" x14ac:dyDescent="0.3">
      <c r="A520" s="48">
        <v>393</v>
      </c>
      <c r="B520" s="1" t="s">
        <v>36</v>
      </c>
      <c r="C520" s="2" t="s">
        <v>1</v>
      </c>
      <c r="D520" s="3" t="s">
        <v>57</v>
      </c>
      <c r="E520" s="167">
        <v>22073524201237</v>
      </c>
      <c r="F520" s="48"/>
      <c r="G520" s="108"/>
      <c r="H520" s="61">
        <v>45329</v>
      </c>
      <c r="I520" s="49" t="s">
        <v>125</v>
      </c>
      <c r="J520" s="48"/>
      <c r="K520" s="108"/>
      <c r="L520" s="48"/>
      <c r="M520" s="108"/>
      <c r="N520" s="48"/>
      <c r="O520" s="108"/>
      <c r="P520" s="48"/>
      <c r="Q520" s="108"/>
      <c r="R520" s="48"/>
      <c r="S520" s="108"/>
      <c r="T520" s="48"/>
      <c r="U520" s="108"/>
      <c r="V520" s="48"/>
      <c r="W520" s="108"/>
      <c r="X520" s="48"/>
      <c r="Y520" s="108"/>
      <c r="Z520" s="48"/>
      <c r="AA520" s="49"/>
      <c r="AB520" s="140"/>
      <c r="AC520" s="52"/>
    </row>
    <row r="521" spans="1:29" ht="15.75" thickBot="1" x14ac:dyDescent="0.3">
      <c r="A521" s="48">
        <v>394</v>
      </c>
      <c r="B521" s="1" t="s">
        <v>36</v>
      </c>
      <c r="C521" s="2" t="s">
        <v>1</v>
      </c>
      <c r="D521" s="3" t="s">
        <v>57</v>
      </c>
      <c r="E521" s="167">
        <v>22073524201341</v>
      </c>
      <c r="F521" s="48"/>
      <c r="G521" s="108"/>
      <c r="H521" s="61">
        <v>45329</v>
      </c>
      <c r="I521" s="49" t="s">
        <v>125</v>
      </c>
      <c r="J521" s="61">
        <v>45378</v>
      </c>
      <c r="K521" s="108" t="s">
        <v>125</v>
      </c>
      <c r="L521" s="61">
        <v>45400</v>
      </c>
      <c r="M521" s="108" t="s">
        <v>125</v>
      </c>
      <c r="N521" s="61">
        <v>45413</v>
      </c>
      <c r="O521" s="108" t="s">
        <v>125</v>
      </c>
      <c r="P521" s="61">
        <v>45448</v>
      </c>
      <c r="Q521" s="108" t="s">
        <v>125</v>
      </c>
      <c r="R521" s="48"/>
      <c r="S521" s="108"/>
      <c r="T521" s="48"/>
      <c r="U521" s="108"/>
      <c r="V521" s="48"/>
      <c r="W521" s="108"/>
      <c r="X521" s="48"/>
      <c r="Y521" s="108"/>
      <c r="Z521" s="48"/>
      <c r="AA521" s="49"/>
      <c r="AB521" s="141">
        <v>45630</v>
      </c>
      <c r="AC521" s="52" t="s">
        <v>125</v>
      </c>
    </row>
    <row r="522" spans="1:29" ht="15.75" thickBot="1" x14ac:dyDescent="0.3">
      <c r="A522" s="48">
        <v>395</v>
      </c>
      <c r="B522" s="1" t="s">
        <v>36</v>
      </c>
      <c r="C522" s="2" t="s">
        <v>1</v>
      </c>
      <c r="D522" s="3" t="s">
        <v>57</v>
      </c>
      <c r="E522" s="167">
        <v>22073524201197</v>
      </c>
      <c r="F522" s="48"/>
      <c r="G522" s="108"/>
      <c r="H522" s="61">
        <v>45329</v>
      </c>
      <c r="I522" s="49" t="s">
        <v>125</v>
      </c>
      <c r="J522" s="48"/>
      <c r="K522" s="108"/>
      <c r="L522" s="48"/>
      <c r="M522" s="108"/>
      <c r="N522" s="61">
        <v>45413</v>
      </c>
      <c r="O522" s="108" t="s">
        <v>125</v>
      </c>
      <c r="P522" s="48"/>
      <c r="Q522" s="108"/>
      <c r="R522" s="48"/>
      <c r="S522" s="108"/>
      <c r="T522" s="48"/>
      <c r="U522" s="108"/>
      <c r="V522" s="48"/>
      <c r="W522" s="108"/>
      <c r="X522" s="48"/>
      <c r="Y522" s="108"/>
      <c r="Z522" s="48"/>
      <c r="AA522" s="49"/>
      <c r="AB522" s="140"/>
      <c r="AC522" s="52"/>
    </row>
    <row r="523" spans="1:29" ht="15.75" thickBot="1" x14ac:dyDescent="0.3">
      <c r="A523" s="48">
        <v>396</v>
      </c>
      <c r="B523" s="1" t="s">
        <v>36</v>
      </c>
      <c r="C523" s="2" t="s">
        <v>1</v>
      </c>
      <c r="D523" s="3" t="s">
        <v>57</v>
      </c>
      <c r="E523" s="167">
        <v>22073524201199</v>
      </c>
      <c r="F523" s="48"/>
      <c r="G523" s="108"/>
      <c r="H523" s="61">
        <v>45329</v>
      </c>
      <c r="I523" s="49" t="s">
        <v>125</v>
      </c>
      <c r="J523" s="61">
        <v>45363</v>
      </c>
      <c r="K523" s="108" t="s">
        <v>164</v>
      </c>
      <c r="L523" s="61">
        <v>45400</v>
      </c>
      <c r="M523" s="108" t="s">
        <v>125</v>
      </c>
      <c r="N523" s="61">
        <v>45413</v>
      </c>
      <c r="O523" s="108" t="s">
        <v>125</v>
      </c>
      <c r="P523" s="61">
        <v>45448</v>
      </c>
      <c r="Q523" s="108" t="s">
        <v>125</v>
      </c>
      <c r="R523" s="48"/>
      <c r="S523" s="108"/>
      <c r="T523" s="48"/>
      <c r="U523" s="108"/>
      <c r="V523" s="48"/>
      <c r="W523" s="108"/>
      <c r="X523" s="48"/>
      <c r="Y523" s="108"/>
      <c r="Z523" s="48"/>
      <c r="AA523" s="49"/>
      <c r="AB523" s="140"/>
      <c r="AC523" s="52"/>
    </row>
    <row r="524" spans="1:29" ht="15.75" customHeight="1" thickBot="1" x14ac:dyDescent="0.3">
      <c r="A524" s="48">
        <v>397</v>
      </c>
      <c r="B524" s="1" t="s">
        <v>36</v>
      </c>
      <c r="C524" s="2" t="s">
        <v>1</v>
      </c>
      <c r="D524" s="3" t="s">
        <v>87</v>
      </c>
      <c r="E524" s="167">
        <v>22073524201385</v>
      </c>
      <c r="F524" s="48"/>
      <c r="G524" s="108"/>
      <c r="H524" s="61">
        <v>45343</v>
      </c>
      <c r="I524" s="49" t="s">
        <v>125</v>
      </c>
      <c r="J524" s="61">
        <v>45378</v>
      </c>
      <c r="K524" s="108" t="s">
        <v>125</v>
      </c>
      <c r="L524" s="61">
        <v>45400</v>
      </c>
      <c r="M524" s="108" t="s">
        <v>125</v>
      </c>
      <c r="N524" s="48"/>
      <c r="O524" s="108"/>
      <c r="P524" s="48"/>
      <c r="Q524" s="108"/>
      <c r="R524" s="48"/>
      <c r="S524" s="108"/>
      <c r="T524" s="48"/>
      <c r="U524" s="108"/>
      <c r="V524" s="48"/>
      <c r="W524" s="108"/>
      <c r="X524" s="48"/>
      <c r="Y524" s="108"/>
      <c r="Z524" s="48"/>
      <c r="AA524" s="49"/>
      <c r="AB524" s="140"/>
      <c r="AC524" s="52"/>
    </row>
    <row r="525" spans="1:29" ht="15.75" customHeight="1" thickBot="1" x14ac:dyDescent="0.3">
      <c r="A525" s="48">
        <v>398</v>
      </c>
      <c r="B525" s="1" t="s">
        <v>36</v>
      </c>
      <c r="C525" s="2" t="s">
        <v>1</v>
      </c>
      <c r="D525" s="3" t="s">
        <v>57</v>
      </c>
      <c r="E525" s="167">
        <v>22073524201170</v>
      </c>
      <c r="F525" s="48"/>
      <c r="G525" s="108"/>
      <c r="H525" s="61">
        <v>45343</v>
      </c>
      <c r="I525" s="49" t="s">
        <v>125</v>
      </c>
      <c r="J525" s="61">
        <v>45378</v>
      </c>
      <c r="K525" s="108" t="s">
        <v>125</v>
      </c>
      <c r="L525" s="61">
        <v>45400</v>
      </c>
      <c r="M525" s="108" t="s">
        <v>125</v>
      </c>
      <c r="N525" s="48"/>
      <c r="O525" s="108"/>
      <c r="P525" s="48"/>
      <c r="Q525" s="108"/>
      <c r="R525" s="48"/>
      <c r="S525" s="108"/>
      <c r="T525" s="48"/>
      <c r="U525" s="108"/>
      <c r="V525" s="48"/>
      <c r="W525" s="108"/>
      <c r="X525" s="48"/>
      <c r="Y525" s="108"/>
      <c r="Z525" s="48"/>
      <c r="AA525" s="49"/>
      <c r="AB525" s="140"/>
      <c r="AC525" s="52"/>
    </row>
    <row r="526" spans="1:29" ht="15.75" customHeight="1" thickBot="1" x14ac:dyDescent="0.3">
      <c r="A526" s="48">
        <v>399</v>
      </c>
      <c r="B526" s="1" t="s">
        <v>36</v>
      </c>
      <c r="C526" s="2" t="s">
        <v>1</v>
      </c>
      <c r="D526" s="3" t="s">
        <v>87</v>
      </c>
      <c r="E526" s="167">
        <v>22073524201371</v>
      </c>
      <c r="F526" s="48"/>
      <c r="G526" s="108"/>
      <c r="H526" s="61">
        <v>45343</v>
      </c>
      <c r="I526" s="49" t="s">
        <v>125</v>
      </c>
      <c r="J526" s="61">
        <v>45378</v>
      </c>
      <c r="K526" s="108" t="s">
        <v>125</v>
      </c>
      <c r="L526" s="61">
        <v>45400</v>
      </c>
      <c r="M526" s="108" t="s">
        <v>125</v>
      </c>
      <c r="N526" s="48"/>
      <c r="O526" s="108"/>
      <c r="P526" s="61">
        <v>45448</v>
      </c>
      <c r="Q526" s="108" t="s">
        <v>125</v>
      </c>
      <c r="R526" s="48"/>
      <c r="S526" s="108"/>
      <c r="T526" s="48"/>
      <c r="U526" s="108"/>
      <c r="V526" s="48"/>
      <c r="W526" s="108"/>
      <c r="X526" s="48"/>
      <c r="Y526" s="108"/>
      <c r="Z526" s="48"/>
      <c r="AA526" s="49"/>
      <c r="AB526" s="140"/>
      <c r="AC526" s="52"/>
    </row>
    <row r="527" spans="1:29" ht="15.75" customHeight="1" thickBot="1" x14ac:dyDescent="0.3">
      <c r="A527" s="48">
        <v>400</v>
      </c>
      <c r="B527" s="1" t="s">
        <v>36</v>
      </c>
      <c r="C527" s="2" t="s">
        <v>1</v>
      </c>
      <c r="D527" s="3" t="s">
        <v>88</v>
      </c>
      <c r="E527" s="167" t="s">
        <v>89</v>
      </c>
      <c r="F527" s="48"/>
      <c r="G527" s="108"/>
      <c r="H527" s="61">
        <v>45343</v>
      </c>
      <c r="I527" s="49" t="s">
        <v>125</v>
      </c>
      <c r="J527" s="61">
        <v>45378</v>
      </c>
      <c r="K527" s="108" t="s">
        <v>125</v>
      </c>
      <c r="L527" s="61">
        <v>45400</v>
      </c>
      <c r="M527" s="108" t="s">
        <v>125</v>
      </c>
      <c r="N527" s="48"/>
      <c r="O527" s="108"/>
      <c r="P527" s="61">
        <v>45448</v>
      </c>
      <c r="Q527" s="108" t="s">
        <v>125</v>
      </c>
      <c r="R527" s="48"/>
      <c r="S527" s="108"/>
      <c r="T527" s="48"/>
      <c r="U527" s="108"/>
      <c r="V527" s="48"/>
      <c r="W527" s="108"/>
      <c r="X527" s="48"/>
      <c r="Y527" s="108"/>
      <c r="Z527" s="48"/>
      <c r="AA527" s="49"/>
      <c r="AB527" s="140"/>
      <c r="AC527" s="52"/>
    </row>
    <row r="528" spans="1:29" ht="15.75" customHeight="1" thickBot="1" x14ac:dyDescent="0.3">
      <c r="A528" s="48">
        <v>401</v>
      </c>
      <c r="B528" s="1" t="s">
        <v>36</v>
      </c>
      <c r="C528" s="2" t="s">
        <v>1</v>
      </c>
      <c r="D528" s="3" t="s">
        <v>87</v>
      </c>
      <c r="E528" s="167">
        <v>22073524201353</v>
      </c>
      <c r="F528" s="48"/>
      <c r="G528" s="108"/>
      <c r="H528" s="61">
        <v>45343</v>
      </c>
      <c r="I528" s="49" t="s">
        <v>125</v>
      </c>
      <c r="J528" s="48"/>
      <c r="K528" s="108"/>
      <c r="L528" s="61">
        <v>45400</v>
      </c>
      <c r="M528" s="108" t="s">
        <v>125</v>
      </c>
      <c r="N528" s="61">
        <v>45413</v>
      </c>
      <c r="O528" s="108" t="s">
        <v>125</v>
      </c>
      <c r="P528" s="61">
        <v>45448</v>
      </c>
      <c r="Q528" s="108" t="s">
        <v>125</v>
      </c>
      <c r="R528" s="48"/>
      <c r="S528" s="108"/>
      <c r="T528" s="48"/>
      <c r="U528" s="108"/>
      <c r="V528" s="48"/>
      <c r="W528" s="108"/>
      <c r="X528" s="48"/>
      <c r="Y528" s="108"/>
      <c r="Z528" s="48"/>
      <c r="AA528" s="49"/>
      <c r="AB528" s="141">
        <v>45630</v>
      </c>
      <c r="AC528" s="52" t="s">
        <v>125</v>
      </c>
    </row>
    <row r="529" spans="1:30" ht="15.75" customHeight="1" thickBot="1" x14ac:dyDescent="0.3">
      <c r="A529" s="48">
        <v>402</v>
      </c>
      <c r="B529" s="1" t="s">
        <v>36</v>
      </c>
      <c r="C529" s="2" t="s">
        <v>1</v>
      </c>
      <c r="D529" s="3" t="s">
        <v>87</v>
      </c>
      <c r="E529" s="167">
        <v>22073524201141</v>
      </c>
      <c r="F529" s="48"/>
      <c r="G529" s="108"/>
      <c r="H529" s="61">
        <v>45343</v>
      </c>
      <c r="I529" s="49" t="s">
        <v>125</v>
      </c>
      <c r="J529" s="48"/>
      <c r="K529" s="108"/>
      <c r="L529" s="61">
        <v>45400</v>
      </c>
      <c r="M529" s="108" t="s">
        <v>125</v>
      </c>
      <c r="N529" s="48"/>
      <c r="O529" s="108"/>
      <c r="P529" s="48"/>
      <c r="Q529" s="108"/>
      <c r="R529" s="48"/>
      <c r="S529" s="108"/>
      <c r="T529" s="48"/>
      <c r="U529" s="108"/>
      <c r="V529" s="48"/>
      <c r="W529" s="108"/>
      <c r="X529" s="48"/>
      <c r="Y529" s="108"/>
      <c r="Z529" s="48"/>
      <c r="AA529" s="49"/>
      <c r="AB529" s="140"/>
      <c r="AC529" s="52"/>
    </row>
    <row r="530" spans="1:30" ht="15.75" thickBot="1" x14ac:dyDescent="0.3">
      <c r="A530" s="48">
        <v>403</v>
      </c>
      <c r="B530" s="1" t="s">
        <v>36</v>
      </c>
      <c r="C530" s="2" t="s">
        <v>1</v>
      </c>
      <c r="D530" s="3" t="s">
        <v>88</v>
      </c>
      <c r="E530" s="167" t="s">
        <v>90</v>
      </c>
      <c r="F530" s="48"/>
      <c r="G530" s="108"/>
      <c r="H530" s="61">
        <v>45329</v>
      </c>
      <c r="I530" s="49" t="s">
        <v>125</v>
      </c>
      <c r="J530" s="61">
        <v>45363</v>
      </c>
      <c r="K530" s="108" t="s">
        <v>125</v>
      </c>
      <c r="L530" s="61">
        <v>45400</v>
      </c>
      <c r="M530" s="108" t="s">
        <v>125</v>
      </c>
      <c r="N530" s="61">
        <v>45413</v>
      </c>
      <c r="O530" s="108" t="s">
        <v>125</v>
      </c>
      <c r="P530" s="61">
        <v>45448</v>
      </c>
      <c r="Q530" s="108" t="s">
        <v>125</v>
      </c>
      <c r="R530" s="48"/>
      <c r="S530" s="108"/>
      <c r="T530" s="48"/>
      <c r="U530" s="108"/>
      <c r="V530" s="48"/>
      <c r="W530" s="108"/>
      <c r="X530" s="48"/>
      <c r="Y530" s="108"/>
      <c r="Z530" s="48"/>
      <c r="AA530" s="49"/>
      <c r="AB530" s="140"/>
      <c r="AC530" s="52"/>
    </row>
    <row r="531" spans="1:30" ht="15.75" thickBot="1" x14ac:dyDescent="0.3">
      <c r="A531" s="48">
        <v>404</v>
      </c>
      <c r="B531" s="1" t="s">
        <v>36</v>
      </c>
      <c r="C531" s="2" t="s">
        <v>1</v>
      </c>
      <c r="D531" s="3" t="s">
        <v>91</v>
      </c>
      <c r="E531" s="167">
        <v>18117523021525</v>
      </c>
      <c r="F531" s="48"/>
      <c r="G531" s="108"/>
      <c r="H531" s="61">
        <v>45329</v>
      </c>
      <c r="I531" s="49" t="s">
        <v>125</v>
      </c>
      <c r="J531" s="61">
        <v>45378</v>
      </c>
      <c r="K531" s="108" t="s">
        <v>125</v>
      </c>
      <c r="L531" s="61">
        <v>45400</v>
      </c>
      <c r="M531" s="108" t="s">
        <v>125</v>
      </c>
      <c r="N531" s="61">
        <v>45413</v>
      </c>
      <c r="O531" s="108" t="s">
        <v>125</v>
      </c>
      <c r="P531" s="61">
        <v>45447</v>
      </c>
      <c r="Q531" s="108" t="s">
        <v>125</v>
      </c>
      <c r="R531" s="61">
        <v>45483</v>
      </c>
      <c r="S531" s="108" t="s">
        <v>125</v>
      </c>
      <c r="T531" s="61">
        <v>45511</v>
      </c>
      <c r="U531" s="108" t="s">
        <v>125</v>
      </c>
      <c r="V531" s="61">
        <v>45539</v>
      </c>
      <c r="W531" s="108" t="s">
        <v>125</v>
      </c>
      <c r="X531" s="61">
        <v>45567</v>
      </c>
      <c r="Y531" s="108" t="s">
        <v>125</v>
      </c>
      <c r="Z531" s="48"/>
      <c r="AA531" s="49"/>
      <c r="AB531" s="140"/>
      <c r="AC531" s="52"/>
    </row>
    <row r="532" spans="1:30" ht="15.75" thickBot="1" x14ac:dyDescent="0.3">
      <c r="A532" s="48">
        <v>405</v>
      </c>
      <c r="B532" s="1" t="s">
        <v>36</v>
      </c>
      <c r="C532" s="2" t="s">
        <v>1</v>
      </c>
      <c r="D532" s="3" t="s">
        <v>91</v>
      </c>
      <c r="E532" s="167">
        <v>18200523024039</v>
      </c>
      <c r="F532" s="48"/>
      <c r="G532" s="108"/>
      <c r="H532" s="61">
        <v>45329</v>
      </c>
      <c r="I532" s="49" t="s">
        <v>125</v>
      </c>
      <c r="J532" s="61">
        <v>45378</v>
      </c>
      <c r="K532" s="108" t="s">
        <v>125</v>
      </c>
      <c r="L532" s="61">
        <v>45400</v>
      </c>
      <c r="M532" s="108" t="s">
        <v>125</v>
      </c>
      <c r="N532" s="61">
        <v>45413</v>
      </c>
      <c r="O532" s="108" t="s">
        <v>125</v>
      </c>
      <c r="P532" s="61">
        <v>45447</v>
      </c>
      <c r="Q532" s="108" t="s">
        <v>125</v>
      </c>
      <c r="R532" s="61">
        <v>45483</v>
      </c>
      <c r="S532" s="108" t="s">
        <v>125</v>
      </c>
      <c r="T532" s="61">
        <v>45511</v>
      </c>
      <c r="U532" s="108" t="s">
        <v>125</v>
      </c>
      <c r="V532" s="61">
        <v>45539</v>
      </c>
      <c r="W532" s="108" t="s">
        <v>125</v>
      </c>
      <c r="X532" s="61">
        <v>45567</v>
      </c>
      <c r="Y532" s="108" t="s">
        <v>125</v>
      </c>
      <c r="Z532" s="61">
        <v>45609</v>
      </c>
      <c r="AA532" s="49" t="s">
        <v>125</v>
      </c>
      <c r="AB532" s="141">
        <v>45640</v>
      </c>
      <c r="AC532" s="52" t="s">
        <v>125</v>
      </c>
      <c r="AD532" s="52"/>
    </row>
    <row r="533" spans="1:30" ht="15.75" thickBot="1" x14ac:dyDescent="0.3">
      <c r="A533" s="48">
        <v>406</v>
      </c>
      <c r="B533" s="1" t="s">
        <v>36</v>
      </c>
      <c r="C533" s="2" t="s">
        <v>1</v>
      </c>
      <c r="D533" s="3" t="s">
        <v>91</v>
      </c>
      <c r="E533" s="167">
        <v>18282523022231</v>
      </c>
      <c r="F533" s="48"/>
      <c r="G533" s="108"/>
      <c r="H533" s="61">
        <v>45329</v>
      </c>
      <c r="I533" s="49" t="s">
        <v>112</v>
      </c>
      <c r="J533" s="61">
        <v>45378</v>
      </c>
      <c r="K533" s="108" t="s">
        <v>125</v>
      </c>
      <c r="L533" s="61">
        <v>45400</v>
      </c>
      <c r="M533" s="108" t="s">
        <v>125</v>
      </c>
      <c r="N533" s="61">
        <v>45413</v>
      </c>
      <c r="O533" s="108" t="s">
        <v>203</v>
      </c>
      <c r="P533" s="61">
        <v>45448</v>
      </c>
      <c r="Q533" s="108" t="s">
        <v>125</v>
      </c>
      <c r="R533" s="61">
        <v>45483</v>
      </c>
      <c r="S533" s="108" t="s">
        <v>125</v>
      </c>
      <c r="T533" s="61">
        <v>45511</v>
      </c>
      <c r="U533" s="108" t="s">
        <v>125</v>
      </c>
      <c r="V533" s="61">
        <v>45539</v>
      </c>
      <c r="W533" s="108" t="s">
        <v>125</v>
      </c>
      <c r="X533" s="61">
        <v>45567</v>
      </c>
      <c r="Y533" s="108" t="s">
        <v>125</v>
      </c>
      <c r="Z533" s="61">
        <v>45609</v>
      </c>
      <c r="AA533" s="49" t="s">
        <v>110</v>
      </c>
      <c r="AB533" s="140"/>
      <c r="AC533" s="52"/>
      <c r="AD533" s="52"/>
    </row>
    <row r="534" spans="1:30" x14ac:dyDescent="0.25">
      <c r="A534" s="148">
        <v>407</v>
      </c>
      <c r="B534" s="72" t="s">
        <v>36</v>
      </c>
      <c r="C534" s="72" t="s">
        <v>1</v>
      </c>
      <c r="D534" s="77" t="s">
        <v>91</v>
      </c>
      <c r="E534" s="171">
        <v>19007523021957</v>
      </c>
      <c r="F534" s="48"/>
      <c r="G534" s="108"/>
      <c r="H534" s="61">
        <v>45329</v>
      </c>
      <c r="I534" s="49" t="s">
        <v>112</v>
      </c>
      <c r="J534" s="61">
        <v>45363</v>
      </c>
      <c r="K534" s="108" t="s">
        <v>125</v>
      </c>
      <c r="L534" s="126">
        <v>45391</v>
      </c>
      <c r="M534" s="108" t="s">
        <v>125</v>
      </c>
      <c r="N534" s="61">
        <v>45413</v>
      </c>
      <c r="O534" s="108" t="s">
        <v>125</v>
      </c>
      <c r="P534" s="61">
        <v>45448</v>
      </c>
      <c r="Q534" s="108" t="s">
        <v>125</v>
      </c>
      <c r="R534" s="61">
        <v>45483</v>
      </c>
      <c r="S534" s="108" t="s">
        <v>125</v>
      </c>
      <c r="T534" s="61">
        <v>45511</v>
      </c>
      <c r="U534" s="108" t="s">
        <v>125</v>
      </c>
      <c r="V534" s="61">
        <v>45539</v>
      </c>
      <c r="W534" s="108" t="s">
        <v>125</v>
      </c>
      <c r="X534" s="61">
        <v>45567</v>
      </c>
      <c r="Y534" s="108" t="s">
        <v>125</v>
      </c>
      <c r="Z534" s="61">
        <v>45609</v>
      </c>
      <c r="AA534" s="49" t="s">
        <v>125</v>
      </c>
      <c r="AB534" s="141">
        <v>45640</v>
      </c>
      <c r="AC534" s="52" t="s">
        <v>125</v>
      </c>
      <c r="AD534" s="52"/>
    </row>
    <row r="535" spans="1:30" x14ac:dyDescent="0.25">
      <c r="A535" s="148"/>
      <c r="B535" s="76"/>
      <c r="C535" s="76"/>
      <c r="D535" s="78"/>
      <c r="E535" s="170">
        <f t="shared" ref="E535:E536" si="24">E534</f>
        <v>19007523021957</v>
      </c>
      <c r="F535" s="48"/>
      <c r="G535" s="108"/>
      <c r="H535" s="61">
        <v>45329</v>
      </c>
      <c r="I535" s="49" t="s">
        <v>127</v>
      </c>
      <c r="J535" s="48"/>
      <c r="K535" s="108"/>
      <c r="L535" s="48"/>
      <c r="M535" s="108"/>
      <c r="N535" s="48"/>
      <c r="O535" s="108"/>
      <c r="P535" s="48"/>
      <c r="Q535" s="108"/>
      <c r="R535" s="48"/>
      <c r="S535" s="108"/>
      <c r="T535" s="48"/>
      <c r="U535" s="108"/>
      <c r="V535" s="48"/>
      <c r="W535" s="108"/>
      <c r="X535" s="48"/>
      <c r="Y535" s="108"/>
      <c r="Z535" s="48"/>
      <c r="AA535" s="49"/>
      <c r="AB535" s="140"/>
      <c r="AC535" s="52"/>
      <c r="AD535" s="52"/>
    </row>
    <row r="536" spans="1:30" ht="15.75" thickBot="1" x14ac:dyDescent="0.3">
      <c r="A536" s="148"/>
      <c r="B536" s="73"/>
      <c r="C536" s="73"/>
      <c r="D536" s="79"/>
      <c r="E536" s="170">
        <f t="shared" si="24"/>
        <v>19007523021957</v>
      </c>
      <c r="F536" s="48"/>
      <c r="G536" s="108"/>
      <c r="H536" s="61">
        <v>45329</v>
      </c>
      <c r="I536" s="49" t="s">
        <v>128</v>
      </c>
      <c r="J536" s="48"/>
      <c r="K536" s="108"/>
      <c r="L536" s="48"/>
      <c r="M536" s="108"/>
      <c r="N536" s="48"/>
      <c r="O536" s="108"/>
      <c r="P536" s="48"/>
      <c r="Q536" s="108"/>
      <c r="R536" s="48"/>
      <c r="S536" s="108"/>
      <c r="T536" s="48"/>
      <c r="U536" s="108"/>
      <c r="V536" s="48"/>
      <c r="W536" s="108"/>
      <c r="X536" s="48"/>
      <c r="Y536" s="108"/>
      <c r="Z536" s="48"/>
      <c r="AA536" s="49"/>
      <c r="AB536" s="140"/>
      <c r="AC536" s="52"/>
      <c r="AD536" s="52"/>
    </row>
    <row r="537" spans="1:30" x14ac:dyDescent="0.25">
      <c r="A537" s="148">
        <v>408</v>
      </c>
      <c r="B537" s="72" t="s">
        <v>36</v>
      </c>
      <c r="C537" s="72" t="s">
        <v>1</v>
      </c>
      <c r="D537" s="77" t="s">
        <v>27</v>
      </c>
      <c r="E537" s="171">
        <v>21525</v>
      </c>
      <c r="F537" s="48"/>
      <c r="G537" s="108"/>
      <c r="H537" s="61">
        <v>45329</v>
      </c>
      <c r="I537" s="49" t="s">
        <v>125</v>
      </c>
      <c r="J537" s="61">
        <v>45373</v>
      </c>
      <c r="K537" s="108" t="s">
        <v>125</v>
      </c>
      <c r="L537" s="48"/>
      <c r="M537" s="108"/>
      <c r="N537" s="48"/>
      <c r="O537" s="108"/>
      <c r="P537" s="61">
        <v>45448</v>
      </c>
      <c r="Q537" s="108" t="s">
        <v>221</v>
      </c>
      <c r="R537" s="61">
        <v>45483</v>
      </c>
      <c r="S537" s="108" t="s">
        <v>125</v>
      </c>
      <c r="T537" s="61">
        <v>45511</v>
      </c>
      <c r="U537" s="108" t="s">
        <v>125</v>
      </c>
      <c r="V537" s="48"/>
      <c r="W537" s="108"/>
      <c r="X537" s="61">
        <v>45567</v>
      </c>
      <c r="Y537" s="108" t="s">
        <v>125</v>
      </c>
      <c r="Z537" s="61">
        <v>45609</v>
      </c>
      <c r="AA537" s="49" t="s">
        <v>110</v>
      </c>
      <c r="AB537" s="141">
        <v>45640</v>
      </c>
      <c r="AC537" s="52" t="s">
        <v>254</v>
      </c>
      <c r="AD537" s="52"/>
    </row>
    <row r="538" spans="1:30" ht="15.75" customHeight="1" thickBot="1" x14ac:dyDescent="0.3">
      <c r="A538" s="148"/>
      <c r="B538" s="73"/>
      <c r="C538" s="73"/>
      <c r="D538" s="79"/>
      <c r="E538" s="170">
        <f>E537</f>
        <v>21525</v>
      </c>
      <c r="F538" s="48"/>
      <c r="G538" s="108"/>
      <c r="H538" s="48"/>
      <c r="I538" s="49"/>
      <c r="J538" s="48"/>
      <c r="K538" s="108"/>
      <c r="L538" s="48"/>
      <c r="M538" s="108"/>
      <c r="N538" s="48"/>
      <c r="O538" s="108"/>
      <c r="P538" s="61">
        <v>45448</v>
      </c>
      <c r="Q538" s="108" t="s">
        <v>222</v>
      </c>
      <c r="R538" s="48"/>
      <c r="S538" s="108"/>
      <c r="T538" s="48"/>
      <c r="U538" s="108"/>
      <c r="V538" s="48"/>
      <c r="W538" s="108"/>
      <c r="X538" s="48"/>
      <c r="Y538" s="108"/>
      <c r="Z538" s="48"/>
      <c r="AA538" s="49"/>
      <c r="AB538" s="140"/>
      <c r="AC538" s="52"/>
      <c r="AD538" s="52"/>
    </row>
    <row r="539" spans="1:30" x14ac:dyDescent="0.25">
      <c r="A539" s="148">
        <v>409</v>
      </c>
      <c r="B539" s="72" t="s">
        <v>36</v>
      </c>
      <c r="C539" s="72" t="s">
        <v>1</v>
      </c>
      <c r="D539" s="77" t="s">
        <v>27</v>
      </c>
      <c r="E539" s="171">
        <v>24039</v>
      </c>
      <c r="F539" s="48"/>
      <c r="G539" s="108"/>
      <c r="H539" s="61">
        <v>45329</v>
      </c>
      <c r="I539" s="49" t="s">
        <v>125</v>
      </c>
      <c r="J539" s="61">
        <v>45373</v>
      </c>
      <c r="K539" s="108" t="s">
        <v>125</v>
      </c>
      <c r="L539" s="48"/>
      <c r="M539" s="108"/>
      <c r="N539" s="48"/>
      <c r="O539" s="108"/>
      <c r="P539" s="61">
        <v>45448</v>
      </c>
      <c r="Q539" s="108" t="s">
        <v>220</v>
      </c>
      <c r="R539" s="61">
        <v>45483</v>
      </c>
      <c r="S539" s="108" t="s">
        <v>125</v>
      </c>
      <c r="T539" s="61">
        <v>45511</v>
      </c>
      <c r="U539" s="108" t="s">
        <v>222</v>
      </c>
      <c r="V539" s="48"/>
      <c r="W539" s="108"/>
      <c r="X539" s="61">
        <v>45567</v>
      </c>
      <c r="Y539" s="108" t="s">
        <v>125</v>
      </c>
      <c r="Z539" s="48"/>
      <c r="AA539" s="49"/>
      <c r="AB539" s="140"/>
      <c r="AC539" s="52"/>
      <c r="AD539" s="52"/>
    </row>
    <row r="540" spans="1:30" ht="15.75" customHeight="1" x14ac:dyDescent="0.25">
      <c r="A540" s="148"/>
      <c r="B540" s="76"/>
      <c r="C540" s="76"/>
      <c r="D540" s="78"/>
      <c r="E540" s="170">
        <f t="shared" ref="E540:E541" si="25">E539</f>
        <v>24039</v>
      </c>
      <c r="F540" s="48"/>
      <c r="G540" s="108"/>
      <c r="H540" s="48"/>
      <c r="I540" s="49"/>
      <c r="J540" s="48"/>
      <c r="K540" s="108"/>
      <c r="L540" s="48"/>
      <c r="M540" s="108"/>
      <c r="N540" s="48"/>
      <c r="O540" s="108"/>
      <c r="P540" s="61">
        <v>45448</v>
      </c>
      <c r="Q540" s="108" t="s">
        <v>222</v>
      </c>
      <c r="R540" s="48"/>
      <c r="S540" s="108"/>
      <c r="T540" s="61">
        <v>45511</v>
      </c>
      <c r="U540" s="108" t="s">
        <v>239</v>
      </c>
      <c r="V540" s="48"/>
      <c r="W540" s="108"/>
      <c r="X540" s="48"/>
      <c r="Y540" s="108"/>
      <c r="Z540" s="48"/>
      <c r="AA540" s="49"/>
      <c r="AB540" s="140"/>
      <c r="AC540" s="52"/>
      <c r="AD540" s="52"/>
    </row>
    <row r="541" spans="1:30" ht="15.75" customHeight="1" thickBot="1" x14ac:dyDescent="0.3">
      <c r="A541" s="148"/>
      <c r="B541" s="73"/>
      <c r="C541" s="73"/>
      <c r="D541" s="79"/>
      <c r="E541" s="170">
        <f t="shared" si="25"/>
        <v>24039</v>
      </c>
      <c r="F541" s="48"/>
      <c r="G541" s="108"/>
      <c r="H541" s="48"/>
      <c r="I541" s="49"/>
      <c r="J541" s="48"/>
      <c r="K541" s="108"/>
      <c r="L541" s="48"/>
      <c r="M541" s="108"/>
      <c r="N541" s="48"/>
      <c r="O541" s="108"/>
      <c r="P541" s="61">
        <v>45448</v>
      </c>
      <c r="Q541" s="108" t="s">
        <v>223</v>
      </c>
      <c r="R541" s="48"/>
      <c r="S541" s="108"/>
      <c r="T541" s="48"/>
      <c r="U541" s="108"/>
      <c r="V541" s="48"/>
      <c r="W541" s="108"/>
      <c r="X541" s="48"/>
      <c r="Y541" s="108"/>
      <c r="Z541" s="48"/>
      <c r="AA541" s="49"/>
      <c r="AB541" s="140"/>
      <c r="AC541" s="52"/>
      <c r="AD541" s="52"/>
    </row>
    <row r="542" spans="1:30" x14ac:dyDescent="0.25">
      <c r="A542" s="148">
        <v>410</v>
      </c>
      <c r="B542" s="72" t="s">
        <v>36</v>
      </c>
      <c r="C542" s="72" t="s">
        <v>1</v>
      </c>
      <c r="D542" s="77" t="s">
        <v>27</v>
      </c>
      <c r="E542" s="171">
        <v>22231</v>
      </c>
      <c r="F542" s="48"/>
      <c r="G542" s="108"/>
      <c r="H542" s="61">
        <v>45329</v>
      </c>
      <c r="I542" s="49" t="s">
        <v>125</v>
      </c>
      <c r="J542" s="61">
        <v>45373</v>
      </c>
      <c r="K542" s="108" t="s">
        <v>125</v>
      </c>
      <c r="L542" s="48"/>
      <c r="M542" s="108"/>
      <c r="N542" s="61">
        <v>45413</v>
      </c>
      <c r="O542" s="108" t="s">
        <v>200</v>
      </c>
      <c r="P542" s="48"/>
      <c r="Q542" s="108"/>
      <c r="R542" s="61">
        <v>45483</v>
      </c>
      <c r="S542" s="108" t="s">
        <v>125</v>
      </c>
      <c r="T542" s="61">
        <v>45511</v>
      </c>
      <c r="U542" s="108" t="s">
        <v>125</v>
      </c>
      <c r="V542" s="48"/>
      <c r="W542" s="108"/>
      <c r="X542" s="61">
        <v>45567</v>
      </c>
      <c r="Y542" s="108" t="s">
        <v>125</v>
      </c>
      <c r="Z542" s="48"/>
      <c r="AA542" s="49"/>
      <c r="AB542" s="141">
        <v>45640</v>
      </c>
      <c r="AC542" s="52" t="s">
        <v>254</v>
      </c>
      <c r="AD542" s="52"/>
    </row>
    <row r="543" spans="1:30" ht="15.75" customHeight="1" x14ac:dyDescent="0.25">
      <c r="A543" s="148"/>
      <c r="B543" s="76"/>
      <c r="C543" s="76"/>
      <c r="D543" s="78"/>
      <c r="E543" s="170">
        <f t="shared" ref="E543:E544" si="26">E542</f>
        <v>22231</v>
      </c>
      <c r="F543" s="48"/>
      <c r="G543" s="108"/>
      <c r="H543" s="48"/>
      <c r="I543" s="49"/>
      <c r="J543" s="48"/>
      <c r="K543" s="108"/>
      <c r="L543" s="48"/>
      <c r="M543" s="108"/>
      <c r="N543" s="61">
        <v>45413</v>
      </c>
      <c r="O543" s="108" t="s">
        <v>202</v>
      </c>
      <c r="P543" s="48"/>
      <c r="Q543" s="108"/>
      <c r="R543" s="48"/>
      <c r="S543" s="108"/>
      <c r="T543" s="48"/>
      <c r="U543" s="108"/>
      <c r="V543" s="48"/>
      <c r="W543" s="108"/>
      <c r="X543" s="48"/>
      <c r="Y543" s="108"/>
      <c r="Z543" s="48"/>
      <c r="AA543" s="49"/>
      <c r="AB543" s="140"/>
      <c r="AC543" s="52"/>
      <c r="AD543" s="52"/>
    </row>
    <row r="544" spans="1:30" ht="15.75" customHeight="1" thickBot="1" x14ac:dyDescent="0.3">
      <c r="A544" s="148"/>
      <c r="B544" s="73"/>
      <c r="C544" s="73"/>
      <c r="D544" s="79"/>
      <c r="E544" s="170">
        <f t="shared" si="26"/>
        <v>22231</v>
      </c>
      <c r="F544" s="48"/>
      <c r="G544" s="108"/>
      <c r="H544" s="48"/>
      <c r="I544" s="49"/>
      <c r="J544" s="48"/>
      <c r="K544" s="108"/>
      <c r="L544" s="48"/>
      <c r="M544" s="108"/>
      <c r="N544" s="61">
        <v>45413</v>
      </c>
      <c r="O544" s="108" t="s">
        <v>201</v>
      </c>
      <c r="P544" s="48"/>
      <c r="Q544" s="108"/>
      <c r="R544" s="48"/>
      <c r="S544" s="108"/>
      <c r="T544" s="48"/>
      <c r="U544" s="108"/>
      <c r="V544" s="48"/>
      <c r="W544" s="108"/>
      <c r="X544" s="48"/>
      <c r="Y544" s="108"/>
      <c r="Z544" s="48"/>
      <c r="AA544" s="49"/>
      <c r="AB544" s="140"/>
      <c r="AC544" s="52"/>
      <c r="AD544" s="52"/>
    </row>
    <row r="545" spans="1:30" ht="15.75" customHeight="1" thickBot="1" x14ac:dyDescent="0.3">
      <c r="A545" s="48">
        <v>411</v>
      </c>
      <c r="B545" s="1" t="s">
        <v>36</v>
      </c>
      <c r="C545" s="2" t="s">
        <v>1</v>
      </c>
      <c r="D545" s="3" t="s">
        <v>27</v>
      </c>
      <c r="E545" s="167">
        <v>20165</v>
      </c>
      <c r="F545" s="61">
        <v>45300</v>
      </c>
      <c r="G545" s="108" t="s">
        <v>125</v>
      </c>
      <c r="H545" s="48"/>
      <c r="I545" s="49"/>
      <c r="J545" s="61">
        <v>45373</v>
      </c>
      <c r="K545" s="108" t="s">
        <v>125</v>
      </c>
      <c r="L545" s="61">
        <v>45392</v>
      </c>
      <c r="M545" s="108" t="s">
        <v>125</v>
      </c>
      <c r="N545" s="48"/>
      <c r="O545" s="108"/>
      <c r="P545" s="48"/>
      <c r="Q545" s="108"/>
      <c r="R545" s="61">
        <v>45477</v>
      </c>
      <c r="S545" s="108" t="s">
        <v>125</v>
      </c>
      <c r="T545" s="48"/>
      <c r="U545" s="108"/>
      <c r="V545" s="48"/>
      <c r="W545" s="108"/>
      <c r="X545" s="48"/>
      <c r="Y545" s="108"/>
      <c r="Z545" s="48"/>
      <c r="AA545" s="49"/>
      <c r="AB545" s="140"/>
      <c r="AC545" s="52"/>
      <c r="AD545" s="52"/>
    </row>
    <row r="546" spans="1:30" ht="15.75" customHeight="1" thickBot="1" x14ac:dyDescent="0.3">
      <c r="A546" s="48">
        <v>412</v>
      </c>
      <c r="B546" s="1" t="s">
        <v>36</v>
      </c>
      <c r="C546" s="2" t="s">
        <v>1</v>
      </c>
      <c r="D546" s="3" t="s">
        <v>62</v>
      </c>
      <c r="E546" s="167">
        <v>20052010561688</v>
      </c>
      <c r="F546" s="48"/>
      <c r="G546" s="108"/>
      <c r="H546" s="48"/>
      <c r="I546" s="49"/>
      <c r="J546" s="48"/>
      <c r="K546" s="108"/>
      <c r="L546" s="48"/>
      <c r="M546" s="108"/>
      <c r="N546" s="61">
        <v>45413</v>
      </c>
      <c r="O546" s="108" t="s">
        <v>125</v>
      </c>
      <c r="P546" s="48"/>
      <c r="Q546" s="108"/>
      <c r="R546" s="48"/>
      <c r="S546" s="108"/>
      <c r="T546" s="48"/>
      <c r="U546" s="108"/>
      <c r="V546" s="48"/>
      <c r="W546" s="108"/>
      <c r="X546" s="48"/>
      <c r="Y546" s="108"/>
      <c r="Z546" s="48"/>
      <c r="AA546" s="49"/>
      <c r="AB546" s="140"/>
      <c r="AC546" s="52"/>
      <c r="AD546" s="52"/>
    </row>
    <row r="547" spans="1:30" x14ac:dyDescent="0.25">
      <c r="A547" s="148">
        <v>413</v>
      </c>
      <c r="B547" s="72" t="s">
        <v>36</v>
      </c>
      <c r="C547" s="72" t="s">
        <v>1</v>
      </c>
      <c r="D547" s="77" t="s">
        <v>62</v>
      </c>
      <c r="E547" s="203">
        <v>19337010559312</v>
      </c>
      <c r="F547" s="48"/>
      <c r="G547" s="108"/>
      <c r="H547" s="61">
        <v>45329</v>
      </c>
      <c r="I547" s="49" t="s">
        <v>125</v>
      </c>
      <c r="J547" s="61">
        <v>45363</v>
      </c>
      <c r="K547" s="108" t="s">
        <v>125</v>
      </c>
      <c r="L547" s="126">
        <v>45391</v>
      </c>
      <c r="M547" s="108" t="s">
        <v>125</v>
      </c>
      <c r="N547" s="61">
        <v>45413</v>
      </c>
      <c r="O547" s="108" t="s">
        <v>125</v>
      </c>
      <c r="P547" s="48"/>
      <c r="Q547" s="108"/>
      <c r="R547" s="61">
        <v>45483</v>
      </c>
      <c r="S547" s="108" t="s">
        <v>108</v>
      </c>
      <c r="T547" s="61">
        <v>45511</v>
      </c>
      <c r="U547" s="108" t="s">
        <v>125</v>
      </c>
      <c r="V547" s="48"/>
      <c r="W547" s="108"/>
      <c r="X547" s="61">
        <v>45567</v>
      </c>
      <c r="Y547" s="108" t="s">
        <v>125</v>
      </c>
      <c r="Z547" s="61">
        <v>45609</v>
      </c>
      <c r="AA547" s="49" t="s">
        <v>125</v>
      </c>
      <c r="AB547" s="141">
        <v>45640</v>
      </c>
      <c r="AC547" s="52" t="s">
        <v>125</v>
      </c>
      <c r="AD547" s="52"/>
    </row>
    <row r="548" spans="1:30" ht="15.75" customHeight="1" x14ac:dyDescent="0.25">
      <c r="A548" s="148"/>
      <c r="B548" s="76"/>
      <c r="C548" s="76"/>
      <c r="D548" s="78"/>
      <c r="E548" s="191">
        <f>E547</f>
        <v>19337010559312</v>
      </c>
      <c r="F548" s="48"/>
      <c r="G548" s="108"/>
      <c r="H548" s="48"/>
      <c r="I548" s="49"/>
      <c r="J548" s="48"/>
      <c r="K548" s="108"/>
      <c r="L548" s="48"/>
      <c r="M548" s="108"/>
      <c r="N548" s="48"/>
      <c r="O548" s="108"/>
      <c r="P548" s="48"/>
      <c r="Q548" s="108"/>
      <c r="R548" s="61">
        <v>45483</v>
      </c>
      <c r="S548" s="108" t="s">
        <v>107</v>
      </c>
      <c r="T548" s="48"/>
      <c r="U548" s="108"/>
      <c r="V548" s="48"/>
      <c r="W548" s="108"/>
      <c r="X548" s="48"/>
      <c r="Y548" s="108"/>
      <c r="Z548" s="48"/>
      <c r="AA548" s="49"/>
      <c r="AB548" s="140"/>
      <c r="AC548" s="52"/>
      <c r="AD548" s="52"/>
    </row>
    <row r="549" spans="1:30" ht="15.75" customHeight="1" thickBot="1" x14ac:dyDescent="0.3">
      <c r="A549" s="148"/>
      <c r="B549" s="73"/>
      <c r="C549" s="73"/>
      <c r="D549" s="79"/>
      <c r="E549" s="192">
        <f>E548</f>
        <v>19337010559312</v>
      </c>
      <c r="F549" s="48"/>
      <c r="G549" s="108"/>
      <c r="H549" s="48"/>
      <c r="I549" s="49"/>
      <c r="J549" s="48"/>
      <c r="K549" s="108"/>
      <c r="L549" s="48"/>
      <c r="M549" s="108"/>
      <c r="N549" s="48"/>
      <c r="O549" s="108"/>
      <c r="P549" s="48"/>
      <c r="Q549" s="108"/>
      <c r="R549" s="61">
        <v>45477</v>
      </c>
      <c r="S549" s="108" t="s">
        <v>117</v>
      </c>
      <c r="T549" s="48"/>
      <c r="U549" s="108"/>
      <c r="V549" s="48"/>
      <c r="W549" s="108"/>
      <c r="X549" s="48"/>
      <c r="Y549" s="108"/>
      <c r="Z549" s="48"/>
      <c r="AA549" s="49"/>
      <c r="AB549" s="140"/>
      <c r="AC549" s="52"/>
      <c r="AD549" s="51"/>
    </row>
    <row r="550" spans="1:30" x14ac:dyDescent="0.25">
      <c r="A550" s="148">
        <v>414</v>
      </c>
      <c r="B550" s="72" t="s">
        <v>36</v>
      </c>
      <c r="C550" s="72" t="s">
        <v>1</v>
      </c>
      <c r="D550" s="77" t="s">
        <v>2</v>
      </c>
      <c r="E550" s="171">
        <v>1632700500580</v>
      </c>
      <c r="F550" s="48"/>
      <c r="G550" s="108"/>
      <c r="H550" s="61">
        <v>45329</v>
      </c>
      <c r="I550" s="49" t="s">
        <v>125</v>
      </c>
      <c r="J550" s="61">
        <v>45378</v>
      </c>
      <c r="K550" s="108" t="s">
        <v>125</v>
      </c>
      <c r="L550" s="61">
        <v>45400</v>
      </c>
      <c r="M550" s="108" t="s">
        <v>125</v>
      </c>
      <c r="N550" s="61">
        <v>45413</v>
      </c>
      <c r="O550" s="108" t="s">
        <v>115</v>
      </c>
      <c r="P550" s="61">
        <v>45448</v>
      </c>
      <c r="Q550" s="108" t="s">
        <v>125</v>
      </c>
      <c r="R550" s="61">
        <v>45483</v>
      </c>
      <c r="S550" s="108" t="s">
        <v>125</v>
      </c>
      <c r="T550" s="61">
        <v>45511</v>
      </c>
      <c r="U550" s="108" t="s">
        <v>237</v>
      </c>
      <c r="V550" s="61">
        <v>45539</v>
      </c>
      <c r="W550" s="108" t="s">
        <v>125</v>
      </c>
      <c r="X550" s="61">
        <v>45567</v>
      </c>
      <c r="Y550" s="108" t="s">
        <v>125</v>
      </c>
      <c r="Z550" s="48"/>
      <c r="AA550" s="49"/>
      <c r="AB550" s="140"/>
      <c r="AC550" s="52"/>
    </row>
    <row r="551" spans="1:30" ht="15.75" customHeight="1" x14ac:dyDescent="0.25">
      <c r="A551" s="148"/>
      <c r="B551" s="76"/>
      <c r="C551" s="76"/>
      <c r="D551" s="78"/>
      <c r="E551" s="170">
        <f t="shared" ref="E551:E553" si="27">E550</f>
        <v>1632700500580</v>
      </c>
      <c r="F551" s="48"/>
      <c r="G551" s="108"/>
      <c r="H551" s="48"/>
      <c r="I551" s="49"/>
      <c r="J551" s="48"/>
      <c r="K551" s="108"/>
      <c r="L551" s="61">
        <v>45399</v>
      </c>
      <c r="M551" s="108" t="s">
        <v>129</v>
      </c>
      <c r="N551" s="48"/>
      <c r="O551" s="108"/>
      <c r="P551" s="48"/>
      <c r="Q551" s="108"/>
      <c r="R551" s="48"/>
      <c r="S551" s="108"/>
      <c r="T551" s="61">
        <v>45511</v>
      </c>
      <c r="U551" s="108" t="s">
        <v>116</v>
      </c>
      <c r="V551" s="48"/>
      <c r="W551" s="108"/>
      <c r="X551" s="48"/>
      <c r="Y551" s="108"/>
      <c r="Z551" s="48"/>
      <c r="AA551" s="49"/>
      <c r="AB551" s="140"/>
      <c r="AC551" s="52"/>
    </row>
    <row r="552" spans="1:30" ht="15.75" customHeight="1" x14ac:dyDescent="0.25">
      <c r="A552" s="148"/>
      <c r="B552" s="76"/>
      <c r="C552" s="76"/>
      <c r="D552" s="78"/>
      <c r="E552" s="170">
        <f t="shared" si="27"/>
        <v>1632700500580</v>
      </c>
      <c r="F552" s="48"/>
      <c r="G552" s="108"/>
      <c r="H552" s="48"/>
      <c r="I552" s="49"/>
      <c r="J552" s="48"/>
      <c r="K552" s="108"/>
      <c r="L552" s="48"/>
      <c r="M552" s="108"/>
      <c r="N552" s="48"/>
      <c r="O552" s="108"/>
      <c r="P552" s="48"/>
      <c r="Q552" s="108"/>
      <c r="R552" s="48"/>
      <c r="S552" s="108"/>
      <c r="T552" s="61">
        <v>45511</v>
      </c>
      <c r="U552" s="108" t="s">
        <v>111</v>
      </c>
      <c r="V552" s="48"/>
      <c r="W552" s="108"/>
      <c r="X552" s="48"/>
      <c r="Y552" s="108"/>
      <c r="Z552" s="48"/>
      <c r="AA552" s="49"/>
      <c r="AB552" s="140"/>
      <c r="AC552" s="52"/>
    </row>
    <row r="553" spans="1:30" ht="15.75" customHeight="1" thickBot="1" x14ac:dyDescent="0.3">
      <c r="A553" s="148"/>
      <c r="B553" s="73"/>
      <c r="C553" s="73"/>
      <c r="D553" s="79"/>
      <c r="E553" s="170">
        <f t="shared" si="27"/>
        <v>1632700500580</v>
      </c>
      <c r="F553" s="48"/>
      <c r="G553" s="108"/>
      <c r="H553" s="48"/>
      <c r="I553" s="49"/>
      <c r="J553" s="48"/>
      <c r="K553" s="108"/>
      <c r="L553" s="48"/>
      <c r="M553" s="108"/>
      <c r="N553" s="48"/>
      <c r="O553" s="108"/>
      <c r="P553" s="48"/>
      <c r="Q553" s="108"/>
      <c r="R553" s="48"/>
      <c r="S553" s="108"/>
      <c r="T553" s="61">
        <v>45511</v>
      </c>
      <c r="U553" s="108" t="s">
        <v>107</v>
      </c>
      <c r="V553" s="48"/>
      <c r="W553" s="108"/>
      <c r="X553" s="48"/>
      <c r="Y553" s="108"/>
      <c r="Z553" s="48"/>
      <c r="AA553" s="49"/>
      <c r="AB553" s="140"/>
      <c r="AC553" s="52"/>
    </row>
    <row r="554" spans="1:30" ht="15.75" customHeight="1" thickBot="1" x14ac:dyDescent="0.3">
      <c r="A554" s="48">
        <v>415</v>
      </c>
      <c r="B554" s="1" t="s">
        <v>36</v>
      </c>
      <c r="C554" s="2" t="s">
        <v>3</v>
      </c>
      <c r="D554" s="3" t="s">
        <v>26</v>
      </c>
      <c r="E554" s="167">
        <v>18281523020165</v>
      </c>
      <c r="F554" s="61">
        <v>45300</v>
      </c>
      <c r="G554" s="108" t="s">
        <v>125</v>
      </c>
      <c r="H554" s="61">
        <v>45336</v>
      </c>
      <c r="I554" s="49" t="s">
        <v>211</v>
      </c>
      <c r="J554" s="61">
        <v>45364</v>
      </c>
      <c r="K554" s="108" t="s">
        <v>125</v>
      </c>
      <c r="L554" s="61">
        <v>45392</v>
      </c>
      <c r="M554" s="108" t="s">
        <v>125</v>
      </c>
      <c r="N554" s="61">
        <v>45414</v>
      </c>
      <c r="O554" s="108" t="s">
        <v>125</v>
      </c>
      <c r="P554" s="61">
        <v>45447</v>
      </c>
      <c r="Q554" s="108" t="s">
        <v>125</v>
      </c>
      <c r="R554" s="61">
        <v>45477</v>
      </c>
      <c r="S554" s="108" t="s">
        <v>125</v>
      </c>
      <c r="T554" s="61">
        <v>45505</v>
      </c>
      <c r="U554" s="108" t="s">
        <v>125</v>
      </c>
      <c r="V554" s="61">
        <v>45540</v>
      </c>
      <c r="W554" s="108" t="s">
        <v>125</v>
      </c>
      <c r="X554" s="61">
        <v>45568</v>
      </c>
      <c r="Y554" s="108" t="s">
        <v>125</v>
      </c>
      <c r="Z554" s="61">
        <v>45603</v>
      </c>
      <c r="AA554" s="49" t="s">
        <v>125</v>
      </c>
      <c r="AB554" s="141">
        <v>45631</v>
      </c>
      <c r="AC554" s="52" t="s">
        <v>125</v>
      </c>
    </row>
    <row r="555" spans="1:30" ht="30.75" customHeight="1" thickBot="1" x14ac:dyDescent="0.3">
      <c r="A555" s="48">
        <v>416</v>
      </c>
      <c r="B555" s="1" t="s">
        <v>36</v>
      </c>
      <c r="C555" s="2" t="s">
        <v>3</v>
      </c>
      <c r="D555" s="3" t="s">
        <v>4</v>
      </c>
      <c r="E555" s="167" t="s">
        <v>92</v>
      </c>
      <c r="F555" s="48"/>
      <c r="G555" s="108"/>
      <c r="H555" s="48"/>
      <c r="I555" s="49"/>
      <c r="J555" s="48"/>
      <c r="K555" s="108"/>
      <c r="L555" s="48"/>
      <c r="M555" s="108"/>
      <c r="N555" s="48"/>
      <c r="O555" s="108"/>
      <c r="P555" s="48"/>
      <c r="Q555" s="108"/>
      <c r="R555" s="48"/>
      <c r="S555" s="108"/>
      <c r="T555" s="48"/>
      <c r="U555" s="108"/>
      <c r="V555" s="48"/>
      <c r="W555" s="108"/>
      <c r="X555" s="48"/>
      <c r="Y555" s="108"/>
      <c r="Z555" s="48"/>
      <c r="AA555" s="49"/>
      <c r="AB555" s="140"/>
      <c r="AC555" s="52"/>
    </row>
    <row r="556" spans="1:30" ht="30.75" customHeight="1" thickBot="1" x14ac:dyDescent="0.3">
      <c r="A556" s="48">
        <v>417</v>
      </c>
      <c r="B556" s="1" t="s">
        <v>36</v>
      </c>
      <c r="C556" s="2" t="s">
        <v>3</v>
      </c>
      <c r="D556" s="3" t="s">
        <v>4</v>
      </c>
      <c r="E556" s="167" t="s">
        <v>93</v>
      </c>
      <c r="F556" s="48"/>
      <c r="G556" s="108"/>
      <c r="H556" s="48"/>
      <c r="I556" s="49"/>
      <c r="J556" s="48"/>
      <c r="K556" s="108"/>
      <c r="L556" s="48"/>
      <c r="M556" s="108"/>
      <c r="N556" s="48"/>
      <c r="O556" s="108"/>
      <c r="P556" s="48"/>
      <c r="Q556" s="108"/>
      <c r="R556" s="48"/>
      <c r="S556" s="108"/>
      <c r="T556" s="48"/>
      <c r="U556" s="108"/>
      <c r="V556" s="48"/>
      <c r="W556" s="108"/>
      <c r="X556" s="48"/>
      <c r="Y556" s="108"/>
      <c r="Z556" s="48"/>
      <c r="AA556" s="49"/>
      <c r="AB556" s="140"/>
      <c r="AC556" s="52"/>
    </row>
    <row r="557" spans="1:30" ht="30.75" customHeight="1" thickBot="1" x14ac:dyDescent="0.3">
      <c r="A557" s="48">
        <v>418</v>
      </c>
      <c r="B557" s="1" t="s">
        <v>36</v>
      </c>
      <c r="C557" s="2" t="s">
        <v>3</v>
      </c>
      <c r="D557" s="3" t="s">
        <v>4</v>
      </c>
      <c r="E557" s="167" t="s">
        <v>94</v>
      </c>
      <c r="F557" s="48"/>
      <c r="G557" s="108"/>
      <c r="H557" s="48"/>
      <c r="I557" s="49"/>
      <c r="J557" s="48"/>
      <c r="K557" s="108"/>
      <c r="L557" s="48"/>
      <c r="M557" s="108"/>
      <c r="N557" s="48"/>
      <c r="O557" s="108"/>
      <c r="P557" s="48"/>
      <c r="Q557" s="108"/>
      <c r="R557" s="48"/>
      <c r="S557" s="108"/>
      <c r="T557" s="48"/>
      <c r="U557" s="108"/>
      <c r="V557" s="48"/>
      <c r="W557" s="108"/>
      <c r="X557" s="48"/>
      <c r="Y557" s="108"/>
      <c r="Z557" s="48"/>
      <c r="AA557" s="49"/>
      <c r="AB557" s="140"/>
      <c r="AC557" s="52"/>
    </row>
    <row r="558" spans="1:30" ht="30.75" customHeight="1" thickBot="1" x14ac:dyDescent="0.3">
      <c r="A558" s="48">
        <v>419</v>
      </c>
      <c r="B558" s="1" t="s">
        <v>36</v>
      </c>
      <c r="C558" s="2" t="s">
        <v>3</v>
      </c>
      <c r="D558" s="3" t="s">
        <v>4</v>
      </c>
      <c r="E558" s="167" t="s">
        <v>95</v>
      </c>
      <c r="F558" s="48"/>
      <c r="G558" s="108"/>
      <c r="H558" s="48"/>
      <c r="I558" s="49"/>
      <c r="J558" s="48"/>
      <c r="K558" s="108"/>
      <c r="L558" s="48"/>
      <c r="M558" s="108"/>
      <c r="N558" s="48"/>
      <c r="O558" s="108"/>
      <c r="P558" s="48"/>
      <c r="Q558" s="108"/>
      <c r="R558" s="48"/>
      <c r="S558" s="108"/>
      <c r="T558" s="48"/>
      <c r="U558" s="108"/>
      <c r="V558" s="48"/>
      <c r="W558" s="108"/>
      <c r="X558" s="48"/>
      <c r="Y558" s="108"/>
      <c r="Z558" s="48"/>
      <c r="AA558" s="49"/>
      <c r="AB558" s="140"/>
      <c r="AC558" s="52"/>
    </row>
    <row r="559" spans="1:30" ht="30.75" customHeight="1" thickBot="1" x14ac:dyDescent="0.3">
      <c r="A559" s="48">
        <v>420</v>
      </c>
      <c r="B559" s="1" t="s">
        <v>36</v>
      </c>
      <c r="C559" s="2" t="s">
        <v>3</v>
      </c>
      <c r="D559" s="3" t="s">
        <v>4</v>
      </c>
      <c r="E559" s="167" t="s">
        <v>96</v>
      </c>
      <c r="F559" s="48"/>
      <c r="G559" s="108"/>
      <c r="H559" s="48"/>
      <c r="I559" s="49"/>
      <c r="J559" s="48"/>
      <c r="K559" s="108"/>
      <c r="L559" s="48"/>
      <c r="M559" s="108"/>
      <c r="N559" s="48"/>
      <c r="O559" s="108"/>
      <c r="P559" s="48"/>
      <c r="Q559" s="108"/>
      <c r="R559" s="48"/>
      <c r="S559" s="108"/>
      <c r="T559" s="48"/>
      <c r="U559" s="108"/>
      <c r="V559" s="48"/>
      <c r="W559" s="108"/>
      <c r="X559" s="48"/>
      <c r="Y559" s="108"/>
      <c r="Z559" s="48"/>
      <c r="AA559" s="49"/>
      <c r="AB559" s="140"/>
      <c r="AC559" s="52"/>
    </row>
    <row r="560" spans="1:30" ht="30.75" customHeight="1" thickBot="1" x14ac:dyDescent="0.3">
      <c r="A560" s="48">
        <v>421</v>
      </c>
      <c r="B560" s="1" t="s">
        <v>36</v>
      </c>
      <c r="C560" s="2" t="s">
        <v>3</v>
      </c>
      <c r="D560" s="3" t="s">
        <v>4</v>
      </c>
      <c r="E560" s="167" t="s">
        <v>97</v>
      </c>
      <c r="F560" s="48"/>
      <c r="G560" s="108"/>
      <c r="H560" s="48"/>
      <c r="I560" s="49"/>
      <c r="J560" s="48"/>
      <c r="K560" s="108"/>
      <c r="L560" s="48"/>
      <c r="M560" s="108"/>
      <c r="N560" s="48"/>
      <c r="O560" s="108"/>
      <c r="P560" s="48"/>
      <c r="Q560" s="108"/>
      <c r="R560" s="48"/>
      <c r="S560" s="108"/>
      <c r="T560" s="48"/>
      <c r="U560" s="108"/>
      <c r="V560" s="48"/>
      <c r="W560" s="108"/>
      <c r="X560" s="48"/>
      <c r="Y560" s="108"/>
      <c r="Z560" s="48"/>
      <c r="AA560" s="49"/>
      <c r="AB560" s="140"/>
      <c r="AC560" s="52"/>
    </row>
    <row r="561" spans="1:30" ht="30.75" customHeight="1" thickBot="1" x14ac:dyDescent="0.3">
      <c r="A561" s="48">
        <v>422</v>
      </c>
      <c r="B561" s="1" t="s">
        <v>36</v>
      </c>
      <c r="C561" s="2" t="s">
        <v>3</v>
      </c>
      <c r="D561" s="3" t="s">
        <v>4</v>
      </c>
      <c r="E561" s="167" t="s">
        <v>98</v>
      </c>
      <c r="F561" s="48"/>
      <c r="G561" s="108"/>
      <c r="H561" s="48"/>
      <c r="I561" s="49"/>
      <c r="J561" s="48"/>
      <c r="K561" s="108"/>
      <c r="L561" s="48"/>
      <c r="M561" s="108"/>
      <c r="N561" s="48"/>
      <c r="O561" s="108"/>
      <c r="P561" s="48"/>
      <c r="Q561" s="108"/>
      <c r="R561" s="48"/>
      <c r="S561" s="108"/>
      <c r="T561" s="48"/>
      <c r="U561" s="108"/>
      <c r="V561" s="48"/>
      <c r="W561" s="108"/>
      <c r="X561" s="48"/>
      <c r="Y561" s="108"/>
      <c r="Z561" s="48"/>
      <c r="AA561" s="49"/>
      <c r="AB561" s="140"/>
      <c r="AC561" s="52"/>
    </row>
    <row r="562" spans="1:30" ht="15.75" customHeight="1" thickBot="1" x14ac:dyDescent="0.3">
      <c r="A562" s="48">
        <v>423</v>
      </c>
      <c r="B562" s="1" t="s">
        <v>36</v>
      </c>
      <c r="C562" s="2" t="s">
        <v>3</v>
      </c>
      <c r="D562" s="3" t="s">
        <v>8</v>
      </c>
      <c r="E562" s="167" t="s">
        <v>99</v>
      </c>
      <c r="F562" s="48"/>
      <c r="G562" s="108"/>
      <c r="H562" s="48"/>
      <c r="I562" s="49"/>
      <c r="J562" s="48"/>
      <c r="K562" s="108"/>
      <c r="L562" s="48"/>
      <c r="M562" s="108"/>
      <c r="N562" s="48"/>
      <c r="O562" s="108"/>
      <c r="P562" s="48"/>
      <c r="Q562" s="108"/>
      <c r="R562" s="48"/>
      <c r="S562" s="108"/>
      <c r="T562" s="48"/>
      <c r="U562" s="108"/>
      <c r="V562" s="48"/>
      <c r="W562" s="108"/>
      <c r="X562" s="48"/>
      <c r="Y562" s="108"/>
      <c r="Z562" s="48"/>
      <c r="AA562" s="49"/>
      <c r="AB562" s="140"/>
      <c r="AC562" s="52"/>
    </row>
    <row r="563" spans="1:30" ht="15.75" thickBot="1" x14ac:dyDescent="0.3">
      <c r="A563" s="48">
        <v>424</v>
      </c>
      <c r="B563" s="1" t="s">
        <v>36</v>
      </c>
      <c r="C563" s="2" t="s">
        <v>3</v>
      </c>
      <c r="D563" s="3" t="s">
        <v>8</v>
      </c>
      <c r="E563" s="167" t="s">
        <v>100</v>
      </c>
      <c r="F563" s="48"/>
      <c r="G563" s="108"/>
      <c r="H563" s="61">
        <v>45329</v>
      </c>
      <c r="I563" s="49" t="s">
        <v>125</v>
      </c>
      <c r="J563" s="61">
        <v>45378</v>
      </c>
      <c r="K563" s="108" t="s">
        <v>125</v>
      </c>
      <c r="L563" s="48"/>
      <c r="M563" s="108"/>
      <c r="N563" s="61">
        <v>45421</v>
      </c>
      <c r="O563" s="108" t="s">
        <v>125</v>
      </c>
      <c r="P563" s="48"/>
      <c r="Q563" s="108"/>
      <c r="R563" s="61">
        <v>45484</v>
      </c>
      <c r="S563" s="108" t="s">
        <v>125</v>
      </c>
      <c r="T563" s="61">
        <v>45505</v>
      </c>
      <c r="U563" s="108" t="s">
        <v>125</v>
      </c>
      <c r="V563" s="61">
        <v>45540</v>
      </c>
      <c r="W563" s="108" t="s">
        <v>125</v>
      </c>
      <c r="X563" s="61">
        <v>45568</v>
      </c>
      <c r="Y563" s="108" t="s">
        <v>125</v>
      </c>
      <c r="Z563" s="61">
        <v>45603</v>
      </c>
      <c r="AA563" s="49" t="s">
        <v>125</v>
      </c>
      <c r="AB563" s="141">
        <v>45631</v>
      </c>
      <c r="AC563" s="52" t="s">
        <v>125</v>
      </c>
    </row>
    <row r="564" spans="1:30" ht="15.75" customHeight="1" thickBot="1" x14ac:dyDescent="0.3">
      <c r="A564" s="48">
        <v>425</v>
      </c>
      <c r="B564" s="1" t="s">
        <v>36</v>
      </c>
      <c r="C564" s="2" t="s">
        <v>3</v>
      </c>
      <c r="D564" s="3" t="s">
        <v>2</v>
      </c>
      <c r="E564" s="167">
        <v>19337010559271</v>
      </c>
      <c r="F564" s="48"/>
      <c r="G564" s="108"/>
      <c r="H564" s="48"/>
      <c r="I564" s="49"/>
      <c r="J564" s="48"/>
      <c r="K564" s="108"/>
      <c r="L564" s="48"/>
      <c r="M564" s="108"/>
      <c r="N564" s="48"/>
      <c r="O564" s="108"/>
      <c r="P564" s="48"/>
      <c r="Q564" s="108"/>
      <c r="R564" s="48"/>
      <c r="S564" s="108"/>
      <c r="T564" s="48"/>
      <c r="U564" s="108"/>
      <c r="V564" s="48"/>
      <c r="W564" s="108"/>
      <c r="X564" s="48"/>
      <c r="Y564" s="108"/>
      <c r="Z564" s="48"/>
      <c r="AA564" s="49"/>
      <c r="AB564" s="140"/>
      <c r="AC564" s="52"/>
    </row>
    <row r="565" spans="1:30" ht="15.75" customHeight="1" thickBot="1" x14ac:dyDescent="0.3">
      <c r="A565" s="48">
        <v>426</v>
      </c>
      <c r="B565" s="1" t="s">
        <v>36</v>
      </c>
      <c r="C565" s="2" t="s">
        <v>3</v>
      </c>
      <c r="D565" s="3" t="s">
        <v>2</v>
      </c>
      <c r="E565" s="167">
        <v>1505000505146</v>
      </c>
      <c r="F565" s="48"/>
      <c r="G565" s="108"/>
      <c r="H565" s="48"/>
      <c r="I565" s="49"/>
      <c r="J565" s="48"/>
      <c r="K565" s="108"/>
      <c r="L565" s="48"/>
      <c r="M565" s="108"/>
      <c r="N565" s="48"/>
      <c r="O565" s="108"/>
      <c r="P565" s="48"/>
      <c r="Q565" s="108"/>
      <c r="R565" s="48"/>
      <c r="S565" s="108"/>
      <c r="T565" s="48"/>
      <c r="U565" s="108"/>
      <c r="V565" s="61">
        <v>45540</v>
      </c>
      <c r="W565" s="108" t="s">
        <v>125</v>
      </c>
      <c r="X565" s="61">
        <v>45568</v>
      </c>
      <c r="Y565" s="108" t="s">
        <v>125</v>
      </c>
      <c r="Z565" s="61">
        <v>45610</v>
      </c>
      <c r="AA565" s="49" t="s">
        <v>125</v>
      </c>
      <c r="AB565" s="141">
        <v>45631</v>
      </c>
      <c r="AC565" s="52" t="s">
        <v>125</v>
      </c>
    </row>
    <row r="566" spans="1:30" ht="15.75" customHeight="1" thickBot="1" x14ac:dyDescent="0.3">
      <c r="A566" s="48">
        <v>427</v>
      </c>
      <c r="B566" s="1" t="s">
        <v>36</v>
      </c>
      <c r="C566" s="2" t="s">
        <v>3</v>
      </c>
      <c r="D566" s="3" t="s">
        <v>2</v>
      </c>
      <c r="E566" s="167" t="s">
        <v>216</v>
      </c>
      <c r="F566" s="48"/>
      <c r="G566" s="108"/>
      <c r="H566" s="48"/>
      <c r="I566" s="49"/>
      <c r="J566" s="48"/>
      <c r="K566" s="108"/>
      <c r="L566" s="48"/>
      <c r="M566" s="108"/>
      <c r="N566" s="48"/>
      <c r="O566" s="108"/>
      <c r="P566" s="61">
        <v>45447</v>
      </c>
      <c r="Q566" s="108" t="s">
        <v>218</v>
      </c>
      <c r="R566" s="48"/>
      <c r="S566" s="108"/>
      <c r="T566" s="48"/>
      <c r="U566" s="108"/>
      <c r="V566" s="48"/>
      <c r="W566" s="108"/>
      <c r="X566" s="48"/>
      <c r="Y566" s="108"/>
      <c r="Z566" s="61">
        <v>45609</v>
      </c>
      <c r="AA566" s="49" t="s">
        <v>120</v>
      </c>
      <c r="AB566" s="140"/>
      <c r="AC566" s="52"/>
    </row>
    <row r="567" spans="1:30" ht="15.75" customHeight="1" x14ac:dyDescent="0.25">
      <c r="A567" s="148">
        <v>428</v>
      </c>
      <c r="B567" s="72" t="s">
        <v>36</v>
      </c>
      <c r="C567" s="72" t="s">
        <v>3</v>
      </c>
      <c r="D567" s="77" t="s">
        <v>2</v>
      </c>
      <c r="E567" s="169">
        <v>1505000505049</v>
      </c>
      <c r="F567" s="61">
        <v>45300</v>
      </c>
      <c r="G567" s="108" t="s">
        <v>125</v>
      </c>
      <c r="H567" s="61">
        <v>45336</v>
      </c>
      <c r="I567" s="49" t="s">
        <v>125</v>
      </c>
      <c r="J567" s="61">
        <v>45364</v>
      </c>
      <c r="K567" s="108" t="s">
        <v>125</v>
      </c>
      <c r="L567" s="61">
        <v>45392</v>
      </c>
      <c r="M567" s="108" t="s">
        <v>116</v>
      </c>
      <c r="N567" s="61">
        <v>45421</v>
      </c>
      <c r="O567" s="108" t="s">
        <v>125</v>
      </c>
      <c r="P567" s="61">
        <v>45454</v>
      </c>
      <c r="Q567" s="108" t="s">
        <v>125</v>
      </c>
      <c r="R567" s="61">
        <v>45477</v>
      </c>
      <c r="S567" s="108" t="s">
        <v>125</v>
      </c>
      <c r="T567" s="61">
        <v>45505</v>
      </c>
      <c r="U567" s="108" t="s">
        <v>125</v>
      </c>
      <c r="V567" s="61">
        <v>45547</v>
      </c>
      <c r="W567" s="108" t="s">
        <v>117</v>
      </c>
      <c r="X567" s="61">
        <v>45568</v>
      </c>
      <c r="Y567" s="108" t="s">
        <v>125</v>
      </c>
      <c r="Z567" s="61">
        <v>45616</v>
      </c>
      <c r="AA567" s="49" t="s">
        <v>117</v>
      </c>
      <c r="AB567" s="141">
        <v>45638</v>
      </c>
      <c r="AC567" s="52" t="s">
        <v>125</v>
      </c>
      <c r="AD567" s="52"/>
    </row>
    <row r="568" spans="1:30" ht="15.75" customHeight="1" thickBot="1" x14ac:dyDescent="0.3">
      <c r="A568" s="148"/>
      <c r="B568" s="73"/>
      <c r="C568" s="73"/>
      <c r="D568" s="79"/>
      <c r="E568" s="170">
        <f>E567</f>
        <v>1505000505049</v>
      </c>
      <c r="F568" s="48"/>
      <c r="G568" s="108"/>
      <c r="H568" s="48"/>
      <c r="I568" s="49"/>
      <c r="J568" s="48"/>
      <c r="K568" s="108"/>
      <c r="L568" s="48"/>
      <c r="M568" s="108"/>
      <c r="N568" s="48"/>
      <c r="O568" s="108"/>
      <c r="P568" s="48"/>
      <c r="Q568" s="108"/>
      <c r="R568" s="48"/>
      <c r="S568" s="108"/>
      <c r="T568" s="48"/>
      <c r="U568" s="108"/>
      <c r="V568" s="61">
        <v>45540</v>
      </c>
      <c r="W568" s="108" t="s">
        <v>116</v>
      </c>
      <c r="X568" s="48"/>
      <c r="Y568" s="108"/>
      <c r="Z568" s="61">
        <v>45603</v>
      </c>
      <c r="AA568" s="49" t="s">
        <v>125</v>
      </c>
      <c r="AB568" s="141"/>
      <c r="AC568" s="52"/>
      <c r="AD568" s="52"/>
    </row>
    <row r="569" spans="1:30" ht="15.75" customHeight="1" thickBot="1" x14ac:dyDescent="0.3">
      <c r="A569" s="48">
        <v>429</v>
      </c>
      <c r="B569" s="1" t="s">
        <v>36</v>
      </c>
      <c r="C569" s="2" t="s">
        <v>3</v>
      </c>
      <c r="D569" s="3" t="s">
        <v>2</v>
      </c>
      <c r="E569" s="167">
        <v>1505000505080</v>
      </c>
      <c r="F569" s="48"/>
      <c r="G569" s="108"/>
      <c r="H569" s="48"/>
      <c r="I569" s="49"/>
      <c r="J569" s="48"/>
      <c r="K569" s="108"/>
      <c r="L569" s="48"/>
      <c r="M569" s="108"/>
      <c r="N569" s="48"/>
      <c r="O569" s="108"/>
      <c r="P569" s="48"/>
      <c r="Q569" s="108"/>
      <c r="R569" s="48"/>
      <c r="S569" s="108"/>
      <c r="T569" s="48"/>
      <c r="U569" s="108"/>
      <c r="V569" s="48"/>
      <c r="W569" s="108"/>
      <c r="X569" s="48"/>
      <c r="Y569" s="108"/>
      <c r="Z569" s="48"/>
      <c r="AA569" s="49"/>
      <c r="AB569" s="140"/>
      <c r="AC569" s="52"/>
      <c r="AD569" s="52"/>
    </row>
    <row r="570" spans="1:30" ht="15.75" customHeight="1" thickBot="1" x14ac:dyDescent="0.3">
      <c r="A570" s="48">
        <v>430</v>
      </c>
      <c r="B570" s="1" t="s">
        <v>36</v>
      </c>
      <c r="C570" s="2" t="s">
        <v>3</v>
      </c>
      <c r="D570" s="3" t="s">
        <v>2</v>
      </c>
      <c r="E570" s="167">
        <v>15050000505096</v>
      </c>
      <c r="F570" s="48"/>
      <c r="G570" s="108"/>
      <c r="H570" s="48"/>
      <c r="I570" s="49"/>
      <c r="J570" s="48"/>
      <c r="K570" s="108"/>
      <c r="L570" s="48"/>
      <c r="M570" s="108"/>
      <c r="N570" s="48"/>
      <c r="O570" s="108"/>
      <c r="P570" s="48"/>
      <c r="Q570" s="108"/>
      <c r="R570" s="48"/>
      <c r="S570" s="108"/>
      <c r="T570" s="48"/>
      <c r="U570" s="108"/>
      <c r="V570" s="48"/>
      <c r="W570" s="108"/>
      <c r="X570" s="48"/>
      <c r="Y570" s="108"/>
      <c r="Z570" s="48"/>
      <c r="AA570" s="49"/>
      <c r="AB570" s="140"/>
      <c r="AC570" s="52"/>
      <c r="AD570" s="52"/>
    </row>
    <row r="571" spans="1:30" ht="15.75" customHeight="1" thickBot="1" x14ac:dyDescent="0.3">
      <c r="A571" s="48">
        <v>431</v>
      </c>
      <c r="B571" s="1" t="s">
        <v>36</v>
      </c>
      <c r="C571" s="2" t="s">
        <v>3</v>
      </c>
      <c r="D571" s="3" t="s">
        <v>2</v>
      </c>
      <c r="E571" s="167">
        <v>15050000505022</v>
      </c>
      <c r="F571" s="48"/>
      <c r="G571" s="108"/>
      <c r="H571" s="48"/>
      <c r="I571" s="49"/>
      <c r="J571" s="48"/>
      <c r="K571" s="108"/>
      <c r="L571" s="48"/>
      <c r="M571" s="108"/>
      <c r="N571" s="48"/>
      <c r="O571" s="108"/>
      <c r="P571" s="48"/>
      <c r="Q571" s="108"/>
      <c r="R571" s="48"/>
      <c r="S571" s="108"/>
      <c r="T571" s="48"/>
      <c r="U571" s="108"/>
      <c r="V571" s="48"/>
      <c r="W571" s="108"/>
      <c r="X571" s="48"/>
      <c r="Y571" s="108"/>
      <c r="Z571" s="48"/>
      <c r="AA571" s="49"/>
      <c r="AB571" s="140"/>
      <c r="AC571" s="52"/>
      <c r="AD571" s="52"/>
    </row>
    <row r="572" spans="1:30" ht="15.75" customHeight="1" x14ac:dyDescent="0.25">
      <c r="A572" s="148">
        <v>432</v>
      </c>
      <c r="B572" s="72" t="s">
        <v>36</v>
      </c>
      <c r="C572" s="72" t="s">
        <v>3</v>
      </c>
      <c r="D572" s="77" t="s">
        <v>2</v>
      </c>
      <c r="E572" s="171">
        <v>1505000505157</v>
      </c>
      <c r="F572" s="48"/>
      <c r="G572" s="108"/>
      <c r="H572" s="61">
        <v>45336</v>
      </c>
      <c r="I572" s="49" t="s">
        <v>125</v>
      </c>
      <c r="J572" s="61">
        <v>45364</v>
      </c>
      <c r="K572" s="108" t="s">
        <v>125</v>
      </c>
      <c r="L572" s="61">
        <v>45400</v>
      </c>
      <c r="M572" s="108" t="s">
        <v>125</v>
      </c>
      <c r="N572" s="61">
        <v>45413</v>
      </c>
      <c r="O572" s="108" t="s">
        <v>219</v>
      </c>
      <c r="P572" s="61">
        <v>45447</v>
      </c>
      <c r="Q572" s="108" t="s">
        <v>125</v>
      </c>
      <c r="R572" s="61">
        <v>45477</v>
      </c>
      <c r="S572" s="108" t="s">
        <v>125</v>
      </c>
      <c r="T572" s="61">
        <v>45505</v>
      </c>
      <c r="U572" s="108" t="s">
        <v>125</v>
      </c>
      <c r="V572" s="61">
        <v>45540</v>
      </c>
      <c r="W572" s="108" t="s">
        <v>117</v>
      </c>
      <c r="X572" s="61">
        <v>45575</v>
      </c>
      <c r="Y572" s="108" t="s">
        <v>125</v>
      </c>
      <c r="Z572" s="61">
        <v>45603</v>
      </c>
      <c r="AA572" s="49" t="s">
        <v>125</v>
      </c>
      <c r="AB572" s="141">
        <v>45631</v>
      </c>
      <c r="AC572" s="52" t="s">
        <v>125</v>
      </c>
      <c r="AD572" s="52"/>
    </row>
    <row r="573" spans="1:30" ht="15.75" customHeight="1" thickBot="1" x14ac:dyDescent="0.3">
      <c r="A573" s="148"/>
      <c r="B573" s="73"/>
      <c r="C573" s="73"/>
      <c r="D573" s="79"/>
      <c r="E573" s="170">
        <f>E572</f>
        <v>1505000505157</v>
      </c>
      <c r="F573" s="48"/>
      <c r="G573" s="108"/>
      <c r="H573" s="48"/>
      <c r="I573" s="49"/>
      <c r="J573" s="48"/>
      <c r="K573" s="108"/>
      <c r="L573" s="48"/>
      <c r="M573" s="108"/>
      <c r="N573" s="48"/>
      <c r="O573" s="108"/>
      <c r="P573" s="48"/>
      <c r="Q573" s="108"/>
      <c r="R573" s="48"/>
      <c r="S573" s="108"/>
      <c r="T573" s="48"/>
      <c r="U573" s="108"/>
      <c r="V573" s="61">
        <v>45540</v>
      </c>
      <c r="W573" s="108" t="s">
        <v>169</v>
      </c>
      <c r="X573" s="61">
        <v>45575</v>
      </c>
      <c r="Y573" s="108" t="s">
        <v>125</v>
      </c>
      <c r="Z573" s="48"/>
      <c r="AA573" s="49"/>
      <c r="AB573" s="140"/>
      <c r="AC573" s="52"/>
      <c r="AD573" s="52"/>
    </row>
    <row r="574" spans="1:30" ht="15.75" customHeight="1" thickBot="1" x14ac:dyDescent="0.3">
      <c r="A574" s="48">
        <v>433</v>
      </c>
      <c r="B574" s="1" t="s">
        <v>36</v>
      </c>
      <c r="C574" s="2" t="s">
        <v>3</v>
      </c>
      <c r="D574" s="3" t="s">
        <v>2</v>
      </c>
      <c r="E574" s="167">
        <v>1627900501077</v>
      </c>
      <c r="F574" s="48"/>
      <c r="G574" s="108"/>
      <c r="H574" s="48"/>
      <c r="I574" s="49"/>
      <c r="J574" s="48"/>
      <c r="K574" s="108"/>
      <c r="L574" s="48"/>
      <c r="M574" s="108"/>
      <c r="N574" s="48"/>
      <c r="O574" s="108"/>
      <c r="P574" s="48"/>
      <c r="Q574" s="108"/>
      <c r="R574" s="48"/>
      <c r="S574" s="108"/>
      <c r="T574" s="48"/>
      <c r="U574" s="108"/>
      <c r="V574" s="48"/>
      <c r="W574" s="108"/>
      <c r="X574" s="48"/>
      <c r="Y574" s="108"/>
      <c r="Z574" s="48"/>
      <c r="AA574" s="49"/>
      <c r="AB574" s="140"/>
      <c r="AC574" s="52"/>
      <c r="AD574" s="52"/>
    </row>
    <row r="575" spans="1:30" ht="15.75" customHeight="1" x14ac:dyDescent="0.25">
      <c r="A575" s="148">
        <v>434</v>
      </c>
      <c r="B575" s="72" t="s">
        <v>36</v>
      </c>
      <c r="C575" s="72" t="s">
        <v>3</v>
      </c>
      <c r="D575" s="77" t="s">
        <v>2</v>
      </c>
      <c r="E575" s="170">
        <v>1632700500560</v>
      </c>
      <c r="F575" s="48"/>
      <c r="G575" s="108"/>
      <c r="H575" s="61">
        <v>45336</v>
      </c>
      <c r="I575" s="49" t="s">
        <v>125</v>
      </c>
      <c r="J575" s="61">
        <v>45378</v>
      </c>
      <c r="K575" s="108" t="s">
        <v>125</v>
      </c>
      <c r="L575" s="61">
        <v>45400</v>
      </c>
      <c r="M575" s="108" t="s">
        <v>108</v>
      </c>
      <c r="N575" s="61">
        <v>45413</v>
      </c>
      <c r="O575" s="108" t="s">
        <v>125</v>
      </c>
      <c r="P575" s="61">
        <v>45447</v>
      </c>
      <c r="Q575" s="108" t="s">
        <v>125</v>
      </c>
      <c r="R575" s="61">
        <v>45484</v>
      </c>
      <c r="S575" s="108" t="s">
        <v>116</v>
      </c>
      <c r="T575" s="61">
        <v>45505</v>
      </c>
      <c r="U575" s="108" t="s">
        <v>125</v>
      </c>
      <c r="V575" s="61">
        <v>45540</v>
      </c>
      <c r="W575" s="108" t="s">
        <v>125</v>
      </c>
      <c r="X575" s="61">
        <v>45568</v>
      </c>
      <c r="Y575" s="108" t="s">
        <v>129</v>
      </c>
      <c r="Z575" s="61">
        <v>45616</v>
      </c>
      <c r="AA575" s="49" t="s">
        <v>249</v>
      </c>
      <c r="AB575" s="141">
        <v>45638</v>
      </c>
      <c r="AC575" s="52" t="s">
        <v>125</v>
      </c>
      <c r="AD575" s="52"/>
    </row>
    <row r="576" spans="1:30" ht="15.75" customHeight="1" thickBot="1" x14ac:dyDescent="0.3">
      <c r="A576" s="148"/>
      <c r="B576" s="73"/>
      <c r="C576" s="73"/>
      <c r="D576" s="79"/>
      <c r="E576" s="204">
        <f>E575</f>
        <v>1632700500560</v>
      </c>
      <c r="F576" s="48"/>
      <c r="G576" s="108"/>
      <c r="H576" s="48"/>
      <c r="I576" s="49"/>
      <c r="J576" s="48"/>
      <c r="K576" s="108"/>
      <c r="L576" s="48"/>
      <c r="M576" s="108"/>
      <c r="N576" s="48"/>
      <c r="O576" s="108"/>
      <c r="P576" s="48"/>
      <c r="Q576" s="108"/>
      <c r="R576" s="61">
        <v>45477</v>
      </c>
      <c r="S576" s="108" t="s">
        <v>125</v>
      </c>
      <c r="T576" s="61"/>
      <c r="U576" s="108"/>
      <c r="V576" s="61"/>
      <c r="W576" s="108"/>
      <c r="X576" s="61"/>
      <c r="Y576" s="108"/>
      <c r="Z576" s="61"/>
      <c r="AA576" s="49"/>
      <c r="AB576" s="141"/>
      <c r="AC576" s="52"/>
      <c r="AD576" s="52"/>
    </row>
    <row r="577" spans="1:30" ht="15.75" customHeight="1" thickBot="1" x14ac:dyDescent="0.3">
      <c r="A577" s="48">
        <v>435</v>
      </c>
      <c r="B577" s="1" t="s">
        <v>36</v>
      </c>
      <c r="C577" s="2" t="s">
        <v>3</v>
      </c>
      <c r="D577" s="3" t="s">
        <v>2</v>
      </c>
      <c r="E577" s="167">
        <v>1632700500553</v>
      </c>
      <c r="F577" s="48"/>
      <c r="G577" s="108"/>
      <c r="H577" s="61">
        <v>45336</v>
      </c>
      <c r="I577" s="49" t="s">
        <v>125</v>
      </c>
      <c r="J577" s="48"/>
      <c r="K577" s="108"/>
      <c r="L577" s="61">
        <v>45392</v>
      </c>
      <c r="M577" s="108" t="s">
        <v>125</v>
      </c>
      <c r="N577" s="61">
        <v>45421</v>
      </c>
      <c r="O577" s="108" t="s">
        <v>125</v>
      </c>
      <c r="P577" s="61">
        <v>45447</v>
      </c>
      <c r="Q577" s="108" t="s">
        <v>125</v>
      </c>
      <c r="R577" s="61">
        <v>45477</v>
      </c>
      <c r="S577" s="108" t="s">
        <v>115</v>
      </c>
      <c r="T577" s="61">
        <v>45512</v>
      </c>
      <c r="U577" s="108" t="s">
        <v>125</v>
      </c>
      <c r="V577" s="61">
        <v>45540</v>
      </c>
      <c r="W577" s="108" t="s">
        <v>125</v>
      </c>
      <c r="X577" s="61">
        <v>45568</v>
      </c>
      <c r="Y577" s="108" t="s">
        <v>125</v>
      </c>
      <c r="Z577" s="61">
        <v>45610</v>
      </c>
      <c r="AA577" s="49" t="s">
        <v>116</v>
      </c>
      <c r="AB577" s="141">
        <v>45631</v>
      </c>
      <c r="AC577" s="52" t="s">
        <v>125</v>
      </c>
      <c r="AD577" s="52"/>
    </row>
    <row r="578" spans="1:30" ht="15.75" customHeight="1" thickBot="1" x14ac:dyDescent="0.3">
      <c r="A578" s="48">
        <v>436</v>
      </c>
      <c r="B578" s="1" t="s">
        <v>36</v>
      </c>
      <c r="C578" s="2" t="s">
        <v>3</v>
      </c>
      <c r="D578" s="3" t="s">
        <v>2</v>
      </c>
      <c r="E578" s="167">
        <v>19737010559263</v>
      </c>
      <c r="F578" s="48"/>
      <c r="G578" s="108"/>
      <c r="H578" s="48"/>
      <c r="I578" s="49"/>
      <c r="J578" s="48"/>
      <c r="K578" s="108"/>
      <c r="L578" s="48"/>
      <c r="M578" s="108"/>
      <c r="N578" s="48"/>
      <c r="O578" s="108"/>
      <c r="P578" s="48"/>
      <c r="Q578" s="108"/>
      <c r="R578" s="48"/>
      <c r="S578" s="108"/>
      <c r="T578" s="48"/>
      <c r="U578" s="108"/>
      <c r="V578" s="48"/>
      <c r="W578" s="108"/>
      <c r="X578" s="48"/>
      <c r="Y578" s="108"/>
      <c r="Z578" s="48"/>
      <c r="AA578" s="49"/>
      <c r="AB578" s="140"/>
      <c r="AC578" s="52"/>
      <c r="AD578" s="52"/>
    </row>
    <row r="579" spans="1:30" x14ac:dyDescent="0.25">
      <c r="A579" s="148">
        <v>437</v>
      </c>
      <c r="B579" s="72" t="s">
        <v>36</v>
      </c>
      <c r="C579" s="72" t="s">
        <v>3</v>
      </c>
      <c r="D579" s="77" t="s">
        <v>2</v>
      </c>
      <c r="E579" s="171">
        <v>1833400500690</v>
      </c>
      <c r="F579" s="48"/>
      <c r="G579" s="108"/>
      <c r="H579" s="61">
        <v>45329</v>
      </c>
      <c r="I579" s="49" t="s">
        <v>125</v>
      </c>
      <c r="J579" s="61">
        <v>45378</v>
      </c>
      <c r="K579" s="108" t="s">
        <v>125</v>
      </c>
      <c r="L579" s="61">
        <v>45392</v>
      </c>
      <c r="M579" s="108" t="s">
        <v>125</v>
      </c>
      <c r="N579" s="61">
        <v>45421</v>
      </c>
      <c r="O579" s="108" t="s">
        <v>125</v>
      </c>
      <c r="P579" s="48"/>
      <c r="Q579" s="108"/>
      <c r="R579" s="61">
        <v>45484</v>
      </c>
      <c r="S579" s="108" t="s">
        <v>125</v>
      </c>
      <c r="T579" s="61">
        <v>45505</v>
      </c>
      <c r="U579" s="108" t="s">
        <v>125</v>
      </c>
      <c r="V579" s="61">
        <v>45540</v>
      </c>
      <c r="W579" s="108" t="s">
        <v>115</v>
      </c>
      <c r="X579" s="61">
        <v>45575</v>
      </c>
      <c r="Y579" s="108" t="s">
        <v>125</v>
      </c>
      <c r="Z579" s="61">
        <v>45610</v>
      </c>
      <c r="AA579" s="49" t="s">
        <v>125</v>
      </c>
      <c r="AB579" s="141">
        <v>45631</v>
      </c>
      <c r="AC579" s="52" t="s">
        <v>125</v>
      </c>
      <c r="AD579" s="52"/>
    </row>
    <row r="580" spans="1:30" ht="15.75" customHeight="1" thickBot="1" x14ac:dyDescent="0.3">
      <c r="A580" s="148"/>
      <c r="B580" s="73"/>
      <c r="C580" s="73"/>
      <c r="D580" s="79"/>
      <c r="E580" s="170">
        <f>E579</f>
        <v>1833400500690</v>
      </c>
      <c r="F580" s="48"/>
      <c r="G580" s="108"/>
      <c r="H580" s="48"/>
      <c r="I580" s="49"/>
      <c r="J580" s="48"/>
      <c r="K580" s="108"/>
      <c r="L580" s="48"/>
      <c r="M580" s="108"/>
      <c r="N580" s="48"/>
      <c r="O580" s="108"/>
      <c r="P580" s="48"/>
      <c r="Q580" s="108"/>
      <c r="R580" s="48"/>
      <c r="S580" s="108"/>
      <c r="T580" s="48"/>
      <c r="U580" s="108"/>
      <c r="V580" s="61">
        <v>45540</v>
      </c>
      <c r="W580" s="108" t="s">
        <v>129</v>
      </c>
      <c r="X580" s="61">
        <v>45575</v>
      </c>
      <c r="Y580" s="108" t="s">
        <v>125</v>
      </c>
      <c r="Z580" s="48"/>
      <c r="AA580" s="49"/>
      <c r="AB580" s="140"/>
      <c r="AC580" s="52"/>
      <c r="AD580" s="52"/>
    </row>
    <row r="581" spans="1:30" ht="15.75" customHeight="1" thickBot="1" x14ac:dyDescent="0.3">
      <c r="A581" s="48">
        <v>438</v>
      </c>
      <c r="B581" s="1" t="s">
        <v>36</v>
      </c>
      <c r="C581" s="2" t="s">
        <v>3</v>
      </c>
      <c r="D581" s="3" t="s">
        <v>2</v>
      </c>
      <c r="E581" s="167">
        <v>1505000505072</v>
      </c>
      <c r="F581" s="48"/>
      <c r="G581" s="108"/>
      <c r="H581" s="61">
        <v>45336</v>
      </c>
      <c r="I581" s="49" t="s">
        <v>115</v>
      </c>
      <c r="J581" s="61">
        <v>45378</v>
      </c>
      <c r="K581" s="108" t="s">
        <v>125</v>
      </c>
      <c r="L581" s="61">
        <v>45400</v>
      </c>
      <c r="M581" s="108" t="s">
        <v>125</v>
      </c>
      <c r="N581" s="61">
        <v>45421</v>
      </c>
      <c r="O581" s="108" t="s">
        <v>116</v>
      </c>
      <c r="P581" s="61">
        <v>45447</v>
      </c>
      <c r="Q581" s="108" t="s">
        <v>125</v>
      </c>
      <c r="R581" s="61">
        <v>45477</v>
      </c>
      <c r="S581" s="108" t="s">
        <v>125</v>
      </c>
      <c r="T581" s="61">
        <v>45505</v>
      </c>
      <c r="U581" s="108" t="s">
        <v>117</v>
      </c>
      <c r="V581" s="61">
        <v>45547</v>
      </c>
      <c r="W581" s="108" t="s">
        <v>125</v>
      </c>
      <c r="X581" s="61">
        <v>45568</v>
      </c>
      <c r="Y581" s="108" t="s">
        <v>125</v>
      </c>
      <c r="Z581" s="61">
        <v>45603</v>
      </c>
      <c r="AA581" s="49" t="s">
        <v>125</v>
      </c>
      <c r="AB581" s="141">
        <v>45631</v>
      </c>
      <c r="AC581" s="52" t="s">
        <v>125</v>
      </c>
      <c r="AD581" s="52"/>
    </row>
    <row r="582" spans="1:30" ht="15.75" customHeight="1" x14ac:dyDescent="0.25">
      <c r="A582" s="148">
        <v>439</v>
      </c>
      <c r="B582" s="72" t="s">
        <v>36</v>
      </c>
      <c r="C582" s="72" t="s">
        <v>3</v>
      </c>
      <c r="D582" s="77" t="s">
        <v>2</v>
      </c>
      <c r="E582" s="171">
        <v>1505000505156</v>
      </c>
      <c r="F582" s="48"/>
      <c r="G582" s="108"/>
      <c r="H582" s="61">
        <v>45336</v>
      </c>
      <c r="I582" s="49" t="s">
        <v>125</v>
      </c>
      <c r="J582" s="61">
        <v>45364</v>
      </c>
      <c r="K582" s="108" t="s">
        <v>170</v>
      </c>
      <c r="L582" s="61">
        <v>45400</v>
      </c>
      <c r="M582" s="108" t="s">
        <v>125</v>
      </c>
      <c r="N582" s="61">
        <v>45421</v>
      </c>
      <c r="O582" s="108" t="s">
        <v>125</v>
      </c>
      <c r="P582" s="48"/>
      <c r="Q582" s="108"/>
      <c r="R582" s="61">
        <v>45484</v>
      </c>
      <c r="S582" s="108" t="s">
        <v>116</v>
      </c>
      <c r="T582" s="61">
        <v>45505</v>
      </c>
      <c r="U582" s="108" t="s">
        <v>125</v>
      </c>
      <c r="V582" s="61">
        <v>45540</v>
      </c>
      <c r="W582" s="108" t="s">
        <v>125</v>
      </c>
      <c r="X582" s="61">
        <v>45568</v>
      </c>
      <c r="Y582" s="108" t="s">
        <v>125</v>
      </c>
      <c r="Z582" s="61">
        <v>45603</v>
      </c>
      <c r="AA582" s="49" t="s">
        <v>125</v>
      </c>
      <c r="AB582" s="141">
        <v>45638</v>
      </c>
      <c r="AC582" s="52" t="s">
        <v>125</v>
      </c>
      <c r="AD582" s="52"/>
    </row>
    <row r="583" spans="1:30" ht="15.75" customHeight="1" thickBot="1" x14ac:dyDescent="0.3">
      <c r="A583" s="148"/>
      <c r="B583" s="73"/>
      <c r="C583" s="73"/>
      <c r="D583" s="79"/>
      <c r="E583" s="170">
        <f>E582</f>
        <v>1505000505156</v>
      </c>
      <c r="F583" s="48"/>
      <c r="G583" s="108"/>
      <c r="H583" s="48"/>
      <c r="I583" s="49"/>
      <c r="J583" s="61">
        <v>45364</v>
      </c>
      <c r="K583" s="108" t="s">
        <v>115</v>
      </c>
      <c r="L583" s="48"/>
      <c r="M583" s="108"/>
      <c r="N583" s="48"/>
      <c r="O583" s="108"/>
      <c r="P583" s="48"/>
      <c r="Q583" s="108"/>
      <c r="R583" s="61">
        <v>45477</v>
      </c>
      <c r="S583" s="108" t="s">
        <v>125</v>
      </c>
      <c r="T583" s="48"/>
      <c r="U583" s="108"/>
      <c r="V583" s="48"/>
      <c r="W583" s="108"/>
      <c r="X583" s="48"/>
      <c r="Y583" s="108"/>
      <c r="Z583" s="48"/>
      <c r="AA583" s="49"/>
      <c r="AB583" s="140"/>
      <c r="AC583" s="52"/>
      <c r="AD583" s="52"/>
    </row>
    <row r="584" spans="1:30" ht="15.75" customHeight="1" thickBot="1" x14ac:dyDescent="0.3">
      <c r="A584" s="48">
        <v>440</v>
      </c>
      <c r="B584" s="1" t="s">
        <v>36</v>
      </c>
      <c r="C584" s="2" t="s">
        <v>3</v>
      </c>
      <c r="D584" s="3" t="s">
        <v>2</v>
      </c>
      <c r="E584" s="167">
        <v>1505000505030</v>
      </c>
      <c r="F584" s="48"/>
      <c r="G584" s="108"/>
      <c r="H584" s="61">
        <v>45336</v>
      </c>
      <c r="I584" s="49" t="s">
        <v>125</v>
      </c>
      <c r="J584" s="61">
        <v>45364</v>
      </c>
      <c r="K584" s="108" t="s">
        <v>125</v>
      </c>
      <c r="L584" s="61">
        <v>45400</v>
      </c>
      <c r="M584" s="108" t="s">
        <v>125</v>
      </c>
      <c r="N584" s="61">
        <v>45421</v>
      </c>
      <c r="O584" s="108" t="s">
        <v>116</v>
      </c>
      <c r="P584" s="48"/>
      <c r="Q584" s="108"/>
      <c r="R584" s="61">
        <v>45477</v>
      </c>
      <c r="S584" s="108" t="s">
        <v>125</v>
      </c>
      <c r="T584" s="61">
        <v>45505</v>
      </c>
      <c r="U584" s="108" t="s">
        <v>125</v>
      </c>
      <c r="V584" s="61">
        <v>45540</v>
      </c>
      <c r="W584" s="108" t="s">
        <v>125</v>
      </c>
      <c r="X584" s="61">
        <v>45582</v>
      </c>
      <c r="Y584" s="108" t="s">
        <v>125</v>
      </c>
      <c r="Z584" s="61">
        <v>45603</v>
      </c>
      <c r="AA584" s="49" t="s">
        <v>125</v>
      </c>
      <c r="AB584" s="141">
        <v>45638</v>
      </c>
      <c r="AC584" s="52" t="s">
        <v>125</v>
      </c>
      <c r="AD584" s="52"/>
    </row>
    <row r="585" spans="1:30" ht="15.75" customHeight="1" thickBot="1" x14ac:dyDescent="0.3">
      <c r="A585" s="48">
        <v>441</v>
      </c>
      <c r="B585" s="1" t="s">
        <v>36</v>
      </c>
      <c r="C585" s="2" t="s">
        <v>3</v>
      </c>
      <c r="D585" s="3" t="s">
        <v>2</v>
      </c>
      <c r="E585" s="167">
        <v>15050000505104</v>
      </c>
      <c r="F585" s="48"/>
      <c r="G585" s="108"/>
      <c r="H585" s="48"/>
      <c r="I585" s="49"/>
      <c r="J585" s="48"/>
      <c r="K585" s="108"/>
      <c r="L585" s="48"/>
      <c r="M585" s="108"/>
      <c r="N585" s="48"/>
      <c r="O585" s="108"/>
      <c r="P585" s="48"/>
      <c r="Q585" s="108"/>
      <c r="R585" s="48"/>
      <c r="S585" s="108"/>
      <c r="T585" s="48"/>
      <c r="U585" s="108"/>
      <c r="V585" s="48"/>
      <c r="W585" s="108"/>
      <c r="X585" s="48"/>
      <c r="Y585" s="108"/>
      <c r="Z585" s="48"/>
      <c r="AA585" s="49"/>
      <c r="AB585" s="140"/>
      <c r="AC585" s="52"/>
    </row>
    <row r="586" spans="1:30" ht="15.75" customHeight="1" thickBot="1" x14ac:dyDescent="0.3">
      <c r="A586" s="48">
        <v>442</v>
      </c>
      <c r="B586" s="1" t="s">
        <v>36</v>
      </c>
      <c r="C586" s="2" t="s">
        <v>3</v>
      </c>
      <c r="D586" s="3" t="s">
        <v>2</v>
      </c>
      <c r="E586" s="167">
        <v>19337010559301</v>
      </c>
      <c r="F586" s="48"/>
      <c r="G586" s="108"/>
      <c r="H586" s="61">
        <v>45336</v>
      </c>
      <c r="I586" s="49" t="s">
        <v>125</v>
      </c>
      <c r="J586" s="61">
        <v>45364</v>
      </c>
      <c r="K586" s="108" t="s">
        <v>125</v>
      </c>
      <c r="L586" s="61">
        <v>45392</v>
      </c>
      <c r="M586" s="108" t="s">
        <v>125</v>
      </c>
      <c r="N586" s="61">
        <v>45421</v>
      </c>
      <c r="O586" s="108" t="s">
        <v>125</v>
      </c>
      <c r="P586" s="48"/>
      <c r="Q586" s="108"/>
      <c r="R586" s="61">
        <v>45477</v>
      </c>
      <c r="S586" s="108" t="s">
        <v>117</v>
      </c>
      <c r="T586" s="61">
        <v>45512</v>
      </c>
      <c r="U586" s="108" t="s">
        <v>125</v>
      </c>
      <c r="V586" s="61">
        <v>45547</v>
      </c>
      <c r="W586" s="108" t="s">
        <v>116</v>
      </c>
      <c r="X586" s="61">
        <v>45568</v>
      </c>
      <c r="Y586" s="108" t="s">
        <v>125</v>
      </c>
      <c r="Z586" s="61">
        <v>45603</v>
      </c>
      <c r="AA586" s="49" t="s">
        <v>125</v>
      </c>
      <c r="AB586" s="140"/>
      <c r="AC586" s="52"/>
    </row>
    <row r="587" spans="1:30" ht="15.75" customHeight="1" thickBot="1" x14ac:dyDescent="0.3">
      <c r="A587" s="48">
        <v>443</v>
      </c>
      <c r="B587" s="1" t="s">
        <v>36</v>
      </c>
      <c r="C587" s="2" t="s">
        <v>3</v>
      </c>
      <c r="D587" s="3" t="s">
        <v>2</v>
      </c>
      <c r="E587" s="167">
        <v>19337010559251</v>
      </c>
      <c r="F587" s="48"/>
      <c r="G587" s="108"/>
      <c r="H587" s="48"/>
      <c r="I587" s="49"/>
      <c r="J587" s="48"/>
      <c r="K587" s="108"/>
      <c r="L587" s="48"/>
      <c r="M587" s="108"/>
      <c r="N587" s="48"/>
      <c r="O587" s="108"/>
      <c r="P587" s="48"/>
      <c r="Q587" s="108"/>
      <c r="R587" s="48"/>
      <c r="S587" s="108"/>
      <c r="T587" s="48"/>
      <c r="U587" s="108"/>
      <c r="V587" s="48"/>
      <c r="W587" s="108"/>
      <c r="X587" s="48"/>
      <c r="Y587" s="108"/>
      <c r="Z587" s="48"/>
      <c r="AA587" s="49"/>
      <c r="AB587" s="140"/>
      <c r="AC587" s="52"/>
    </row>
    <row r="588" spans="1:30" ht="15.75" customHeight="1" thickBot="1" x14ac:dyDescent="0.3">
      <c r="A588" s="48">
        <v>444</v>
      </c>
      <c r="B588" s="1" t="s">
        <v>36</v>
      </c>
      <c r="C588" s="2" t="s">
        <v>3</v>
      </c>
      <c r="D588" s="3" t="s">
        <v>87</v>
      </c>
      <c r="E588" s="167">
        <v>22183824200124</v>
      </c>
      <c r="F588" s="48"/>
      <c r="G588" s="108"/>
      <c r="H588" s="48"/>
      <c r="I588" s="49"/>
      <c r="J588" s="48"/>
      <c r="K588" s="108"/>
      <c r="L588" s="48"/>
      <c r="M588" s="108"/>
      <c r="N588" s="48"/>
      <c r="O588" s="108"/>
      <c r="P588" s="48"/>
      <c r="Q588" s="108"/>
      <c r="R588" s="48"/>
      <c r="S588" s="108"/>
      <c r="T588" s="48"/>
      <c r="U588" s="108"/>
      <c r="V588" s="48"/>
      <c r="W588" s="108"/>
      <c r="X588" s="48"/>
      <c r="Y588" s="108"/>
      <c r="Z588" s="48"/>
      <c r="AA588" s="49"/>
      <c r="AB588" s="140"/>
      <c r="AC588" s="52"/>
    </row>
    <row r="589" spans="1:30" ht="15.75" customHeight="1" thickBot="1" x14ac:dyDescent="0.3">
      <c r="A589" s="48">
        <v>445</v>
      </c>
      <c r="B589" s="1" t="s">
        <v>36</v>
      </c>
      <c r="C589" s="2" t="s">
        <v>3</v>
      </c>
      <c r="D589" s="3" t="s">
        <v>87</v>
      </c>
      <c r="E589" s="167">
        <v>22213824201406</v>
      </c>
      <c r="F589" s="48"/>
      <c r="G589" s="108"/>
      <c r="H589" s="48"/>
      <c r="I589" s="49"/>
      <c r="J589" s="48"/>
      <c r="K589" s="108"/>
      <c r="L589" s="48"/>
      <c r="M589" s="108"/>
      <c r="N589" s="48"/>
      <c r="O589" s="108"/>
      <c r="P589" s="48"/>
      <c r="Q589" s="108"/>
      <c r="R589" s="48"/>
      <c r="S589" s="108"/>
      <c r="T589" s="48"/>
      <c r="U589" s="108"/>
      <c r="V589" s="48"/>
      <c r="W589" s="108"/>
      <c r="X589" s="48"/>
      <c r="Y589" s="108"/>
      <c r="Z589" s="48"/>
      <c r="AA589" s="49"/>
      <c r="AB589" s="140"/>
      <c r="AC589" s="52"/>
    </row>
    <row r="590" spans="1:30" ht="15.75" customHeight="1" thickBot="1" x14ac:dyDescent="0.3">
      <c r="A590" s="48">
        <v>446</v>
      </c>
      <c r="B590" s="1" t="s">
        <v>36</v>
      </c>
      <c r="C590" s="2" t="s">
        <v>3</v>
      </c>
      <c r="D590" s="3" t="s">
        <v>87</v>
      </c>
      <c r="E590" s="167">
        <v>21262622615622</v>
      </c>
      <c r="F590" s="48"/>
      <c r="G590" s="108"/>
      <c r="H590" s="48"/>
      <c r="I590" s="49"/>
      <c r="J590" s="48"/>
      <c r="K590" s="108"/>
      <c r="L590" s="48"/>
      <c r="M590" s="108"/>
      <c r="N590" s="48"/>
      <c r="O590" s="108"/>
      <c r="P590" s="48"/>
      <c r="Q590" s="108"/>
      <c r="R590" s="48"/>
      <c r="S590" s="108"/>
      <c r="T590" s="48"/>
      <c r="U590" s="108"/>
      <c r="V590" s="48"/>
      <c r="W590" s="108"/>
      <c r="X590" s="48"/>
      <c r="Y590" s="108"/>
      <c r="Z590" s="48"/>
      <c r="AA590" s="49"/>
      <c r="AB590" s="140"/>
      <c r="AC590" s="52"/>
    </row>
    <row r="591" spans="1:30" ht="15.75" customHeight="1" thickBot="1" x14ac:dyDescent="0.3">
      <c r="A591" s="48">
        <v>447</v>
      </c>
      <c r="B591" s="1" t="s">
        <v>36</v>
      </c>
      <c r="C591" s="2" t="s">
        <v>3</v>
      </c>
      <c r="D591" s="3" t="s">
        <v>87</v>
      </c>
      <c r="E591" s="167">
        <v>21285524201488</v>
      </c>
      <c r="F591" s="48"/>
      <c r="G591" s="108"/>
      <c r="H591" s="48"/>
      <c r="I591" s="49"/>
      <c r="J591" s="48"/>
      <c r="K591" s="108"/>
      <c r="L591" s="48"/>
      <c r="M591" s="108"/>
      <c r="N591" s="48"/>
      <c r="O591" s="108"/>
      <c r="P591" s="48"/>
      <c r="Q591" s="108"/>
      <c r="R591" s="48"/>
      <c r="S591" s="108"/>
      <c r="T591" s="48"/>
      <c r="U591" s="108"/>
      <c r="V591" s="48"/>
      <c r="W591" s="108"/>
      <c r="X591" s="48"/>
      <c r="Y591" s="108"/>
      <c r="Z591" s="48"/>
      <c r="AA591" s="49"/>
      <c r="AB591" s="140"/>
      <c r="AC591" s="52"/>
    </row>
    <row r="592" spans="1:30" ht="15.75" customHeight="1" thickBot="1" x14ac:dyDescent="0.3">
      <c r="A592" s="48">
        <v>448</v>
      </c>
      <c r="B592" s="1" t="s">
        <v>36</v>
      </c>
      <c r="C592" s="2" t="s">
        <v>3</v>
      </c>
      <c r="D592" s="3" t="s">
        <v>87</v>
      </c>
      <c r="E592" s="167">
        <v>21265524201466</v>
      </c>
      <c r="F592" s="48"/>
      <c r="G592" s="108"/>
      <c r="H592" s="61">
        <v>45336</v>
      </c>
      <c r="I592" s="49" t="s">
        <v>125</v>
      </c>
      <c r="J592" s="61">
        <v>45364</v>
      </c>
      <c r="K592" s="108" t="s">
        <v>125</v>
      </c>
      <c r="L592" s="61">
        <v>45392</v>
      </c>
      <c r="M592" s="108" t="s">
        <v>125</v>
      </c>
      <c r="N592" s="61">
        <v>45414</v>
      </c>
      <c r="O592" s="108" t="s">
        <v>125</v>
      </c>
      <c r="P592" s="61">
        <v>45447</v>
      </c>
      <c r="Q592" s="108" t="s">
        <v>218</v>
      </c>
      <c r="R592" s="48"/>
      <c r="S592" s="108"/>
      <c r="T592" s="48"/>
      <c r="U592" s="108"/>
      <c r="V592" s="48"/>
      <c r="W592" s="108"/>
      <c r="X592" s="48"/>
      <c r="Y592" s="108"/>
      <c r="Z592" s="48"/>
      <c r="AA592" s="49"/>
      <c r="AB592" s="140"/>
      <c r="AC592" s="52"/>
    </row>
    <row r="593" spans="1:30" ht="15.75" customHeight="1" thickBot="1" x14ac:dyDescent="0.3">
      <c r="A593" s="48">
        <v>449</v>
      </c>
      <c r="B593" s="1" t="s">
        <v>36</v>
      </c>
      <c r="C593" s="2" t="s">
        <v>3</v>
      </c>
      <c r="D593" s="6" t="s">
        <v>2</v>
      </c>
      <c r="E593" s="179">
        <v>1505000505036</v>
      </c>
      <c r="F593" s="48"/>
      <c r="G593" s="108"/>
      <c r="H593" s="48"/>
      <c r="I593" s="49"/>
      <c r="J593" s="48"/>
      <c r="K593" s="108"/>
      <c r="L593" s="48"/>
      <c r="M593" s="108"/>
      <c r="N593" s="48"/>
      <c r="O593" s="108"/>
      <c r="P593" s="48"/>
      <c r="Q593" s="108"/>
      <c r="R593" s="48"/>
      <c r="S593" s="108"/>
      <c r="T593" s="48"/>
      <c r="U593" s="108"/>
      <c r="V593" s="48"/>
      <c r="W593" s="108"/>
      <c r="X593" s="48"/>
      <c r="Y593" s="108"/>
      <c r="Z593" s="48"/>
      <c r="AA593" s="49"/>
      <c r="AB593" s="140"/>
      <c r="AC593" s="52"/>
    </row>
    <row r="594" spans="1:30" ht="15.75" customHeight="1" x14ac:dyDescent="0.25">
      <c r="A594" s="148">
        <v>450</v>
      </c>
      <c r="B594" s="42" t="s">
        <v>36</v>
      </c>
      <c r="C594" s="72" t="s">
        <v>3</v>
      </c>
      <c r="D594" s="74" t="s">
        <v>2</v>
      </c>
      <c r="E594" s="190">
        <v>1330000500039</v>
      </c>
      <c r="F594" s="48"/>
      <c r="G594" s="108"/>
      <c r="H594" s="61">
        <v>45336</v>
      </c>
      <c r="I594" s="49" t="s">
        <v>125</v>
      </c>
      <c r="J594" s="61">
        <v>45364</v>
      </c>
      <c r="K594" s="108" t="s">
        <v>117</v>
      </c>
      <c r="L594" s="61">
        <v>45400</v>
      </c>
      <c r="M594" s="108" t="s">
        <v>125</v>
      </c>
      <c r="N594" s="61">
        <v>45421</v>
      </c>
      <c r="O594" s="108" t="s">
        <v>125</v>
      </c>
      <c r="P594" s="48"/>
      <c r="Q594" s="108"/>
      <c r="R594" s="61">
        <v>45484</v>
      </c>
      <c r="S594" s="108" t="s">
        <v>116</v>
      </c>
      <c r="T594" s="61">
        <v>45512</v>
      </c>
      <c r="U594" s="108" t="s">
        <v>125</v>
      </c>
      <c r="V594" s="61">
        <v>45547</v>
      </c>
      <c r="W594" s="108" t="s">
        <v>125</v>
      </c>
      <c r="X594" s="61">
        <v>45582</v>
      </c>
      <c r="Y594" s="108" t="s">
        <v>125</v>
      </c>
      <c r="Z594" s="61">
        <v>45603</v>
      </c>
      <c r="AA594" s="49" t="s">
        <v>125</v>
      </c>
      <c r="AB594" s="141">
        <v>45631</v>
      </c>
      <c r="AC594" s="52" t="s">
        <v>125</v>
      </c>
    </row>
    <row r="595" spans="1:30" ht="15.75" customHeight="1" x14ac:dyDescent="0.25">
      <c r="A595" s="148"/>
      <c r="B595" s="43"/>
      <c r="C595" s="76"/>
      <c r="D595" s="93"/>
      <c r="E595" s="188">
        <f t="shared" ref="E595:E596" si="28">E594</f>
        <v>1330000500039</v>
      </c>
      <c r="F595" s="48"/>
      <c r="G595" s="108"/>
      <c r="H595" s="48"/>
      <c r="I595" s="49"/>
      <c r="J595" s="48"/>
      <c r="K595" s="108"/>
      <c r="L595" s="48"/>
      <c r="M595" s="108"/>
      <c r="N595" s="48"/>
      <c r="O595" s="108"/>
      <c r="P595" s="48"/>
      <c r="Q595" s="108"/>
      <c r="R595" s="61">
        <v>45484</v>
      </c>
      <c r="S595" s="108" t="s">
        <v>129</v>
      </c>
      <c r="T595" s="48"/>
      <c r="U595" s="108"/>
      <c r="V595" s="48"/>
      <c r="W595" s="108"/>
      <c r="X595" s="48"/>
      <c r="Y595" s="108"/>
      <c r="Z595" s="48"/>
      <c r="AA595" s="49"/>
      <c r="AB595" s="140"/>
      <c r="AC595" s="52"/>
    </row>
    <row r="596" spans="1:30" ht="15.75" customHeight="1" thickBot="1" x14ac:dyDescent="0.3">
      <c r="A596" s="151"/>
      <c r="B596" s="40"/>
      <c r="C596" s="73"/>
      <c r="D596" s="75"/>
      <c r="E596" s="188">
        <f t="shared" si="28"/>
        <v>1330000500039</v>
      </c>
      <c r="F596" s="48"/>
      <c r="G596" s="108"/>
      <c r="H596" s="48"/>
      <c r="I596" s="49"/>
      <c r="J596" s="48"/>
      <c r="K596" s="108"/>
      <c r="L596" s="48"/>
      <c r="M596" s="108"/>
      <c r="N596" s="48"/>
      <c r="O596" s="108"/>
      <c r="P596" s="48"/>
      <c r="Q596" s="108"/>
      <c r="R596" s="61">
        <v>45484</v>
      </c>
      <c r="S596" s="108" t="s">
        <v>115</v>
      </c>
      <c r="T596" s="48"/>
      <c r="U596" s="108"/>
      <c r="V596" s="48"/>
      <c r="W596" s="108"/>
      <c r="X596" s="48"/>
      <c r="Y596" s="108"/>
      <c r="Z596" s="48"/>
      <c r="AA596" s="49"/>
      <c r="AB596" s="140"/>
      <c r="AC596" s="52"/>
    </row>
    <row r="597" spans="1:30" ht="15.75" customHeight="1" thickBot="1" x14ac:dyDescent="0.3">
      <c r="A597" s="152">
        <v>451</v>
      </c>
      <c r="B597" s="25" t="s">
        <v>36</v>
      </c>
      <c r="C597" s="22" t="s">
        <v>3</v>
      </c>
      <c r="D597" s="44" t="s">
        <v>2</v>
      </c>
      <c r="E597" s="205">
        <v>1505000505031</v>
      </c>
      <c r="F597" s="48"/>
      <c r="G597" s="108"/>
      <c r="H597" s="61">
        <v>45336</v>
      </c>
      <c r="I597" s="49" t="s">
        <v>125</v>
      </c>
      <c r="J597" s="48"/>
      <c r="K597" s="108"/>
      <c r="L597" s="61">
        <v>45392</v>
      </c>
      <c r="M597" s="108" t="s">
        <v>125</v>
      </c>
      <c r="N597" s="61">
        <v>45414</v>
      </c>
      <c r="O597" s="108" t="s">
        <v>108</v>
      </c>
      <c r="P597" s="61">
        <v>45447</v>
      </c>
      <c r="Q597" s="108" t="s">
        <v>219</v>
      </c>
      <c r="R597" s="61">
        <v>45477</v>
      </c>
      <c r="S597" s="108" t="s">
        <v>116</v>
      </c>
      <c r="T597" s="61">
        <v>45505</v>
      </c>
      <c r="U597" s="108" t="s">
        <v>125</v>
      </c>
      <c r="V597" s="61">
        <v>45540</v>
      </c>
      <c r="W597" s="108" t="s">
        <v>125</v>
      </c>
      <c r="X597" s="61">
        <v>45568</v>
      </c>
      <c r="Y597" s="108" t="s">
        <v>125</v>
      </c>
      <c r="Z597" s="61">
        <v>45603</v>
      </c>
      <c r="AA597" s="49" t="s">
        <v>125</v>
      </c>
      <c r="AB597" s="141">
        <v>45638</v>
      </c>
      <c r="AC597" s="52" t="s">
        <v>125</v>
      </c>
      <c r="AD597" s="52"/>
    </row>
    <row r="598" spans="1:30" ht="15.75" customHeight="1" thickBot="1" x14ac:dyDescent="0.3">
      <c r="A598" s="153">
        <v>452</v>
      </c>
      <c r="B598" s="5" t="s">
        <v>36</v>
      </c>
      <c r="C598" s="2" t="s">
        <v>3</v>
      </c>
      <c r="D598" s="6" t="s">
        <v>2</v>
      </c>
      <c r="E598" s="206">
        <v>1505000505159</v>
      </c>
      <c r="F598" s="48"/>
      <c r="G598" s="108"/>
      <c r="H598" s="48"/>
      <c r="I598" s="49"/>
      <c r="J598" s="48"/>
      <c r="K598" s="108"/>
      <c r="L598" s="48"/>
      <c r="M598" s="108"/>
      <c r="N598" s="48"/>
      <c r="O598" s="108"/>
      <c r="P598" s="48"/>
      <c r="Q598" s="108"/>
      <c r="R598" s="48"/>
      <c r="S598" s="108"/>
      <c r="T598" s="48"/>
      <c r="U598" s="108"/>
      <c r="V598" s="48"/>
      <c r="W598" s="108"/>
      <c r="X598" s="48"/>
      <c r="Y598" s="108"/>
      <c r="Z598" s="48"/>
      <c r="AA598" s="49"/>
      <c r="AB598" s="140"/>
      <c r="AC598" s="52"/>
      <c r="AD598" s="52"/>
    </row>
    <row r="599" spans="1:30" x14ac:dyDescent="0.25">
      <c r="A599" s="154">
        <v>453</v>
      </c>
      <c r="B599" s="72" t="s">
        <v>36</v>
      </c>
      <c r="C599" s="72" t="s">
        <v>3</v>
      </c>
      <c r="D599" s="74" t="s">
        <v>2</v>
      </c>
      <c r="E599" s="190">
        <v>1632700500668</v>
      </c>
      <c r="F599" s="48"/>
      <c r="G599" s="108"/>
      <c r="H599" s="61">
        <v>45329</v>
      </c>
      <c r="I599" s="49" t="s">
        <v>125</v>
      </c>
      <c r="J599" s="61">
        <v>45364</v>
      </c>
      <c r="K599" s="108" t="s">
        <v>125</v>
      </c>
      <c r="L599" s="61">
        <v>45392</v>
      </c>
      <c r="M599" s="108" t="s">
        <v>125</v>
      </c>
      <c r="N599" s="61">
        <v>45414</v>
      </c>
      <c r="O599" s="108" t="s">
        <v>125</v>
      </c>
      <c r="P599" s="48"/>
      <c r="Q599" s="108"/>
      <c r="R599" s="61">
        <v>45484</v>
      </c>
      <c r="S599" s="108" t="s">
        <v>116</v>
      </c>
      <c r="T599" s="61">
        <v>45512</v>
      </c>
      <c r="U599" s="108" t="s">
        <v>125</v>
      </c>
      <c r="V599" s="61">
        <v>45540</v>
      </c>
      <c r="W599" s="108" t="s">
        <v>125</v>
      </c>
      <c r="X599" s="61">
        <v>45582</v>
      </c>
      <c r="Y599" s="108" t="s">
        <v>125</v>
      </c>
      <c r="Z599" s="61">
        <v>45603</v>
      </c>
      <c r="AA599" s="49" t="s">
        <v>125</v>
      </c>
      <c r="AB599" s="141">
        <v>45638</v>
      </c>
      <c r="AC599" s="52" t="s">
        <v>125</v>
      </c>
      <c r="AD599" s="52"/>
    </row>
    <row r="600" spans="1:30" ht="15.75" customHeight="1" thickBot="1" x14ac:dyDescent="0.3">
      <c r="A600" s="151"/>
      <c r="B600" s="73"/>
      <c r="C600" s="73"/>
      <c r="D600" s="75"/>
      <c r="E600" s="188">
        <f>E599</f>
        <v>1632700500668</v>
      </c>
      <c r="F600" s="48"/>
      <c r="G600" s="108"/>
      <c r="H600" s="48"/>
      <c r="I600" s="49"/>
      <c r="J600" s="48"/>
      <c r="K600" s="108"/>
      <c r="L600" s="48"/>
      <c r="M600" s="108"/>
      <c r="N600" s="48"/>
      <c r="O600" s="108"/>
      <c r="P600" s="48"/>
      <c r="Q600" s="108"/>
      <c r="R600" s="61">
        <v>45484</v>
      </c>
      <c r="S600" s="108" t="s">
        <v>115</v>
      </c>
      <c r="T600" s="48"/>
      <c r="U600" s="108"/>
      <c r="V600" s="48"/>
      <c r="W600" s="108"/>
      <c r="X600" s="48"/>
      <c r="Y600" s="108"/>
      <c r="Z600" s="48"/>
      <c r="AA600" s="49"/>
      <c r="AB600" s="140"/>
      <c r="AC600" s="52"/>
      <c r="AD600" s="52"/>
    </row>
    <row r="601" spans="1:30" ht="15.75" customHeight="1" thickBot="1" x14ac:dyDescent="0.3">
      <c r="A601" s="152">
        <v>454</v>
      </c>
      <c r="B601" s="25" t="s">
        <v>36</v>
      </c>
      <c r="C601" s="22" t="s">
        <v>3</v>
      </c>
      <c r="D601" s="44" t="s">
        <v>2</v>
      </c>
      <c r="E601" s="205">
        <v>1833400606693</v>
      </c>
      <c r="F601" s="48"/>
      <c r="G601" s="108"/>
      <c r="H601" s="61">
        <v>45329</v>
      </c>
      <c r="I601" s="49" t="s">
        <v>125</v>
      </c>
      <c r="J601" s="48"/>
      <c r="K601" s="108"/>
      <c r="L601" s="61">
        <v>45400</v>
      </c>
      <c r="M601" s="108" t="s">
        <v>125</v>
      </c>
      <c r="N601" s="61">
        <v>45414</v>
      </c>
      <c r="O601" s="108" t="s">
        <v>125</v>
      </c>
      <c r="P601" s="61">
        <v>45454</v>
      </c>
      <c r="Q601" s="108" t="s">
        <v>125</v>
      </c>
      <c r="R601" s="61">
        <v>45477</v>
      </c>
      <c r="S601" s="108" t="s">
        <v>125</v>
      </c>
      <c r="T601" s="48"/>
      <c r="U601" s="108"/>
      <c r="V601" s="48"/>
      <c r="W601" s="108"/>
      <c r="X601" s="48"/>
      <c r="Y601" s="108"/>
      <c r="Z601" s="48"/>
      <c r="AA601" s="49"/>
      <c r="AB601" s="140"/>
      <c r="AC601" s="52"/>
      <c r="AD601" s="52"/>
    </row>
    <row r="602" spans="1:30" ht="15.75" customHeight="1" thickBot="1" x14ac:dyDescent="0.3">
      <c r="A602" s="153">
        <v>455</v>
      </c>
      <c r="B602" s="5" t="s">
        <v>36</v>
      </c>
      <c r="C602" s="2" t="s">
        <v>3</v>
      </c>
      <c r="D602" s="6" t="s">
        <v>2</v>
      </c>
      <c r="E602" s="189">
        <v>1505000505073</v>
      </c>
      <c r="F602" s="48"/>
      <c r="G602" s="108"/>
      <c r="H602" s="48"/>
      <c r="I602" s="49"/>
      <c r="J602" s="48"/>
      <c r="K602" s="108"/>
      <c r="L602" s="48"/>
      <c r="M602" s="108"/>
      <c r="N602" s="48"/>
      <c r="O602" s="108"/>
      <c r="P602" s="48"/>
      <c r="Q602" s="108"/>
      <c r="R602" s="48"/>
      <c r="S602" s="108"/>
      <c r="T602" s="61">
        <v>45505</v>
      </c>
      <c r="U602" s="108" t="s">
        <v>125</v>
      </c>
      <c r="V602" s="61">
        <v>45547</v>
      </c>
      <c r="W602" s="108" t="s">
        <v>125</v>
      </c>
      <c r="X602" s="61">
        <v>45568</v>
      </c>
      <c r="Y602" s="108" t="s">
        <v>125</v>
      </c>
      <c r="Z602" s="61">
        <v>45609</v>
      </c>
      <c r="AA602" s="49" t="s">
        <v>125</v>
      </c>
      <c r="AB602" s="141">
        <v>45631</v>
      </c>
      <c r="AC602" s="52" t="s">
        <v>125</v>
      </c>
      <c r="AD602" s="51"/>
    </row>
    <row r="603" spans="1:30" ht="15.75" customHeight="1" thickBot="1" x14ac:dyDescent="0.3">
      <c r="A603" s="153">
        <v>456</v>
      </c>
      <c r="B603" s="5" t="s">
        <v>36</v>
      </c>
      <c r="C603" s="2" t="s">
        <v>3</v>
      </c>
      <c r="D603" s="6" t="s">
        <v>2</v>
      </c>
      <c r="E603" s="189">
        <v>1505000505074</v>
      </c>
      <c r="F603" s="48"/>
      <c r="G603" s="108"/>
      <c r="H603" s="48"/>
      <c r="I603" s="49"/>
      <c r="J603" s="48"/>
      <c r="K603" s="108"/>
      <c r="L603" s="48"/>
      <c r="M603" s="108"/>
      <c r="N603" s="48"/>
      <c r="O603" s="108"/>
      <c r="P603" s="48"/>
      <c r="Q603" s="108"/>
      <c r="R603" s="48"/>
      <c r="S603" s="108"/>
      <c r="T603" s="48"/>
      <c r="U603" s="108"/>
      <c r="V603" s="48"/>
      <c r="W603" s="108"/>
      <c r="X603" s="48"/>
      <c r="Y603" s="108"/>
      <c r="Z603" s="48"/>
      <c r="AA603" s="49"/>
      <c r="AB603" s="140"/>
      <c r="AC603" s="52"/>
      <c r="AD603" s="52"/>
    </row>
    <row r="604" spans="1:30" ht="15.75" customHeight="1" thickBot="1" x14ac:dyDescent="0.3">
      <c r="A604" s="153">
        <v>457</v>
      </c>
      <c r="B604" s="5" t="s">
        <v>36</v>
      </c>
      <c r="C604" s="2" t="s">
        <v>3</v>
      </c>
      <c r="D604" s="6" t="s">
        <v>2</v>
      </c>
      <c r="E604" s="189">
        <v>1505000505084</v>
      </c>
      <c r="F604" s="48"/>
      <c r="G604" s="108"/>
      <c r="H604" s="48"/>
      <c r="I604" s="49"/>
      <c r="J604" s="48"/>
      <c r="K604" s="108"/>
      <c r="L604" s="48"/>
      <c r="M604" s="108"/>
      <c r="N604" s="48"/>
      <c r="O604" s="108"/>
      <c r="P604" s="48"/>
      <c r="Q604" s="108"/>
      <c r="R604" s="48"/>
      <c r="S604" s="108"/>
      <c r="T604" s="48"/>
      <c r="U604" s="108"/>
      <c r="V604" s="48"/>
      <c r="W604" s="108"/>
      <c r="X604" s="48"/>
      <c r="Y604" s="108"/>
      <c r="Z604" s="48"/>
      <c r="AA604" s="49"/>
      <c r="AB604" s="140"/>
      <c r="AC604" s="52"/>
      <c r="AD604" s="52"/>
    </row>
    <row r="605" spans="1:30" ht="15.75" customHeight="1" thickBot="1" x14ac:dyDescent="0.3">
      <c r="A605" s="153">
        <v>458</v>
      </c>
      <c r="B605" s="5" t="s">
        <v>36</v>
      </c>
      <c r="C605" s="2" t="s">
        <v>3</v>
      </c>
      <c r="D605" s="6" t="s">
        <v>2</v>
      </c>
      <c r="E605" s="179">
        <v>16327005000575</v>
      </c>
      <c r="F605" s="48"/>
      <c r="G605" s="108"/>
      <c r="H605" s="61">
        <v>45336</v>
      </c>
      <c r="I605" s="49" t="s">
        <v>116</v>
      </c>
      <c r="J605" s="61">
        <v>45378</v>
      </c>
      <c r="K605" s="108" t="s">
        <v>125</v>
      </c>
      <c r="L605" s="61">
        <v>45400</v>
      </c>
      <c r="M605" s="108" t="s">
        <v>125</v>
      </c>
      <c r="N605" s="61">
        <v>45414</v>
      </c>
      <c r="O605" s="108" t="s">
        <v>107</v>
      </c>
      <c r="P605" s="61">
        <v>45447</v>
      </c>
      <c r="Q605" s="108" t="s">
        <v>116</v>
      </c>
      <c r="R605" s="61">
        <v>45477</v>
      </c>
      <c r="S605" s="108" t="s">
        <v>125</v>
      </c>
      <c r="T605" s="48"/>
      <c r="U605" s="108"/>
      <c r="V605" s="48"/>
      <c r="W605" s="108"/>
      <c r="X605" s="48"/>
      <c r="Y605" s="108"/>
      <c r="Z605" s="48"/>
      <c r="AA605" s="49"/>
      <c r="AB605" s="140"/>
      <c r="AC605" s="52"/>
      <c r="AD605" s="52"/>
    </row>
    <row r="606" spans="1:30" ht="15.75" customHeight="1" thickBot="1" x14ac:dyDescent="0.3">
      <c r="A606" s="153">
        <v>459</v>
      </c>
      <c r="B606" s="5" t="s">
        <v>36</v>
      </c>
      <c r="C606" s="2" t="s">
        <v>3</v>
      </c>
      <c r="D606" s="6" t="s">
        <v>2</v>
      </c>
      <c r="E606" s="179">
        <v>19283010559202</v>
      </c>
      <c r="F606" s="48"/>
      <c r="G606" s="108"/>
      <c r="H606" s="48"/>
      <c r="I606" s="49"/>
      <c r="J606" s="48"/>
      <c r="K606" s="108"/>
      <c r="L606" s="48"/>
      <c r="M606" s="108"/>
      <c r="N606" s="48"/>
      <c r="O606" s="108"/>
      <c r="P606" s="48"/>
      <c r="Q606" s="108"/>
      <c r="R606" s="48"/>
      <c r="S606" s="108"/>
      <c r="T606" s="61">
        <v>45505</v>
      </c>
      <c r="U606" s="108" t="s">
        <v>125</v>
      </c>
      <c r="V606" s="61">
        <v>45540</v>
      </c>
      <c r="W606" s="108" t="s">
        <v>125</v>
      </c>
      <c r="X606" s="48"/>
      <c r="Y606" s="108"/>
      <c r="Z606" s="61">
        <v>45610</v>
      </c>
      <c r="AA606" s="49" t="s">
        <v>125</v>
      </c>
      <c r="AB606" s="140"/>
      <c r="AC606" s="52"/>
      <c r="AD606" s="52"/>
    </row>
    <row r="607" spans="1:30" ht="15.75" customHeight="1" thickBot="1" x14ac:dyDescent="0.3">
      <c r="A607" s="153">
        <v>460</v>
      </c>
      <c r="B607" s="5" t="s">
        <v>36</v>
      </c>
      <c r="C607" s="2" t="s">
        <v>3</v>
      </c>
      <c r="D607" s="6" t="s">
        <v>2</v>
      </c>
      <c r="E607" s="189">
        <v>1505000505143</v>
      </c>
      <c r="F607" s="48"/>
      <c r="G607" s="108"/>
      <c r="H607" s="61">
        <v>45343</v>
      </c>
      <c r="I607" s="49" t="s">
        <v>108</v>
      </c>
      <c r="J607" s="61">
        <v>45364</v>
      </c>
      <c r="K607" s="108" t="s">
        <v>125</v>
      </c>
      <c r="L607" s="61">
        <v>45400</v>
      </c>
      <c r="M607" s="108" t="s">
        <v>125</v>
      </c>
      <c r="N607" s="61">
        <v>45414</v>
      </c>
      <c r="O607" s="108" t="s">
        <v>125</v>
      </c>
      <c r="P607" s="61">
        <v>45454</v>
      </c>
      <c r="Q607" s="108" t="s">
        <v>117</v>
      </c>
      <c r="R607" s="61">
        <v>45477</v>
      </c>
      <c r="S607" s="108" t="s">
        <v>115</v>
      </c>
      <c r="T607" s="48"/>
      <c r="U607" s="108"/>
      <c r="V607" s="48"/>
      <c r="W607" s="108"/>
      <c r="X607" s="48"/>
      <c r="Y607" s="108"/>
      <c r="Z607" s="48"/>
      <c r="AA607" s="49"/>
      <c r="AB607" s="140"/>
      <c r="AC607" s="52"/>
      <c r="AD607" s="52"/>
    </row>
    <row r="608" spans="1:30" ht="15.75" customHeight="1" x14ac:dyDescent="0.25">
      <c r="A608" s="155">
        <v>461</v>
      </c>
      <c r="B608" s="72" t="s">
        <v>36</v>
      </c>
      <c r="C608" s="72" t="s">
        <v>3</v>
      </c>
      <c r="D608" s="74" t="s">
        <v>2</v>
      </c>
      <c r="E608" s="190">
        <v>1505000505061</v>
      </c>
      <c r="F608" s="48"/>
      <c r="G608" s="108"/>
      <c r="H608" s="48"/>
      <c r="I608" s="49"/>
      <c r="J608" s="48"/>
      <c r="K608" s="108"/>
      <c r="L608" s="48"/>
      <c r="M608" s="108"/>
      <c r="N608" s="48"/>
      <c r="O608" s="108"/>
      <c r="P608" s="48"/>
      <c r="Q608" s="108"/>
      <c r="R608" s="48"/>
      <c r="S608" s="108"/>
      <c r="T608" s="61">
        <v>45505</v>
      </c>
      <c r="U608" s="108" t="s">
        <v>125</v>
      </c>
      <c r="V608" s="61">
        <v>45540</v>
      </c>
      <c r="W608" s="108" t="s">
        <v>125</v>
      </c>
      <c r="X608" s="61">
        <v>45568</v>
      </c>
      <c r="Y608" s="108" t="s">
        <v>125</v>
      </c>
      <c r="Z608" s="61">
        <v>45603</v>
      </c>
      <c r="AA608" s="49" t="s">
        <v>125</v>
      </c>
      <c r="AB608" s="141">
        <v>45638</v>
      </c>
      <c r="AC608" s="52" t="s">
        <v>117</v>
      </c>
      <c r="AD608" s="52"/>
    </row>
    <row r="609" spans="1:31" ht="15.75" customHeight="1" thickBot="1" x14ac:dyDescent="0.3">
      <c r="A609" s="156"/>
      <c r="B609" s="73"/>
      <c r="C609" s="73"/>
      <c r="D609" s="75"/>
      <c r="E609" s="188">
        <f>E608</f>
        <v>1505000505061</v>
      </c>
      <c r="F609" s="48"/>
      <c r="G609" s="108"/>
      <c r="H609" s="48"/>
      <c r="I609" s="49"/>
      <c r="J609" s="48"/>
      <c r="K609" s="108"/>
      <c r="L609" s="48"/>
      <c r="M609" s="108"/>
      <c r="N609" s="48"/>
      <c r="O609" s="108"/>
      <c r="P609" s="48"/>
      <c r="Q609" s="108"/>
      <c r="R609" s="48"/>
      <c r="S609" s="108"/>
      <c r="T609" s="48"/>
      <c r="U609" s="108"/>
      <c r="V609" s="48"/>
      <c r="W609" s="108"/>
      <c r="X609" s="48"/>
      <c r="Y609" s="108"/>
      <c r="Z609" s="48"/>
      <c r="AA609" s="49"/>
      <c r="AB609" s="141">
        <v>45631</v>
      </c>
      <c r="AC609" s="52" t="s">
        <v>125</v>
      </c>
      <c r="AD609" s="51"/>
    </row>
    <row r="610" spans="1:31" ht="15.75" customHeight="1" thickBot="1" x14ac:dyDescent="0.3">
      <c r="A610" s="153">
        <v>462</v>
      </c>
      <c r="B610" s="5" t="s">
        <v>36</v>
      </c>
      <c r="C610" s="2" t="s">
        <v>3</v>
      </c>
      <c r="D610" s="6" t="s">
        <v>2</v>
      </c>
      <c r="E610" s="189">
        <v>15050005051113</v>
      </c>
      <c r="F610" s="48"/>
      <c r="G610" s="108"/>
      <c r="H610" s="61">
        <v>45329</v>
      </c>
      <c r="I610" s="49" t="s">
        <v>125</v>
      </c>
      <c r="J610" s="61">
        <v>45364</v>
      </c>
      <c r="K610" s="108" t="s">
        <v>115</v>
      </c>
      <c r="L610" s="61">
        <v>45392</v>
      </c>
      <c r="M610" s="108" t="s">
        <v>125</v>
      </c>
      <c r="N610" s="61">
        <v>45421</v>
      </c>
      <c r="O610" s="108" t="s">
        <v>125</v>
      </c>
      <c r="P610" s="61">
        <v>45447</v>
      </c>
      <c r="Q610" s="108" t="s">
        <v>125</v>
      </c>
      <c r="R610" s="61">
        <v>45477</v>
      </c>
      <c r="S610" s="108" t="s">
        <v>125</v>
      </c>
      <c r="T610" s="48"/>
      <c r="U610" s="108"/>
      <c r="V610" s="48"/>
      <c r="W610" s="108"/>
      <c r="X610" s="48"/>
      <c r="Y610" s="108"/>
      <c r="Z610" s="48"/>
      <c r="AA610" s="49"/>
      <c r="AB610" s="140"/>
      <c r="AC610" s="52"/>
    </row>
    <row r="611" spans="1:31" ht="15.75" customHeight="1" x14ac:dyDescent="0.25">
      <c r="A611" s="155">
        <v>463</v>
      </c>
      <c r="B611" s="72" t="s">
        <v>36</v>
      </c>
      <c r="C611" s="72" t="s">
        <v>3</v>
      </c>
      <c r="D611" s="74" t="s">
        <v>2</v>
      </c>
      <c r="E611" s="190">
        <v>1505000505138</v>
      </c>
      <c r="F611" s="48"/>
      <c r="G611" s="108"/>
      <c r="H611" s="61">
        <v>45343</v>
      </c>
      <c r="I611" s="49" t="s">
        <v>129</v>
      </c>
      <c r="J611" s="61">
        <v>45378</v>
      </c>
      <c r="K611" s="108" t="s">
        <v>125</v>
      </c>
      <c r="L611" s="61">
        <v>45392</v>
      </c>
      <c r="M611" s="119" t="s">
        <v>125</v>
      </c>
      <c r="N611" s="130">
        <v>45421</v>
      </c>
      <c r="O611" s="119" t="s">
        <v>125</v>
      </c>
      <c r="P611" s="61">
        <v>45447</v>
      </c>
      <c r="Q611" s="108" t="s">
        <v>125</v>
      </c>
      <c r="R611" s="61">
        <v>45477</v>
      </c>
      <c r="S611" s="108" t="s">
        <v>125</v>
      </c>
      <c r="T611" s="61">
        <v>45505</v>
      </c>
      <c r="U611" s="108" t="s">
        <v>125</v>
      </c>
      <c r="V611" s="61">
        <v>45540</v>
      </c>
      <c r="W611" s="108" t="s">
        <v>116</v>
      </c>
      <c r="X611" s="61">
        <v>45582</v>
      </c>
      <c r="Y611" s="108" t="s">
        <v>125</v>
      </c>
      <c r="Z611" s="61">
        <v>45603</v>
      </c>
      <c r="AA611" s="49" t="s">
        <v>125</v>
      </c>
      <c r="AB611" s="141">
        <v>45652</v>
      </c>
      <c r="AC611" s="52" t="s">
        <v>117</v>
      </c>
      <c r="AE611" s="190"/>
    </row>
    <row r="612" spans="1:31" ht="15.75" customHeight="1" x14ac:dyDescent="0.25">
      <c r="A612" s="157"/>
      <c r="B612" s="76"/>
      <c r="C612" s="76"/>
      <c r="D612" s="93"/>
      <c r="E612" s="188">
        <f>E611</f>
        <v>1505000505138</v>
      </c>
      <c r="F612" s="48"/>
      <c r="G612" s="108"/>
      <c r="H612" s="61">
        <v>45336</v>
      </c>
      <c r="I612" s="49" t="s">
        <v>111</v>
      </c>
      <c r="J612" s="61"/>
      <c r="K612" s="108"/>
      <c r="L612" s="61"/>
      <c r="M612" s="119"/>
      <c r="N612" s="130"/>
      <c r="O612" s="119"/>
      <c r="P612" s="61"/>
      <c r="Q612" s="108"/>
      <c r="R612" s="61"/>
      <c r="S612" s="108"/>
      <c r="T612" s="61"/>
      <c r="U612" s="108"/>
      <c r="V612" s="61"/>
      <c r="W612" s="108"/>
      <c r="X612" s="61"/>
      <c r="Y612" s="108"/>
      <c r="Z612" s="61"/>
      <c r="AA612" s="49"/>
      <c r="AB612" s="141"/>
      <c r="AC612" s="52"/>
      <c r="AE612" s="188"/>
    </row>
    <row r="613" spans="1:31" ht="15.75" customHeight="1" x14ac:dyDescent="0.25">
      <c r="A613" s="157"/>
      <c r="B613" s="76"/>
      <c r="C613" s="76"/>
      <c r="D613" s="93"/>
      <c r="E613" s="188">
        <f>E611</f>
        <v>1505000505138</v>
      </c>
      <c r="F613" s="48"/>
      <c r="G613" s="108"/>
      <c r="H613" s="61">
        <v>45336</v>
      </c>
      <c r="I613" s="49" t="s">
        <v>108</v>
      </c>
      <c r="J613" s="48"/>
      <c r="K613" s="108"/>
      <c r="L613" s="57"/>
      <c r="M613" s="119"/>
      <c r="N613" s="131"/>
      <c r="O613" s="119"/>
      <c r="P613" s="48"/>
      <c r="Q613" s="108"/>
      <c r="R613" s="48"/>
      <c r="S613" s="108"/>
      <c r="T613" s="48"/>
      <c r="U613" s="108"/>
      <c r="V613" s="48"/>
      <c r="W613" s="108"/>
      <c r="X613" s="48"/>
      <c r="Y613" s="108"/>
      <c r="Z613" s="48"/>
      <c r="AA613" s="49"/>
      <c r="AB613" s="141">
        <v>45631</v>
      </c>
      <c r="AC613" s="52" t="s">
        <v>125</v>
      </c>
      <c r="AE613" s="188"/>
    </row>
    <row r="614" spans="1:31" ht="15.75" customHeight="1" thickBot="1" x14ac:dyDescent="0.3">
      <c r="A614" s="156"/>
      <c r="B614" s="73"/>
      <c r="C614" s="73"/>
      <c r="D614" s="75"/>
      <c r="E614" s="188">
        <f t="shared" ref="E614" si="29">E613</f>
        <v>1505000505138</v>
      </c>
      <c r="F614" s="48"/>
      <c r="G614" s="108"/>
      <c r="H614" s="61">
        <v>45336</v>
      </c>
      <c r="I614" s="49" t="s">
        <v>107</v>
      </c>
      <c r="J614" s="48"/>
      <c r="K614" s="108"/>
      <c r="L614" s="57"/>
      <c r="M614" s="119"/>
      <c r="N614" s="131"/>
      <c r="O614" s="119"/>
      <c r="P614" s="48"/>
      <c r="Q614" s="108"/>
      <c r="R614" s="48"/>
      <c r="S614" s="108"/>
      <c r="T614" s="48"/>
      <c r="U614" s="108"/>
      <c r="V614" s="48"/>
      <c r="W614" s="108"/>
      <c r="X614" s="48"/>
      <c r="Y614" s="108"/>
      <c r="Z614" s="48"/>
      <c r="AA614" s="49"/>
      <c r="AB614" s="140"/>
      <c r="AC614" s="52"/>
      <c r="AE614" s="188"/>
    </row>
    <row r="615" spans="1:31" ht="15.75" customHeight="1" thickBot="1" x14ac:dyDescent="0.3">
      <c r="A615" s="152">
        <v>464</v>
      </c>
      <c r="B615" s="25" t="s">
        <v>36</v>
      </c>
      <c r="C615" s="22" t="s">
        <v>3</v>
      </c>
      <c r="D615" s="44" t="s">
        <v>2</v>
      </c>
      <c r="E615" s="205">
        <v>1505000505158</v>
      </c>
      <c r="F615" s="48"/>
      <c r="G615" s="108"/>
      <c r="H615" s="48"/>
      <c r="I615" s="49"/>
      <c r="J615" s="48"/>
      <c r="K615" s="108"/>
      <c r="L615" s="48"/>
      <c r="M615" s="108"/>
      <c r="N615" s="48"/>
      <c r="O615" s="108"/>
      <c r="P615" s="48"/>
      <c r="Q615" s="108"/>
      <c r="R615" s="48"/>
      <c r="S615" s="108"/>
      <c r="T615" s="61">
        <v>45505</v>
      </c>
      <c r="U615" s="108" t="s">
        <v>125</v>
      </c>
      <c r="V615" s="61">
        <v>45547</v>
      </c>
      <c r="W615" s="108" t="s">
        <v>125</v>
      </c>
      <c r="X615" s="61">
        <v>45568</v>
      </c>
      <c r="Y615" s="108" t="s">
        <v>125</v>
      </c>
      <c r="Z615" s="61">
        <v>45603</v>
      </c>
      <c r="AA615" s="49" t="s">
        <v>125</v>
      </c>
      <c r="AB615" s="141">
        <v>45631</v>
      </c>
      <c r="AC615" s="52" t="s">
        <v>125</v>
      </c>
    </row>
    <row r="616" spans="1:31" ht="15.75" customHeight="1" thickBot="1" x14ac:dyDescent="0.3">
      <c r="A616" s="153">
        <v>465</v>
      </c>
      <c r="B616" s="5" t="s">
        <v>36</v>
      </c>
      <c r="C616" s="2" t="s">
        <v>3</v>
      </c>
      <c r="D616" s="6" t="s">
        <v>2</v>
      </c>
      <c r="E616" s="189">
        <v>1505000505160</v>
      </c>
      <c r="F616" s="48"/>
      <c r="G616" s="108"/>
      <c r="H616" s="48"/>
      <c r="I616" s="49"/>
      <c r="J616" s="48"/>
      <c r="K616" s="108"/>
      <c r="L616" s="48"/>
      <c r="M616" s="108"/>
      <c r="N616" s="48"/>
      <c r="O616" s="108"/>
      <c r="P616" s="48"/>
      <c r="Q616" s="108"/>
      <c r="R616" s="48"/>
      <c r="S616" s="108"/>
      <c r="T616" s="48"/>
      <c r="U616" s="108"/>
      <c r="V616" s="48"/>
      <c r="W616" s="108"/>
      <c r="X616" s="48"/>
      <c r="Y616" s="108"/>
      <c r="Z616" s="48"/>
      <c r="AA616" s="49"/>
      <c r="AB616" s="140"/>
      <c r="AC616" s="52"/>
    </row>
    <row r="617" spans="1:31" ht="15.75" customHeight="1" thickBot="1" x14ac:dyDescent="0.3">
      <c r="A617" s="153">
        <v>466</v>
      </c>
      <c r="B617" s="5" t="s">
        <v>36</v>
      </c>
      <c r="C617" s="2" t="s">
        <v>3</v>
      </c>
      <c r="D617" s="6" t="s">
        <v>2</v>
      </c>
      <c r="E617" s="189">
        <v>1833400500680</v>
      </c>
      <c r="F617" s="48"/>
      <c r="G617" s="108"/>
      <c r="H617" s="48"/>
      <c r="I617" s="49"/>
      <c r="J617" s="61">
        <v>45378</v>
      </c>
      <c r="K617" s="108" t="s">
        <v>125</v>
      </c>
      <c r="L617" s="61">
        <v>45400</v>
      </c>
      <c r="M617" s="108" t="s">
        <v>125</v>
      </c>
      <c r="N617" s="61">
        <v>45414</v>
      </c>
      <c r="O617" s="108" t="s">
        <v>125</v>
      </c>
      <c r="P617" s="61">
        <v>45447</v>
      </c>
      <c r="Q617" s="108" t="s">
        <v>125</v>
      </c>
      <c r="R617" s="48"/>
      <c r="S617" s="108"/>
      <c r="T617" s="48"/>
      <c r="U617" s="108"/>
      <c r="V617" s="48"/>
      <c r="W617" s="108"/>
      <c r="X617" s="48"/>
      <c r="Y617" s="108"/>
      <c r="Z617" s="48"/>
      <c r="AA617" s="49"/>
      <c r="AB617" s="140"/>
      <c r="AC617" s="52"/>
    </row>
    <row r="618" spans="1:31" ht="15.75" customHeight="1" thickBot="1" x14ac:dyDescent="0.3">
      <c r="A618" s="153">
        <v>467</v>
      </c>
      <c r="B618" s="5" t="s">
        <v>36</v>
      </c>
      <c r="C618" s="2" t="s">
        <v>3</v>
      </c>
      <c r="D618" s="6" t="s">
        <v>2</v>
      </c>
      <c r="E618" s="179">
        <v>19337010559286</v>
      </c>
      <c r="F618" s="48"/>
      <c r="G618" s="108"/>
      <c r="H618" s="61">
        <v>45329</v>
      </c>
      <c r="I618" s="49" t="s">
        <v>125</v>
      </c>
      <c r="J618" s="61">
        <v>45378</v>
      </c>
      <c r="K618" s="108" t="s">
        <v>125</v>
      </c>
      <c r="L618" s="61">
        <v>45400</v>
      </c>
      <c r="M618" s="108" t="s">
        <v>125</v>
      </c>
      <c r="N618" s="48"/>
      <c r="O618" s="108"/>
      <c r="P618" s="48"/>
      <c r="Q618" s="108"/>
      <c r="R618" s="61">
        <v>45484</v>
      </c>
      <c r="S618" s="108" t="s">
        <v>125</v>
      </c>
      <c r="T618" s="61">
        <v>45505</v>
      </c>
      <c r="U618" s="108" t="s">
        <v>125</v>
      </c>
      <c r="V618" s="61">
        <v>45540</v>
      </c>
      <c r="W618" s="108" t="s">
        <v>125</v>
      </c>
      <c r="X618" s="61">
        <v>45582</v>
      </c>
      <c r="Y618" s="108" t="s">
        <v>125</v>
      </c>
      <c r="Z618" s="61">
        <v>45603</v>
      </c>
      <c r="AA618" s="49" t="s">
        <v>125</v>
      </c>
      <c r="AB618" s="141">
        <v>45631</v>
      </c>
      <c r="AC618" s="52" t="s">
        <v>125</v>
      </c>
    </row>
    <row r="619" spans="1:31" ht="15.75" customHeight="1" thickBot="1" x14ac:dyDescent="0.3">
      <c r="A619" s="153">
        <v>468</v>
      </c>
      <c r="B619" s="5" t="s">
        <v>36</v>
      </c>
      <c r="C619" s="2" t="s">
        <v>3</v>
      </c>
      <c r="D619" s="3" t="s">
        <v>27</v>
      </c>
      <c r="E619" s="207">
        <v>21957</v>
      </c>
      <c r="F619" s="48"/>
      <c r="G619" s="108"/>
      <c r="H619" s="61">
        <v>45329</v>
      </c>
      <c r="I619" s="49" t="s">
        <v>125</v>
      </c>
      <c r="J619" s="61">
        <v>45378</v>
      </c>
      <c r="K619" s="108" t="s">
        <v>125</v>
      </c>
      <c r="L619" s="61">
        <v>45400</v>
      </c>
      <c r="M619" s="108" t="s">
        <v>125</v>
      </c>
      <c r="N619" s="61">
        <v>45413</v>
      </c>
      <c r="O619" s="108" t="s">
        <v>125</v>
      </c>
      <c r="P619" s="48"/>
      <c r="Q619" s="108"/>
      <c r="R619" s="48"/>
      <c r="S619" s="108"/>
      <c r="T619" s="48"/>
      <c r="U619" s="108"/>
      <c r="V619" s="48"/>
      <c r="W619" s="108"/>
      <c r="X619" s="48"/>
      <c r="Y619" s="108"/>
      <c r="Z619" s="48"/>
      <c r="AA619" s="49"/>
      <c r="AB619" s="140"/>
      <c r="AC619" s="52"/>
    </row>
    <row r="620" spans="1:31" ht="15.75" customHeight="1" thickBot="1" x14ac:dyDescent="0.3">
      <c r="A620" s="153">
        <v>469</v>
      </c>
      <c r="B620" s="5" t="s">
        <v>36</v>
      </c>
      <c r="C620" s="2" t="s">
        <v>3</v>
      </c>
      <c r="D620" s="3" t="s">
        <v>27</v>
      </c>
      <c r="E620" s="207">
        <v>20829</v>
      </c>
      <c r="F620" s="48"/>
      <c r="G620" s="108"/>
      <c r="H620" s="61">
        <v>45329</v>
      </c>
      <c r="I620" s="49" t="s">
        <v>125</v>
      </c>
      <c r="J620" s="61">
        <v>45378</v>
      </c>
      <c r="K620" s="108" t="s">
        <v>125</v>
      </c>
      <c r="L620" s="61">
        <v>45400</v>
      </c>
      <c r="M620" s="108" t="s">
        <v>125</v>
      </c>
      <c r="N620" s="61">
        <v>45413</v>
      </c>
      <c r="O620" s="108" t="s">
        <v>125</v>
      </c>
      <c r="P620" s="48"/>
      <c r="Q620" s="108"/>
      <c r="R620" s="48"/>
      <c r="S620" s="108"/>
      <c r="T620" s="48"/>
      <c r="U620" s="108"/>
      <c r="V620" s="48"/>
      <c r="W620" s="108"/>
      <c r="X620" s="48"/>
      <c r="Y620" s="108"/>
      <c r="Z620" s="48"/>
      <c r="AA620" s="49"/>
      <c r="AB620" s="141">
        <v>45640</v>
      </c>
      <c r="AC620" s="52" t="s">
        <v>254</v>
      </c>
    </row>
    <row r="621" spans="1:31" ht="15.75" customHeight="1" thickBot="1" x14ac:dyDescent="0.3">
      <c r="A621" s="153">
        <v>470</v>
      </c>
      <c r="B621" s="5" t="s">
        <v>36</v>
      </c>
      <c r="C621" s="2" t="s">
        <v>3</v>
      </c>
      <c r="D621" s="3" t="s">
        <v>27</v>
      </c>
      <c r="E621" s="207">
        <v>20141</v>
      </c>
      <c r="F621" s="48"/>
      <c r="G621" s="108"/>
      <c r="H621" s="61">
        <v>45329</v>
      </c>
      <c r="I621" s="49" t="s">
        <v>125</v>
      </c>
      <c r="J621" s="61">
        <v>45378</v>
      </c>
      <c r="K621" s="108" t="s">
        <v>125</v>
      </c>
      <c r="L621" s="61">
        <v>45400</v>
      </c>
      <c r="M621" s="108" t="s">
        <v>125</v>
      </c>
      <c r="N621" s="61">
        <v>45413</v>
      </c>
      <c r="O621" s="108" t="s">
        <v>125</v>
      </c>
      <c r="P621" s="48"/>
      <c r="Q621" s="108"/>
      <c r="R621" s="48"/>
      <c r="S621" s="108"/>
      <c r="T621" s="48"/>
      <c r="U621" s="108"/>
      <c r="V621" s="48"/>
      <c r="W621" s="108"/>
      <c r="X621" s="48"/>
      <c r="Y621" s="108"/>
      <c r="Z621" s="48"/>
      <c r="AA621" s="49"/>
      <c r="AB621" s="140"/>
      <c r="AC621" s="52"/>
    </row>
    <row r="622" spans="1:31" ht="15.75" customHeight="1" thickBot="1" x14ac:dyDescent="0.3">
      <c r="A622" s="153">
        <v>471</v>
      </c>
      <c r="B622" s="5" t="s">
        <v>36</v>
      </c>
      <c r="C622" s="2" t="s">
        <v>3</v>
      </c>
      <c r="D622" s="3" t="s">
        <v>27</v>
      </c>
      <c r="E622" s="207">
        <v>302086</v>
      </c>
      <c r="F622" s="48"/>
      <c r="G622" s="108"/>
      <c r="H622" s="48"/>
      <c r="I622" s="49"/>
      <c r="J622" s="48"/>
      <c r="K622" s="108"/>
      <c r="L622" s="48"/>
      <c r="M622" s="108"/>
      <c r="N622" s="48"/>
      <c r="O622" s="108"/>
      <c r="P622" s="48"/>
      <c r="Q622" s="108"/>
      <c r="R622" s="48"/>
      <c r="S622" s="108"/>
      <c r="T622" s="48"/>
      <c r="U622" s="108"/>
      <c r="V622" s="48"/>
      <c r="W622" s="108"/>
      <c r="X622" s="48"/>
      <c r="Y622" s="108"/>
      <c r="Z622" s="48"/>
      <c r="AA622" s="49"/>
      <c r="AB622" s="140"/>
      <c r="AC622" s="52"/>
    </row>
    <row r="623" spans="1:31" ht="15.75" thickBot="1" x14ac:dyDescent="0.3">
      <c r="A623" s="48">
        <v>472</v>
      </c>
      <c r="B623" s="1" t="s">
        <v>36</v>
      </c>
      <c r="C623" s="2" t="s">
        <v>3</v>
      </c>
      <c r="D623" s="3" t="s">
        <v>27</v>
      </c>
      <c r="E623" s="207">
        <v>20457</v>
      </c>
      <c r="F623" s="48"/>
      <c r="G623" s="108"/>
      <c r="H623" s="61">
        <v>45329</v>
      </c>
      <c r="I623" s="49" t="s">
        <v>125</v>
      </c>
      <c r="J623" s="61">
        <v>45378</v>
      </c>
      <c r="K623" s="108" t="s">
        <v>125</v>
      </c>
      <c r="L623" s="61">
        <v>45400</v>
      </c>
      <c r="M623" s="108" t="s">
        <v>125</v>
      </c>
      <c r="N623" s="61">
        <v>45413</v>
      </c>
      <c r="O623" s="108" t="s">
        <v>125</v>
      </c>
      <c r="P623" s="48"/>
      <c r="Q623" s="108"/>
      <c r="R623" s="48"/>
      <c r="S623" s="108"/>
      <c r="T623" s="48"/>
      <c r="U623" s="108"/>
      <c r="V623" s="48"/>
      <c r="W623" s="108"/>
      <c r="X623" s="48"/>
      <c r="Y623" s="108"/>
      <c r="Z623" s="48"/>
      <c r="AA623" s="49"/>
      <c r="AB623" s="140"/>
      <c r="AC623" s="52"/>
    </row>
    <row r="624" spans="1:31" ht="15.75" thickBot="1" x14ac:dyDescent="0.3">
      <c r="A624" s="48">
        <v>473</v>
      </c>
      <c r="B624" s="1" t="s">
        <v>36</v>
      </c>
      <c r="C624" s="2" t="s">
        <v>3</v>
      </c>
      <c r="D624" s="3" t="s">
        <v>27</v>
      </c>
      <c r="E624" s="207">
        <v>22703</v>
      </c>
      <c r="F624" s="48"/>
      <c r="G624" s="108"/>
      <c r="H624" s="61">
        <v>45329</v>
      </c>
      <c r="I624" s="49" t="s">
        <v>125</v>
      </c>
      <c r="J624" s="61">
        <v>45378</v>
      </c>
      <c r="K624" s="108" t="s">
        <v>125</v>
      </c>
      <c r="L624" s="61">
        <v>45400</v>
      </c>
      <c r="M624" s="108" t="s">
        <v>125</v>
      </c>
      <c r="N624" s="61">
        <v>45413</v>
      </c>
      <c r="O624" s="108" t="s">
        <v>125</v>
      </c>
      <c r="P624" s="48"/>
      <c r="Q624" s="108"/>
      <c r="R624" s="48"/>
      <c r="S624" s="108"/>
      <c r="T624" s="48"/>
      <c r="U624" s="108"/>
      <c r="V624" s="48"/>
      <c r="W624" s="108"/>
      <c r="X624" s="48"/>
      <c r="Y624" s="108"/>
      <c r="Z624" s="48"/>
      <c r="AA624" s="49"/>
      <c r="AB624" s="140"/>
      <c r="AC624" s="52"/>
    </row>
    <row r="625" spans="1:29" x14ac:dyDescent="0.25">
      <c r="A625" s="48">
        <v>474</v>
      </c>
      <c r="B625" s="12" t="s">
        <v>36</v>
      </c>
      <c r="C625" s="13" t="s">
        <v>3</v>
      </c>
      <c r="D625" s="14" t="s">
        <v>27</v>
      </c>
      <c r="E625" s="207" t="s">
        <v>28</v>
      </c>
      <c r="F625" s="48"/>
      <c r="G625" s="108"/>
      <c r="H625" s="61">
        <v>45329</v>
      </c>
      <c r="I625" s="49" t="s">
        <v>125</v>
      </c>
      <c r="J625" s="61">
        <v>45378</v>
      </c>
      <c r="K625" s="108" t="s">
        <v>125</v>
      </c>
      <c r="L625" s="61">
        <v>45400</v>
      </c>
      <c r="M625" s="108" t="s">
        <v>125</v>
      </c>
      <c r="N625" s="61">
        <v>45413</v>
      </c>
      <c r="O625" s="108" t="s">
        <v>125</v>
      </c>
      <c r="P625" s="48"/>
      <c r="Q625" s="108"/>
      <c r="R625" s="48"/>
      <c r="S625" s="108"/>
      <c r="T625" s="48"/>
      <c r="U625" s="108"/>
      <c r="V625" s="48"/>
      <c r="W625" s="108"/>
      <c r="X625" s="48"/>
      <c r="Y625" s="108"/>
      <c r="Z625" s="61">
        <v>45603</v>
      </c>
      <c r="AA625" s="49" t="s">
        <v>125</v>
      </c>
      <c r="AB625" s="140"/>
      <c r="AC625" s="52"/>
    </row>
    <row r="626" spans="1:29" x14ac:dyDescent="0.25">
      <c r="A626" s="48">
        <v>475</v>
      </c>
      <c r="B626" s="15" t="s">
        <v>36</v>
      </c>
      <c r="C626" s="16" t="s">
        <v>3</v>
      </c>
      <c r="D626" s="17" t="s">
        <v>27</v>
      </c>
      <c r="E626" s="208" t="s">
        <v>28</v>
      </c>
      <c r="F626" s="48"/>
      <c r="G626" s="108"/>
      <c r="H626" s="61">
        <v>45329</v>
      </c>
      <c r="I626" s="49" t="s">
        <v>125</v>
      </c>
      <c r="J626" s="61">
        <v>45378</v>
      </c>
      <c r="K626" s="108" t="s">
        <v>125</v>
      </c>
      <c r="L626" s="61">
        <v>45400</v>
      </c>
      <c r="M626" s="108" t="s">
        <v>125</v>
      </c>
      <c r="N626" s="61">
        <v>45413</v>
      </c>
      <c r="O626" s="108" t="s">
        <v>125</v>
      </c>
      <c r="P626" s="48"/>
      <c r="Q626" s="108"/>
      <c r="R626" s="48"/>
      <c r="S626" s="108"/>
      <c r="T626" s="48"/>
      <c r="U626" s="108"/>
      <c r="V626" s="48"/>
      <c r="W626" s="108"/>
      <c r="X626" s="48"/>
      <c r="Y626" s="108"/>
      <c r="Z626" s="61">
        <v>45603</v>
      </c>
      <c r="AA626" s="49" t="s">
        <v>125</v>
      </c>
      <c r="AB626" s="140"/>
      <c r="AC626" s="52"/>
    </row>
    <row r="627" spans="1:29" ht="15.75" thickBot="1" x14ac:dyDescent="0.3">
      <c r="A627" s="48">
        <v>476</v>
      </c>
      <c r="B627" s="20" t="s">
        <v>36</v>
      </c>
      <c r="C627" s="18" t="s">
        <v>1</v>
      </c>
      <c r="D627" s="19" t="s">
        <v>87</v>
      </c>
      <c r="E627" s="209">
        <v>22073524201212</v>
      </c>
      <c r="F627" s="48"/>
      <c r="G627" s="108"/>
      <c r="H627" s="61">
        <v>45329</v>
      </c>
      <c r="I627" s="49" t="s">
        <v>125</v>
      </c>
      <c r="J627" s="48"/>
      <c r="K627" s="108"/>
      <c r="L627" s="61">
        <v>45400</v>
      </c>
      <c r="M627" s="108" t="s">
        <v>125</v>
      </c>
      <c r="N627" s="61">
        <v>45413</v>
      </c>
      <c r="O627" s="108" t="s">
        <v>125</v>
      </c>
      <c r="P627" s="48"/>
      <c r="Q627" s="108"/>
      <c r="R627" s="48"/>
      <c r="S627" s="108"/>
      <c r="T627" s="48"/>
      <c r="U627" s="108"/>
      <c r="V627" s="48"/>
      <c r="W627" s="108"/>
      <c r="X627" s="48"/>
      <c r="Y627" s="108"/>
      <c r="Z627" s="48"/>
      <c r="AA627" s="49"/>
      <c r="AB627" s="140"/>
      <c r="AC627" s="52"/>
    </row>
    <row r="628" spans="1:29" ht="15.75" customHeight="1" x14ac:dyDescent="0.25">
      <c r="A628" s="48">
        <v>477</v>
      </c>
      <c r="B628" s="72" t="s">
        <v>0</v>
      </c>
      <c r="C628" s="72" t="s">
        <v>1</v>
      </c>
      <c r="D628" s="77" t="s">
        <v>165</v>
      </c>
      <c r="E628" s="171">
        <v>1400900500780</v>
      </c>
      <c r="F628" s="61">
        <v>45300</v>
      </c>
      <c r="G628" s="108" t="s">
        <v>125</v>
      </c>
      <c r="H628" s="61">
        <v>45343</v>
      </c>
      <c r="I628" s="49" t="s">
        <v>125</v>
      </c>
      <c r="J628" s="61">
        <v>45363</v>
      </c>
      <c r="K628" s="108" t="s">
        <v>125</v>
      </c>
      <c r="L628" s="61">
        <v>45392</v>
      </c>
      <c r="M628" s="108" t="s">
        <v>125</v>
      </c>
      <c r="N628" s="48"/>
      <c r="O628" s="108"/>
      <c r="P628" s="61">
        <v>45448</v>
      </c>
      <c r="Q628" s="108" t="s">
        <v>125</v>
      </c>
      <c r="R628" s="61">
        <v>45483</v>
      </c>
      <c r="S628" s="108" t="s">
        <v>125</v>
      </c>
      <c r="T628" s="61">
        <v>45511</v>
      </c>
      <c r="U628" s="108" t="s">
        <v>125</v>
      </c>
      <c r="V628" s="61">
        <v>45546</v>
      </c>
      <c r="W628" s="108" t="s">
        <v>107</v>
      </c>
      <c r="X628" s="61">
        <v>45574</v>
      </c>
      <c r="Y628" s="108" t="s">
        <v>125</v>
      </c>
      <c r="Z628" s="61">
        <v>45609</v>
      </c>
      <c r="AA628" s="49" t="s">
        <v>125</v>
      </c>
      <c r="AB628" s="141">
        <v>45638</v>
      </c>
      <c r="AC628" s="52" t="s">
        <v>125</v>
      </c>
    </row>
    <row r="629" spans="1:29" ht="15.75" customHeight="1" thickBot="1" x14ac:dyDescent="0.3">
      <c r="A629" s="48"/>
      <c r="B629" s="73"/>
      <c r="C629" s="73"/>
      <c r="D629" s="79"/>
      <c r="E629" s="170">
        <f>E628</f>
        <v>1400900500780</v>
      </c>
      <c r="F629" s="48"/>
      <c r="G629" s="108"/>
      <c r="H629" s="48"/>
      <c r="I629" s="49"/>
      <c r="J629" s="48"/>
      <c r="K629" s="108"/>
      <c r="L629" s="48"/>
      <c r="M629" s="108"/>
      <c r="N629" s="48"/>
      <c r="O629" s="108"/>
      <c r="P629" s="48"/>
      <c r="Q629" s="108"/>
      <c r="R629" s="48"/>
      <c r="S629" s="108"/>
      <c r="T629" s="48"/>
      <c r="U629" s="108"/>
      <c r="V629" s="61">
        <v>45546</v>
      </c>
      <c r="W629" s="108" t="s">
        <v>111</v>
      </c>
      <c r="X629" s="48"/>
      <c r="Y629" s="108"/>
      <c r="Z629" s="48"/>
      <c r="AA629" s="49"/>
      <c r="AB629" s="140"/>
      <c r="AC629" s="52"/>
    </row>
    <row r="630" spans="1:29" ht="15.75" customHeight="1" thickBot="1" x14ac:dyDescent="0.3">
      <c r="A630" s="48"/>
      <c r="B630" s="21" t="s">
        <v>0</v>
      </c>
      <c r="C630" s="22" t="s">
        <v>1</v>
      </c>
      <c r="D630" s="23" t="s">
        <v>25</v>
      </c>
      <c r="E630" s="210">
        <v>22192522509247</v>
      </c>
      <c r="F630" s="61">
        <v>45300</v>
      </c>
      <c r="G630" s="108" t="s">
        <v>125</v>
      </c>
      <c r="H630" s="61">
        <v>45343</v>
      </c>
      <c r="I630" s="49" t="s">
        <v>125</v>
      </c>
      <c r="J630" s="61">
        <v>45363</v>
      </c>
      <c r="K630" s="108" t="s">
        <v>125</v>
      </c>
      <c r="L630" s="126">
        <v>45391</v>
      </c>
      <c r="M630" s="108" t="s">
        <v>125</v>
      </c>
      <c r="N630" s="61">
        <v>45419</v>
      </c>
      <c r="O630" s="108" t="s">
        <v>125</v>
      </c>
      <c r="P630" s="61">
        <v>45454</v>
      </c>
      <c r="Q630" s="108" t="s">
        <v>125</v>
      </c>
      <c r="R630" s="61">
        <v>45482</v>
      </c>
      <c r="S630" s="108" t="s">
        <v>125</v>
      </c>
      <c r="T630" s="61">
        <v>45510</v>
      </c>
      <c r="U630" s="108" t="s">
        <v>125</v>
      </c>
      <c r="V630" s="61">
        <v>45545</v>
      </c>
      <c r="W630" s="108" t="s">
        <v>125</v>
      </c>
      <c r="X630" s="61">
        <v>45573</v>
      </c>
      <c r="Y630" s="108" t="s">
        <v>125</v>
      </c>
      <c r="Z630" s="61">
        <v>45608</v>
      </c>
      <c r="AA630" s="49" t="s">
        <v>125</v>
      </c>
      <c r="AB630" s="107">
        <v>45636</v>
      </c>
      <c r="AC630" s="49" t="s">
        <v>125</v>
      </c>
    </row>
    <row r="631" spans="1:29" ht="15.75" customHeight="1" thickBot="1" x14ac:dyDescent="0.3">
      <c r="A631" s="48"/>
      <c r="B631" s="21" t="s">
        <v>0</v>
      </c>
      <c r="C631" s="22" t="s">
        <v>1</v>
      </c>
      <c r="D631" s="23" t="s">
        <v>70</v>
      </c>
      <c r="E631" s="211" t="s">
        <v>133</v>
      </c>
      <c r="F631" s="61">
        <v>45300</v>
      </c>
      <c r="G631" s="108" t="s">
        <v>125</v>
      </c>
      <c r="H631" s="61">
        <v>45343</v>
      </c>
      <c r="I631" s="49" t="s">
        <v>125</v>
      </c>
      <c r="J631" s="61">
        <v>45363</v>
      </c>
      <c r="K631" s="108" t="s">
        <v>172</v>
      </c>
      <c r="L631" s="126">
        <v>45391</v>
      </c>
      <c r="M631" s="108" t="s">
        <v>125</v>
      </c>
      <c r="N631" s="61">
        <v>45419</v>
      </c>
      <c r="O631" s="108" t="s">
        <v>125</v>
      </c>
      <c r="P631" s="61">
        <v>45454</v>
      </c>
      <c r="Q631" s="108" t="s">
        <v>125</v>
      </c>
      <c r="R631" s="61">
        <v>45482</v>
      </c>
      <c r="S631" s="108" t="s">
        <v>125</v>
      </c>
      <c r="T631" s="61">
        <v>45510</v>
      </c>
      <c r="U631" s="108" t="s">
        <v>125</v>
      </c>
      <c r="V631" s="61">
        <v>45545</v>
      </c>
      <c r="W631" s="108" t="s">
        <v>125</v>
      </c>
      <c r="X631" s="61">
        <v>45573</v>
      </c>
      <c r="Y631" s="108" t="s">
        <v>125</v>
      </c>
      <c r="Z631" s="61">
        <v>45608</v>
      </c>
      <c r="AA631" s="49" t="s">
        <v>125</v>
      </c>
      <c r="AB631" s="107">
        <v>45636</v>
      </c>
      <c r="AC631" s="49" t="s">
        <v>125</v>
      </c>
    </row>
    <row r="632" spans="1:29" ht="15.75" customHeight="1" thickBot="1" x14ac:dyDescent="0.3">
      <c r="A632" s="48"/>
      <c r="B632" s="21" t="s">
        <v>0</v>
      </c>
      <c r="C632" s="22" t="s">
        <v>3</v>
      </c>
      <c r="D632" s="23" t="s">
        <v>165</v>
      </c>
      <c r="E632" s="211">
        <v>1421800506790</v>
      </c>
      <c r="F632" s="48"/>
      <c r="G632" s="108"/>
      <c r="H632" s="61">
        <v>45343</v>
      </c>
      <c r="I632" s="49" t="s">
        <v>125</v>
      </c>
      <c r="J632" s="48"/>
      <c r="K632" s="108"/>
      <c r="L632" s="48"/>
      <c r="M632" s="108"/>
      <c r="N632" s="48"/>
      <c r="O632" s="108"/>
      <c r="P632" s="48"/>
      <c r="Q632" s="108"/>
      <c r="R632" s="48"/>
      <c r="S632" s="108"/>
      <c r="T632" s="48"/>
      <c r="U632" s="108"/>
      <c r="V632" s="48"/>
      <c r="W632" s="108"/>
      <c r="X632" s="48"/>
      <c r="Y632" s="108"/>
      <c r="Z632" s="48"/>
      <c r="AA632" s="49"/>
      <c r="AB632" s="140"/>
      <c r="AC632" s="52"/>
    </row>
    <row r="633" spans="1:29" ht="15.75" customHeight="1" thickBot="1" x14ac:dyDescent="0.3">
      <c r="A633" s="48"/>
      <c r="B633" s="21" t="s">
        <v>0</v>
      </c>
      <c r="C633" s="22" t="s">
        <v>3</v>
      </c>
      <c r="D633" s="22" t="s">
        <v>23</v>
      </c>
      <c r="E633" s="212" t="s">
        <v>137</v>
      </c>
      <c r="F633" s="48"/>
      <c r="G633" s="108"/>
      <c r="H633" s="61">
        <v>45343</v>
      </c>
      <c r="I633" s="49" t="s">
        <v>125</v>
      </c>
      <c r="J633" s="48"/>
      <c r="K633" s="108"/>
      <c r="L633" s="48"/>
      <c r="M633" s="108"/>
      <c r="N633" s="48"/>
      <c r="O633" s="108"/>
      <c r="P633" s="48"/>
      <c r="Q633" s="108"/>
      <c r="R633" s="48"/>
      <c r="S633" s="108"/>
      <c r="T633" s="48"/>
      <c r="U633" s="108"/>
      <c r="V633" s="48"/>
      <c r="W633" s="108"/>
      <c r="X633" s="48"/>
      <c r="Y633" s="108"/>
      <c r="Z633" s="48"/>
      <c r="AA633" s="49"/>
      <c r="AB633" s="140"/>
      <c r="AC633" s="52"/>
    </row>
    <row r="634" spans="1:29" x14ac:dyDescent="0.25">
      <c r="A634" s="48"/>
      <c r="B634" s="72" t="s">
        <v>36</v>
      </c>
      <c r="C634" s="72" t="s">
        <v>1</v>
      </c>
      <c r="D634" s="72" t="s">
        <v>2</v>
      </c>
      <c r="E634" s="195">
        <v>1505000505117</v>
      </c>
      <c r="F634" s="48"/>
      <c r="G634" s="108"/>
      <c r="H634" s="61">
        <v>45329</v>
      </c>
      <c r="I634" s="49" t="s">
        <v>125</v>
      </c>
      <c r="J634" s="61">
        <v>45378</v>
      </c>
      <c r="K634" s="108" t="s">
        <v>111</v>
      </c>
      <c r="L634" s="48"/>
      <c r="M634" s="118" t="s">
        <v>125</v>
      </c>
      <c r="N634" s="61">
        <v>45413</v>
      </c>
      <c r="O634" s="108" t="s">
        <v>206</v>
      </c>
      <c r="P634" s="61">
        <v>45448</v>
      </c>
      <c r="Q634" s="108" t="s">
        <v>125</v>
      </c>
      <c r="R634" s="61">
        <v>45483</v>
      </c>
      <c r="S634" s="108" t="s">
        <v>116</v>
      </c>
      <c r="T634" s="61">
        <v>45511</v>
      </c>
      <c r="U634" s="108" t="s">
        <v>125</v>
      </c>
      <c r="V634" s="61">
        <v>45539</v>
      </c>
      <c r="W634" s="108" t="s">
        <v>125</v>
      </c>
      <c r="X634" s="61">
        <v>45567</v>
      </c>
      <c r="Y634" s="108" t="s">
        <v>125</v>
      </c>
      <c r="Z634" s="61">
        <v>45609</v>
      </c>
      <c r="AA634" s="49" t="s">
        <v>251</v>
      </c>
      <c r="AB634" s="141">
        <v>45630</v>
      </c>
      <c r="AC634" s="52" t="s">
        <v>125</v>
      </c>
    </row>
    <row r="635" spans="1:29" ht="15.75" customHeight="1" x14ac:dyDescent="0.25">
      <c r="A635" s="48"/>
      <c r="B635" s="76"/>
      <c r="C635" s="76"/>
      <c r="D635" s="76"/>
      <c r="E635" s="181">
        <f t="shared" ref="E635:E636" si="30">E634</f>
        <v>1505000505117</v>
      </c>
      <c r="F635" s="48"/>
      <c r="G635" s="108"/>
      <c r="H635" s="48"/>
      <c r="I635" s="49"/>
      <c r="J635" s="61">
        <v>45378</v>
      </c>
      <c r="K635" s="108" t="s">
        <v>108</v>
      </c>
      <c r="L635" s="126">
        <v>45391</v>
      </c>
      <c r="M635" s="118"/>
      <c r="N635" s="48"/>
      <c r="O635" s="108"/>
      <c r="P635" s="48"/>
      <c r="Q635" s="108"/>
      <c r="R635" s="48"/>
      <c r="S635" s="108"/>
      <c r="T635" s="48"/>
      <c r="U635" s="108"/>
      <c r="V635" s="48"/>
      <c r="W635" s="108"/>
      <c r="X635" s="48"/>
      <c r="Y635" s="108"/>
      <c r="Z635" s="48"/>
      <c r="AA635" s="49"/>
      <c r="AB635" s="140"/>
      <c r="AC635" s="52"/>
    </row>
    <row r="636" spans="1:29" ht="15.75" customHeight="1" thickBot="1" x14ac:dyDescent="0.3">
      <c r="A636" s="48"/>
      <c r="B636" s="73"/>
      <c r="C636" s="73"/>
      <c r="D636" s="73"/>
      <c r="E636" s="181">
        <f t="shared" si="30"/>
        <v>1505000505117</v>
      </c>
      <c r="F636" s="48"/>
      <c r="G636" s="108"/>
      <c r="H636" s="48"/>
      <c r="I636" s="49"/>
      <c r="J636" s="61">
        <v>45378</v>
      </c>
      <c r="K636" s="108" t="s">
        <v>107</v>
      </c>
      <c r="L636" s="48"/>
      <c r="M636" s="118"/>
      <c r="N636" s="48"/>
      <c r="O636" s="108"/>
      <c r="P636" s="48"/>
      <c r="Q636" s="108"/>
      <c r="R636" s="48"/>
      <c r="S636" s="108"/>
      <c r="T636" s="48"/>
      <c r="U636" s="108"/>
      <c r="V636" s="48"/>
      <c r="W636" s="108"/>
      <c r="X636" s="48"/>
      <c r="Y636" s="108"/>
      <c r="Z636" s="48"/>
      <c r="AA636" s="49"/>
      <c r="AB636" s="140"/>
      <c r="AC636" s="52"/>
    </row>
    <row r="637" spans="1:29" ht="15.75" thickBot="1" x14ac:dyDescent="0.3">
      <c r="A637" s="48"/>
      <c r="B637" s="24" t="s">
        <v>36</v>
      </c>
      <c r="C637" s="25" t="s">
        <v>1</v>
      </c>
      <c r="D637" s="23" t="s">
        <v>2</v>
      </c>
      <c r="E637" s="211">
        <v>19337010559287</v>
      </c>
      <c r="F637" s="48"/>
      <c r="G637" s="108"/>
      <c r="H637" s="61">
        <v>45329</v>
      </c>
      <c r="I637" s="49" t="s">
        <v>125</v>
      </c>
      <c r="J637" s="61">
        <v>45378</v>
      </c>
      <c r="K637" s="108" t="s">
        <v>116</v>
      </c>
      <c r="L637" s="61">
        <v>45400</v>
      </c>
      <c r="M637" s="108" t="s">
        <v>125</v>
      </c>
      <c r="N637" s="61">
        <v>45413</v>
      </c>
      <c r="O637" s="108" t="s">
        <v>206</v>
      </c>
      <c r="P637" s="61">
        <v>45448</v>
      </c>
      <c r="Q637" s="108" t="s">
        <v>125</v>
      </c>
      <c r="R637" s="61">
        <v>45483</v>
      </c>
      <c r="S637" s="108" t="s">
        <v>108</v>
      </c>
      <c r="T637" s="61">
        <v>45511</v>
      </c>
      <c r="U637" s="108" t="s">
        <v>125</v>
      </c>
      <c r="V637" s="61">
        <v>45539</v>
      </c>
      <c r="W637" s="108" t="s">
        <v>125</v>
      </c>
      <c r="X637" s="61">
        <v>45567</v>
      </c>
      <c r="Y637" s="108" t="s">
        <v>125</v>
      </c>
      <c r="Z637" s="61">
        <v>45609</v>
      </c>
      <c r="AA637" s="49" t="s">
        <v>111</v>
      </c>
      <c r="AB637" s="140"/>
      <c r="AC637" s="52"/>
    </row>
    <row r="638" spans="1:29" ht="15.75" thickBot="1" x14ac:dyDescent="0.3">
      <c r="A638" s="48"/>
      <c r="B638" s="24" t="s">
        <v>36</v>
      </c>
      <c r="C638" s="25" t="s">
        <v>1</v>
      </c>
      <c r="D638" s="23" t="s">
        <v>166</v>
      </c>
      <c r="E638" s="211" t="s">
        <v>138</v>
      </c>
      <c r="F638" s="48"/>
      <c r="G638" s="108"/>
      <c r="H638" s="61">
        <v>45329</v>
      </c>
      <c r="I638" s="49" t="s">
        <v>125</v>
      </c>
      <c r="J638" s="61">
        <v>45378</v>
      </c>
      <c r="K638" s="108" t="s">
        <v>125</v>
      </c>
      <c r="L638" s="61">
        <v>45400</v>
      </c>
      <c r="M638" s="108" t="s">
        <v>125</v>
      </c>
      <c r="N638" s="61">
        <v>45413</v>
      </c>
      <c r="O638" s="108" t="s">
        <v>206</v>
      </c>
      <c r="P638" s="48"/>
      <c r="Q638" s="108"/>
      <c r="R638" s="48"/>
      <c r="S638" s="108"/>
      <c r="T638" s="48"/>
      <c r="U638" s="108"/>
      <c r="V638" s="48"/>
      <c r="W638" s="108"/>
      <c r="X638" s="48"/>
      <c r="Y638" s="108"/>
      <c r="Z638" s="48"/>
      <c r="AA638" s="49"/>
      <c r="AB638" s="141">
        <v>45644</v>
      </c>
      <c r="AC638" s="52" t="s">
        <v>125</v>
      </c>
    </row>
    <row r="639" spans="1:29" ht="15.75" thickBot="1" x14ac:dyDescent="0.3">
      <c r="A639" s="48"/>
      <c r="B639" s="1" t="s">
        <v>36</v>
      </c>
      <c r="C639" s="5" t="s">
        <v>1</v>
      </c>
      <c r="D639" s="3" t="s">
        <v>166</v>
      </c>
      <c r="E639" s="167" t="s">
        <v>139</v>
      </c>
      <c r="F639" s="48"/>
      <c r="G639" s="108"/>
      <c r="H639" s="61">
        <v>45329</v>
      </c>
      <c r="I639" s="49" t="s">
        <v>125</v>
      </c>
      <c r="J639" s="61">
        <v>45378</v>
      </c>
      <c r="K639" s="108" t="s">
        <v>125</v>
      </c>
      <c r="L639" s="61">
        <v>45400</v>
      </c>
      <c r="M639" s="108" t="s">
        <v>125</v>
      </c>
      <c r="N639" s="61">
        <v>45413</v>
      </c>
      <c r="O639" s="108" t="s">
        <v>206</v>
      </c>
      <c r="P639" s="61">
        <v>45448</v>
      </c>
      <c r="Q639" s="108" t="s">
        <v>125</v>
      </c>
      <c r="R639" s="48"/>
      <c r="S639" s="108"/>
      <c r="T639" s="48"/>
      <c r="U639" s="108"/>
      <c r="V639" s="48"/>
      <c r="W639" s="108"/>
      <c r="X639" s="48"/>
      <c r="Y639" s="108"/>
      <c r="Z639" s="48"/>
      <c r="AA639" s="49"/>
      <c r="AB639" s="140"/>
      <c r="AC639" s="52"/>
    </row>
    <row r="640" spans="1:29" ht="15.75" thickBot="1" x14ac:dyDescent="0.3">
      <c r="A640" s="48"/>
      <c r="B640" s="1" t="s">
        <v>36</v>
      </c>
      <c r="C640" s="5" t="s">
        <v>1</v>
      </c>
      <c r="D640" s="3" t="s">
        <v>166</v>
      </c>
      <c r="E640" s="167" t="s">
        <v>140</v>
      </c>
      <c r="F640" s="48"/>
      <c r="G640" s="108"/>
      <c r="H640" s="61">
        <v>45329</v>
      </c>
      <c r="I640" s="49" t="s">
        <v>125</v>
      </c>
      <c r="J640" s="61">
        <v>45378</v>
      </c>
      <c r="K640" s="108" t="s">
        <v>125</v>
      </c>
      <c r="L640" s="61">
        <v>45400</v>
      </c>
      <c r="M640" s="108" t="s">
        <v>125</v>
      </c>
      <c r="N640" s="61">
        <v>45413</v>
      </c>
      <c r="O640" s="108" t="s">
        <v>206</v>
      </c>
      <c r="P640" s="48"/>
      <c r="Q640" s="108"/>
      <c r="R640" s="48"/>
      <c r="S640" s="108"/>
      <c r="T640" s="48"/>
      <c r="U640" s="108"/>
      <c r="V640" s="48"/>
      <c r="W640" s="108"/>
      <c r="X640" s="48"/>
      <c r="Y640" s="108"/>
      <c r="Z640" s="48"/>
      <c r="AA640" s="49"/>
      <c r="AB640" s="140"/>
      <c r="AC640" s="52"/>
    </row>
    <row r="641" spans="1:30" ht="15.75" thickBot="1" x14ac:dyDescent="0.3">
      <c r="A641" s="48"/>
      <c r="B641" s="24" t="s">
        <v>36</v>
      </c>
      <c r="C641" s="25" t="s">
        <v>1</v>
      </c>
      <c r="D641" s="23" t="s">
        <v>8</v>
      </c>
      <c r="E641" s="211" t="s">
        <v>141</v>
      </c>
      <c r="F641" s="48"/>
      <c r="G641" s="108"/>
      <c r="H641" s="61">
        <v>45329</v>
      </c>
      <c r="I641" s="49" t="s">
        <v>125</v>
      </c>
      <c r="J641" s="61">
        <v>45363</v>
      </c>
      <c r="K641" s="108" t="s">
        <v>125</v>
      </c>
      <c r="L641" s="61">
        <v>45400</v>
      </c>
      <c r="M641" s="108" t="s">
        <v>125</v>
      </c>
      <c r="N641" s="61">
        <v>45413</v>
      </c>
      <c r="O641" s="108" t="s">
        <v>206</v>
      </c>
      <c r="P641" s="61">
        <v>45448</v>
      </c>
      <c r="Q641" s="108" t="s">
        <v>125</v>
      </c>
      <c r="R641" s="61">
        <v>45483</v>
      </c>
      <c r="S641" s="108" t="s">
        <v>125</v>
      </c>
      <c r="T641" s="48"/>
      <c r="U641" s="108"/>
      <c r="V641" s="61">
        <v>45539</v>
      </c>
      <c r="W641" s="108" t="s">
        <v>125</v>
      </c>
      <c r="X641" s="61">
        <v>45567</v>
      </c>
      <c r="Y641" s="108" t="s">
        <v>125</v>
      </c>
      <c r="Z641" s="61">
        <v>45609</v>
      </c>
      <c r="AA641" s="49" t="s">
        <v>125</v>
      </c>
      <c r="AB641" s="141">
        <v>45630</v>
      </c>
      <c r="AC641" s="52" t="s">
        <v>125</v>
      </c>
      <c r="AD641" s="52"/>
    </row>
    <row r="642" spans="1:30" ht="15.75" thickBot="1" x14ac:dyDescent="0.3">
      <c r="A642" s="48"/>
      <c r="B642" s="24" t="s">
        <v>36</v>
      </c>
      <c r="C642" s="25" t="s">
        <v>1</v>
      </c>
      <c r="D642" s="23" t="s">
        <v>23</v>
      </c>
      <c r="E642" s="211" t="s">
        <v>142</v>
      </c>
      <c r="F642" s="48"/>
      <c r="G642" s="108"/>
      <c r="H642" s="61">
        <v>45329</v>
      </c>
      <c r="I642" s="49" t="s">
        <v>125</v>
      </c>
      <c r="J642" s="61">
        <v>45363</v>
      </c>
      <c r="K642" s="108" t="s">
        <v>125</v>
      </c>
      <c r="L642" s="61">
        <v>45391</v>
      </c>
      <c r="M642" s="108" t="s">
        <v>125</v>
      </c>
      <c r="N642" s="61">
        <v>45413</v>
      </c>
      <c r="O642" s="108" t="s">
        <v>206</v>
      </c>
      <c r="P642" s="61">
        <v>45448</v>
      </c>
      <c r="Q642" s="108" t="s">
        <v>125</v>
      </c>
      <c r="R642" s="61">
        <v>45483</v>
      </c>
      <c r="S642" s="108" t="s">
        <v>125</v>
      </c>
      <c r="T642" s="48"/>
      <c r="U642" s="108"/>
      <c r="V642" s="61">
        <v>45539</v>
      </c>
      <c r="W642" s="108" t="s">
        <v>125</v>
      </c>
      <c r="X642" s="61">
        <v>45567</v>
      </c>
      <c r="Y642" s="108" t="s">
        <v>125</v>
      </c>
      <c r="Z642" s="61">
        <v>45616</v>
      </c>
      <c r="AA642" s="49" t="s">
        <v>125</v>
      </c>
      <c r="AB642" s="141">
        <v>45640</v>
      </c>
      <c r="AC642" s="52" t="s">
        <v>125</v>
      </c>
      <c r="AD642" s="52"/>
    </row>
    <row r="643" spans="1:30" ht="15.75" thickBot="1" x14ac:dyDescent="0.3">
      <c r="A643" s="48"/>
      <c r="B643" s="1" t="s">
        <v>36</v>
      </c>
      <c r="C643" s="5" t="s">
        <v>1</v>
      </c>
      <c r="D643" s="3" t="s">
        <v>23</v>
      </c>
      <c r="E643" s="167" t="s">
        <v>143</v>
      </c>
      <c r="F643" s="48"/>
      <c r="G643" s="108"/>
      <c r="H643" s="61">
        <v>45329</v>
      </c>
      <c r="I643" s="49" t="s">
        <v>125</v>
      </c>
      <c r="J643" s="61">
        <v>45363</v>
      </c>
      <c r="K643" s="108" t="s">
        <v>125</v>
      </c>
      <c r="L643" s="61">
        <v>45391</v>
      </c>
      <c r="M643" s="108" t="s">
        <v>125</v>
      </c>
      <c r="N643" s="61">
        <v>45413</v>
      </c>
      <c r="O643" s="108" t="s">
        <v>206</v>
      </c>
      <c r="P643" s="61">
        <v>45448</v>
      </c>
      <c r="Q643" s="108" t="s">
        <v>125</v>
      </c>
      <c r="R643" s="48"/>
      <c r="S643" s="108"/>
      <c r="T643" s="48"/>
      <c r="U643" s="108"/>
      <c r="V643" s="61">
        <v>45539</v>
      </c>
      <c r="W643" s="108" t="s">
        <v>125</v>
      </c>
      <c r="X643" s="61">
        <v>45575</v>
      </c>
      <c r="Y643" s="108" t="s">
        <v>125</v>
      </c>
      <c r="Z643" s="48"/>
      <c r="AA643" s="49"/>
      <c r="AB643" s="141">
        <v>45640</v>
      </c>
      <c r="AC643" s="52" t="s">
        <v>125</v>
      </c>
      <c r="AD643" s="52"/>
    </row>
    <row r="644" spans="1:30" ht="15.75" thickBot="1" x14ac:dyDescent="0.3">
      <c r="A644" s="48"/>
      <c r="B644" s="1" t="s">
        <v>36</v>
      </c>
      <c r="C644" s="5" t="s">
        <v>1</v>
      </c>
      <c r="D644" s="3" t="s">
        <v>23</v>
      </c>
      <c r="E644" s="167" t="s">
        <v>144</v>
      </c>
      <c r="F644" s="48"/>
      <c r="G644" s="108"/>
      <c r="H644" s="61">
        <v>45329</v>
      </c>
      <c r="I644" s="49" t="s">
        <v>125</v>
      </c>
      <c r="J644" s="61">
        <v>45363</v>
      </c>
      <c r="K644" s="108" t="s">
        <v>125</v>
      </c>
      <c r="L644" s="61">
        <v>45400</v>
      </c>
      <c r="M644" s="108" t="s">
        <v>125</v>
      </c>
      <c r="N644" s="61">
        <v>45413</v>
      </c>
      <c r="O644" s="108" t="s">
        <v>206</v>
      </c>
      <c r="P644" s="48"/>
      <c r="Q644" s="108"/>
      <c r="R644" s="61">
        <v>45483</v>
      </c>
      <c r="S644" s="108" t="s">
        <v>125</v>
      </c>
      <c r="T644" s="48"/>
      <c r="U644" s="108"/>
      <c r="V644" s="61">
        <v>45539</v>
      </c>
      <c r="W644" s="108" t="s">
        <v>125</v>
      </c>
      <c r="X644" s="61">
        <v>45575</v>
      </c>
      <c r="Y644" s="108" t="s">
        <v>125</v>
      </c>
      <c r="Z644" s="61">
        <v>45616</v>
      </c>
      <c r="AA644" s="49" t="s">
        <v>125</v>
      </c>
      <c r="AB644" s="141">
        <v>45652</v>
      </c>
      <c r="AC644" s="52" t="s">
        <v>125</v>
      </c>
    </row>
    <row r="645" spans="1:30" ht="15.75" thickBot="1" x14ac:dyDescent="0.3">
      <c r="A645" s="48"/>
      <c r="B645" s="24" t="s">
        <v>36</v>
      </c>
      <c r="C645" s="25" t="s">
        <v>1</v>
      </c>
      <c r="D645" s="23" t="s">
        <v>23</v>
      </c>
      <c r="E645" s="211" t="s">
        <v>145</v>
      </c>
      <c r="F645" s="48"/>
      <c r="G645" s="108"/>
      <c r="H645" s="61">
        <v>45329</v>
      </c>
      <c r="I645" s="49" t="s">
        <v>125</v>
      </c>
      <c r="J645" s="61">
        <v>45378</v>
      </c>
      <c r="K645" s="108" t="s">
        <v>125</v>
      </c>
      <c r="L645" s="61">
        <v>45391</v>
      </c>
      <c r="M645" s="108" t="s">
        <v>125</v>
      </c>
      <c r="N645" s="61">
        <v>45413</v>
      </c>
      <c r="O645" s="108" t="s">
        <v>206</v>
      </c>
      <c r="P645" s="61">
        <v>45448</v>
      </c>
      <c r="Q645" s="108" t="s">
        <v>125</v>
      </c>
      <c r="R645" s="61">
        <v>45483</v>
      </c>
      <c r="S645" s="108" t="s">
        <v>125</v>
      </c>
      <c r="T645" s="48"/>
      <c r="U645" s="108"/>
      <c r="V645" s="61">
        <v>45539</v>
      </c>
      <c r="W645" s="108" t="s">
        <v>125</v>
      </c>
      <c r="X645" s="61">
        <v>45567</v>
      </c>
      <c r="Y645" s="108" t="s">
        <v>125</v>
      </c>
      <c r="Z645" s="61">
        <v>45616</v>
      </c>
      <c r="AA645" s="49" t="s">
        <v>125</v>
      </c>
      <c r="AB645" s="140"/>
      <c r="AC645" s="52"/>
    </row>
    <row r="646" spans="1:30" ht="15.75" thickBot="1" x14ac:dyDescent="0.3">
      <c r="A646" s="48"/>
      <c r="B646" s="24" t="s">
        <v>36</v>
      </c>
      <c r="C646" s="25" t="s">
        <v>1</v>
      </c>
      <c r="D646" s="23" t="s">
        <v>23</v>
      </c>
      <c r="E646" s="211" t="s">
        <v>146</v>
      </c>
      <c r="F646" s="48"/>
      <c r="G646" s="108"/>
      <c r="H646" s="61">
        <v>45329</v>
      </c>
      <c r="I646" s="49" t="s">
        <v>125</v>
      </c>
      <c r="J646" s="61">
        <v>45363</v>
      </c>
      <c r="K646" s="108" t="s">
        <v>125</v>
      </c>
      <c r="L646" s="61">
        <v>45391</v>
      </c>
      <c r="M646" s="108" t="s">
        <v>125</v>
      </c>
      <c r="N646" s="61">
        <v>45413</v>
      </c>
      <c r="O646" s="108" t="s">
        <v>206</v>
      </c>
      <c r="P646" s="61">
        <v>45448</v>
      </c>
      <c r="Q646" s="108" t="s">
        <v>125</v>
      </c>
      <c r="R646" s="61">
        <v>45483</v>
      </c>
      <c r="S646" s="108" t="s">
        <v>125</v>
      </c>
      <c r="T646" s="61">
        <v>45512</v>
      </c>
      <c r="U646" s="108" t="s">
        <v>125</v>
      </c>
      <c r="V646" s="61">
        <v>45539</v>
      </c>
      <c r="W646" s="108" t="s">
        <v>125</v>
      </c>
      <c r="X646" s="61">
        <v>45567</v>
      </c>
      <c r="Y646" s="108" t="s">
        <v>120</v>
      </c>
      <c r="Z646" s="61">
        <v>45616</v>
      </c>
      <c r="AA646" s="49" t="s">
        <v>125</v>
      </c>
      <c r="AB646" s="140"/>
      <c r="AC646" s="52"/>
    </row>
    <row r="647" spans="1:30" ht="15.75" customHeight="1" x14ac:dyDescent="0.25">
      <c r="A647" s="48"/>
      <c r="B647" s="72" t="s">
        <v>36</v>
      </c>
      <c r="C647" s="72" t="s">
        <v>1</v>
      </c>
      <c r="D647" s="77" t="s">
        <v>23</v>
      </c>
      <c r="E647" s="171" t="s">
        <v>147</v>
      </c>
      <c r="F647" s="61">
        <v>45308</v>
      </c>
      <c r="G647" s="108" t="s">
        <v>125</v>
      </c>
      <c r="H647" s="61">
        <v>45343</v>
      </c>
      <c r="I647" s="49" t="s">
        <v>125</v>
      </c>
      <c r="J647" s="61">
        <v>45363</v>
      </c>
      <c r="K647" s="108" t="s">
        <v>125</v>
      </c>
      <c r="L647" s="61">
        <v>45391</v>
      </c>
      <c r="M647" s="108" t="s">
        <v>125</v>
      </c>
      <c r="N647" s="61">
        <v>45413</v>
      </c>
      <c r="O647" s="108" t="s">
        <v>206</v>
      </c>
      <c r="P647" s="61">
        <v>45448</v>
      </c>
      <c r="Q647" s="108" t="s">
        <v>125</v>
      </c>
      <c r="R647" s="61">
        <v>45483</v>
      </c>
      <c r="S647" s="108" t="s">
        <v>125</v>
      </c>
      <c r="T647" s="48"/>
      <c r="U647" s="108"/>
      <c r="V647" s="61">
        <v>45547</v>
      </c>
      <c r="W647" s="108" t="s">
        <v>125</v>
      </c>
      <c r="X647" s="61">
        <v>45567</v>
      </c>
      <c r="Y647" s="108" t="s">
        <v>125</v>
      </c>
      <c r="Z647" s="61">
        <v>45616</v>
      </c>
      <c r="AA647" s="49" t="s">
        <v>125</v>
      </c>
      <c r="AB647" s="141">
        <v>45630</v>
      </c>
      <c r="AC647" s="52" t="s">
        <v>125</v>
      </c>
      <c r="AD647" s="52"/>
    </row>
    <row r="648" spans="1:30" ht="15.75" customHeight="1" thickBot="1" x14ac:dyDescent="0.3">
      <c r="A648" s="48"/>
      <c r="B648" s="73"/>
      <c r="C648" s="73"/>
      <c r="D648" s="79"/>
      <c r="E648" s="170" t="str">
        <f>E647</f>
        <v>XAHA4F01300687</v>
      </c>
      <c r="F648" s="48"/>
      <c r="G648" s="108"/>
      <c r="H648" s="48"/>
      <c r="I648" s="49"/>
      <c r="J648" s="48"/>
      <c r="K648" s="108"/>
      <c r="L648" s="48"/>
      <c r="M648" s="108"/>
      <c r="N648" s="48"/>
      <c r="O648" s="108"/>
      <c r="P648" s="48"/>
      <c r="Q648" s="108"/>
      <c r="R648" s="48"/>
      <c r="S648" s="108"/>
      <c r="T648" s="48"/>
      <c r="U648" s="108"/>
      <c r="V648" s="61">
        <v>45539</v>
      </c>
      <c r="W648" s="108" t="s">
        <v>125</v>
      </c>
      <c r="X648" s="61"/>
      <c r="Y648" s="108"/>
      <c r="Z648" s="61"/>
      <c r="AA648" s="49"/>
      <c r="AB648" s="141"/>
      <c r="AC648" s="52"/>
      <c r="AD648" s="51"/>
    </row>
    <row r="649" spans="1:30" ht="15.75" customHeight="1" thickBot="1" x14ac:dyDescent="0.3">
      <c r="A649" s="48"/>
      <c r="B649" s="31" t="s">
        <v>36</v>
      </c>
      <c r="C649" s="27" t="s">
        <v>1</v>
      </c>
      <c r="D649" s="27" t="s">
        <v>23</v>
      </c>
      <c r="E649" s="213" t="s">
        <v>148</v>
      </c>
      <c r="F649" s="48"/>
      <c r="G649" s="108"/>
      <c r="H649" s="61">
        <v>45343</v>
      </c>
      <c r="I649" s="49" t="s">
        <v>125</v>
      </c>
      <c r="J649" s="48"/>
      <c r="K649" s="108"/>
      <c r="L649" s="48"/>
      <c r="M649" s="108"/>
      <c r="N649" s="48"/>
      <c r="O649" s="108"/>
      <c r="P649" s="48"/>
      <c r="Q649" s="108"/>
      <c r="R649" s="48"/>
      <c r="S649" s="108"/>
      <c r="T649" s="48"/>
      <c r="U649" s="108"/>
      <c r="V649" s="48"/>
      <c r="W649" s="108"/>
      <c r="X649" s="48"/>
      <c r="Y649" s="108"/>
      <c r="Z649" s="48"/>
      <c r="AA649" s="49"/>
      <c r="AB649" s="140"/>
      <c r="AC649" s="52"/>
    </row>
    <row r="650" spans="1:30" ht="15.75" customHeight="1" thickBot="1" x14ac:dyDescent="0.3">
      <c r="A650" s="48"/>
      <c r="B650" s="33" t="s">
        <v>36</v>
      </c>
      <c r="C650" s="27" t="s">
        <v>1</v>
      </c>
      <c r="D650" s="28" t="s">
        <v>2</v>
      </c>
      <c r="E650" s="168">
        <v>20052010561706</v>
      </c>
      <c r="F650" s="48"/>
      <c r="G650" s="108"/>
      <c r="H650" s="61">
        <v>45343</v>
      </c>
      <c r="I650" s="49" t="s">
        <v>125</v>
      </c>
      <c r="J650" s="48"/>
      <c r="K650" s="108"/>
      <c r="L650" s="48"/>
      <c r="M650" s="108"/>
      <c r="N650" s="61">
        <v>45413</v>
      </c>
      <c r="O650" s="108" t="s">
        <v>125</v>
      </c>
      <c r="P650" s="48"/>
      <c r="Q650" s="108"/>
      <c r="R650" s="48"/>
      <c r="S650" s="108"/>
      <c r="T650" s="48"/>
      <c r="U650" s="108"/>
      <c r="V650" s="48"/>
      <c r="W650" s="108"/>
      <c r="X650" s="48"/>
      <c r="Y650" s="108"/>
      <c r="Z650" s="48"/>
      <c r="AA650" s="49"/>
      <c r="AB650" s="140"/>
      <c r="AC650" s="52"/>
    </row>
    <row r="651" spans="1:30" ht="15.75" customHeight="1" thickBot="1" x14ac:dyDescent="0.3">
      <c r="A651" s="48"/>
      <c r="B651" s="31" t="s">
        <v>36</v>
      </c>
      <c r="C651" s="27" t="s">
        <v>1</v>
      </c>
      <c r="D651" s="28" t="s">
        <v>87</v>
      </c>
      <c r="E651" s="168">
        <v>22073524201188</v>
      </c>
      <c r="F651" s="48"/>
      <c r="G651" s="108"/>
      <c r="H651" s="61">
        <v>45343</v>
      </c>
      <c r="I651" s="49" t="s">
        <v>125</v>
      </c>
      <c r="J651" s="48"/>
      <c r="K651" s="108"/>
      <c r="L651" s="48"/>
      <c r="M651" s="108"/>
      <c r="N651" s="48"/>
      <c r="O651" s="108"/>
      <c r="P651" s="61">
        <v>45448</v>
      </c>
      <c r="Q651" s="108" t="s">
        <v>125</v>
      </c>
      <c r="R651" s="48"/>
      <c r="S651" s="108"/>
      <c r="T651" s="48"/>
      <c r="U651" s="108"/>
      <c r="V651" s="48"/>
      <c r="W651" s="108"/>
      <c r="X651" s="48"/>
      <c r="Y651" s="108"/>
      <c r="Z651" s="48"/>
      <c r="AA651" s="49"/>
      <c r="AB651" s="140"/>
      <c r="AC651" s="52"/>
    </row>
    <row r="652" spans="1:30" ht="15.75" customHeight="1" thickBot="1" x14ac:dyDescent="0.3">
      <c r="A652" s="48"/>
      <c r="B652" s="24" t="s">
        <v>36</v>
      </c>
      <c r="C652" s="25" t="s">
        <v>3</v>
      </c>
      <c r="D652" s="25" t="s">
        <v>87</v>
      </c>
      <c r="E652" s="212">
        <v>22213524201405</v>
      </c>
      <c r="F652" s="48"/>
      <c r="G652" s="108"/>
      <c r="H652" s="61">
        <v>45336</v>
      </c>
      <c r="I652" s="49" t="s">
        <v>125</v>
      </c>
      <c r="J652" s="61">
        <v>45364</v>
      </c>
      <c r="K652" s="108" t="s">
        <v>125</v>
      </c>
      <c r="L652" s="61">
        <v>45392</v>
      </c>
      <c r="M652" s="108" t="s">
        <v>125</v>
      </c>
      <c r="N652" s="61">
        <v>45414</v>
      </c>
      <c r="O652" s="108" t="s">
        <v>125</v>
      </c>
      <c r="P652" s="61">
        <v>45447</v>
      </c>
      <c r="Q652" s="108" t="s">
        <v>218</v>
      </c>
      <c r="R652" s="48"/>
      <c r="S652" s="108"/>
      <c r="T652" s="48"/>
      <c r="U652" s="108"/>
      <c r="V652" s="48"/>
      <c r="W652" s="108"/>
      <c r="X652" s="48"/>
      <c r="Y652" s="108"/>
      <c r="Z652" s="48"/>
      <c r="AA652" s="49"/>
      <c r="AB652" s="140"/>
      <c r="AC652" s="52"/>
    </row>
    <row r="653" spans="1:30" ht="15.75" customHeight="1" thickBot="1" x14ac:dyDescent="0.3">
      <c r="A653" s="48"/>
      <c r="B653" s="24" t="s">
        <v>36</v>
      </c>
      <c r="C653" s="25" t="s">
        <v>3</v>
      </c>
      <c r="D653" s="25" t="s">
        <v>87</v>
      </c>
      <c r="E653" s="212">
        <v>21265524201431</v>
      </c>
      <c r="F653" s="48"/>
      <c r="G653" s="108"/>
      <c r="H653" s="61">
        <v>45336</v>
      </c>
      <c r="I653" s="49" t="s">
        <v>125</v>
      </c>
      <c r="J653" s="61">
        <v>45364</v>
      </c>
      <c r="K653" s="108" t="s">
        <v>125</v>
      </c>
      <c r="L653" s="61">
        <v>45392</v>
      </c>
      <c r="M653" s="108" t="s">
        <v>125</v>
      </c>
      <c r="N653" s="61">
        <v>45414</v>
      </c>
      <c r="O653" s="108" t="s">
        <v>125</v>
      </c>
      <c r="P653" s="61">
        <v>45447</v>
      </c>
      <c r="Q653" s="108" t="s">
        <v>125</v>
      </c>
      <c r="R653" s="48"/>
      <c r="S653" s="108"/>
      <c r="T653" s="48"/>
      <c r="U653" s="108"/>
      <c r="V653" s="48"/>
      <c r="W653" s="108"/>
      <c r="X653" s="48"/>
      <c r="Y653" s="108"/>
      <c r="Z653" s="48"/>
      <c r="AA653" s="49"/>
      <c r="AB653" s="140"/>
      <c r="AC653" s="52"/>
    </row>
    <row r="654" spans="1:30" ht="15.75" customHeight="1" thickBot="1" x14ac:dyDescent="0.3">
      <c r="A654" s="48"/>
      <c r="B654" s="24" t="s">
        <v>36</v>
      </c>
      <c r="C654" s="25" t="s">
        <v>3</v>
      </c>
      <c r="D654" s="25" t="s">
        <v>167</v>
      </c>
      <c r="E654" s="212">
        <v>21252522515622</v>
      </c>
      <c r="F654" s="48"/>
      <c r="G654" s="108"/>
      <c r="H654" s="61">
        <v>45336</v>
      </c>
      <c r="I654" s="49" t="s">
        <v>125</v>
      </c>
      <c r="J654" s="61">
        <v>45364</v>
      </c>
      <c r="K654" s="108" t="s">
        <v>125</v>
      </c>
      <c r="L654" s="61">
        <v>45392</v>
      </c>
      <c r="M654" s="108" t="s">
        <v>125</v>
      </c>
      <c r="N654" s="61">
        <v>45414</v>
      </c>
      <c r="O654" s="108" t="s">
        <v>125</v>
      </c>
      <c r="P654" s="61">
        <v>45447</v>
      </c>
      <c r="Q654" s="108" t="s">
        <v>125</v>
      </c>
      <c r="R654" s="48"/>
      <c r="S654" s="108"/>
      <c r="T654" s="48"/>
      <c r="U654" s="108"/>
      <c r="V654" s="48"/>
      <c r="W654" s="108"/>
      <c r="X654" s="48"/>
      <c r="Y654" s="108"/>
      <c r="Z654" s="48"/>
      <c r="AA654" s="49"/>
      <c r="AB654" s="140"/>
      <c r="AC654" s="52"/>
    </row>
    <row r="655" spans="1:30" ht="15.75" customHeight="1" thickBot="1" x14ac:dyDescent="0.3">
      <c r="A655" s="48"/>
      <c r="B655" s="1" t="s">
        <v>36</v>
      </c>
      <c r="C655" s="5" t="s">
        <v>3</v>
      </c>
      <c r="D655" s="5" t="s">
        <v>87</v>
      </c>
      <c r="E655" s="179">
        <v>22153524200124</v>
      </c>
      <c r="F655" s="48"/>
      <c r="G655" s="108"/>
      <c r="H655" s="61">
        <v>45336</v>
      </c>
      <c r="I655" s="49" t="s">
        <v>125</v>
      </c>
      <c r="J655" s="61">
        <v>45364</v>
      </c>
      <c r="K655" s="108" t="s">
        <v>125</v>
      </c>
      <c r="L655" s="61">
        <v>45392</v>
      </c>
      <c r="M655" s="108" t="s">
        <v>125</v>
      </c>
      <c r="N655" s="61">
        <v>45414</v>
      </c>
      <c r="O655" s="108" t="s">
        <v>125</v>
      </c>
      <c r="P655" s="61">
        <v>45447</v>
      </c>
      <c r="Q655" s="108" t="s">
        <v>125</v>
      </c>
      <c r="R655" s="48"/>
      <c r="S655" s="108"/>
      <c r="T655" s="48"/>
      <c r="U655" s="108"/>
      <c r="V655" s="48"/>
      <c r="W655" s="108"/>
      <c r="X655" s="48"/>
      <c r="Y655" s="108"/>
      <c r="Z655" s="48"/>
      <c r="AA655" s="49"/>
      <c r="AB655" s="140"/>
      <c r="AC655" s="52"/>
    </row>
    <row r="656" spans="1:30" ht="15.75" customHeight="1" thickBot="1" x14ac:dyDescent="0.3">
      <c r="A656" s="48"/>
      <c r="B656" s="31" t="s">
        <v>36</v>
      </c>
      <c r="C656" s="27" t="s">
        <v>3</v>
      </c>
      <c r="D656" s="27" t="s">
        <v>23</v>
      </c>
      <c r="E656" s="168" t="s">
        <v>151</v>
      </c>
      <c r="F656" s="48"/>
      <c r="G656" s="108"/>
      <c r="H656" s="61">
        <v>45343</v>
      </c>
      <c r="I656" s="49" t="s">
        <v>125</v>
      </c>
      <c r="J656" s="61">
        <v>45378</v>
      </c>
      <c r="K656" s="108" t="s">
        <v>125</v>
      </c>
      <c r="L656" s="61">
        <v>45400</v>
      </c>
      <c r="M656" s="108" t="s">
        <v>125</v>
      </c>
      <c r="N656" s="61">
        <v>45421</v>
      </c>
      <c r="O656" s="108" t="s">
        <v>125</v>
      </c>
      <c r="P656" s="61">
        <v>45454</v>
      </c>
      <c r="Q656" s="108" t="s">
        <v>125</v>
      </c>
      <c r="R656" s="61">
        <v>45484</v>
      </c>
      <c r="S656" s="108" t="s">
        <v>125</v>
      </c>
      <c r="T656" s="61">
        <v>45505</v>
      </c>
      <c r="U656" s="108" t="s">
        <v>125</v>
      </c>
      <c r="V656" s="61">
        <v>45540</v>
      </c>
      <c r="W656" s="108" t="s">
        <v>125</v>
      </c>
      <c r="X656" s="61">
        <v>45568</v>
      </c>
      <c r="Y656" s="108" t="s">
        <v>125</v>
      </c>
      <c r="Z656" s="61">
        <v>45609</v>
      </c>
      <c r="AA656" s="49" t="s">
        <v>125</v>
      </c>
      <c r="AB656" s="141">
        <v>45631</v>
      </c>
      <c r="AC656" s="52" t="s">
        <v>125</v>
      </c>
      <c r="AD656" s="52"/>
    </row>
    <row r="657" spans="1:30" ht="15.75" customHeight="1" thickBot="1" x14ac:dyDescent="0.3">
      <c r="A657" s="48"/>
      <c r="B657" s="32" t="s">
        <v>36</v>
      </c>
      <c r="C657" s="29" t="s">
        <v>3</v>
      </c>
      <c r="D657" s="29" t="s">
        <v>23</v>
      </c>
      <c r="E657" s="166" t="s">
        <v>152</v>
      </c>
      <c r="F657" s="48"/>
      <c r="G657" s="108"/>
      <c r="H657" s="61">
        <v>45343</v>
      </c>
      <c r="I657" s="49" t="s">
        <v>125</v>
      </c>
      <c r="J657" s="61">
        <v>45378</v>
      </c>
      <c r="K657" s="108" t="s">
        <v>125</v>
      </c>
      <c r="L657" s="61">
        <v>45400</v>
      </c>
      <c r="M657" s="108" t="s">
        <v>125</v>
      </c>
      <c r="N657" s="61">
        <v>45421</v>
      </c>
      <c r="O657" s="108" t="s">
        <v>125</v>
      </c>
      <c r="P657" s="61">
        <v>45454</v>
      </c>
      <c r="Q657" s="108" t="s">
        <v>125</v>
      </c>
      <c r="R657" s="61">
        <v>45484</v>
      </c>
      <c r="S657" s="108" t="s">
        <v>125</v>
      </c>
      <c r="T657" s="61">
        <v>45505</v>
      </c>
      <c r="U657" s="108" t="s">
        <v>125</v>
      </c>
      <c r="V657" s="61">
        <v>45540</v>
      </c>
      <c r="W657" s="108" t="s">
        <v>125</v>
      </c>
      <c r="X657" s="61">
        <v>45568</v>
      </c>
      <c r="Y657" s="108" t="s">
        <v>125</v>
      </c>
      <c r="Z657" s="61">
        <v>45610</v>
      </c>
      <c r="AA657" s="49" t="s">
        <v>125</v>
      </c>
      <c r="AB657" s="141">
        <v>45638</v>
      </c>
      <c r="AC657" s="52" t="s">
        <v>125</v>
      </c>
      <c r="AD657" s="52"/>
    </row>
    <row r="658" spans="1:30" ht="15.75" customHeight="1" thickBot="1" x14ac:dyDescent="0.3">
      <c r="A658" s="48"/>
      <c r="B658" s="32" t="s">
        <v>36</v>
      </c>
      <c r="C658" s="29" t="s">
        <v>3</v>
      </c>
      <c r="D658" s="29" t="s">
        <v>23</v>
      </c>
      <c r="E658" s="166" t="s">
        <v>153</v>
      </c>
      <c r="F658" s="48"/>
      <c r="G658" s="108"/>
      <c r="H658" s="61">
        <v>45343</v>
      </c>
      <c r="I658" s="49" t="s">
        <v>125</v>
      </c>
      <c r="J658" s="48"/>
      <c r="K658" s="108"/>
      <c r="L658" s="61">
        <v>45392</v>
      </c>
      <c r="M658" s="108" t="s">
        <v>125</v>
      </c>
      <c r="N658" s="61">
        <v>45414</v>
      </c>
      <c r="O658" s="108" t="s">
        <v>125</v>
      </c>
      <c r="P658" s="61">
        <v>45447</v>
      </c>
      <c r="Q658" s="108" t="s">
        <v>125</v>
      </c>
      <c r="R658" s="61">
        <v>45484</v>
      </c>
      <c r="S658" s="108" t="s">
        <v>125</v>
      </c>
      <c r="T658" s="61">
        <v>45505</v>
      </c>
      <c r="U658" s="108" t="s">
        <v>125</v>
      </c>
      <c r="V658" s="61">
        <v>45540</v>
      </c>
      <c r="W658" s="108" t="s">
        <v>125</v>
      </c>
      <c r="X658" s="61">
        <v>45568</v>
      </c>
      <c r="Y658" s="108" t="s">
        <v>125</v>
      </c>
      <c r="Z658" s="61">
        <v>45603</v>
      </c>
      <c r="AA658" s="49" t="s">
        <v>125</v>
      </c>
      <c r="AB658" s="141">
        <v>45631</v>
      </c>
      <c r="AC658" s="52" t="s">
        <v>125</v>
      </c>
      <c r="AD658" s="52"/>
    </row>
    <row r="659" spans="1:30" ht="15.75" customHeight="1" thickBot="1" x14ac:dyDescent="0.3">
      <c r="A659" s="48"/>
      <c r="B659" s="32" t="s">
        <v>36</v>
      </c>
      <c r="C659" s="29" t="s">
        <v>3</v>
      </c>
      <c r="D659" s="29" t="s">
        <v>23</v>
      </c>
      <c r="E659" s="166" t="s">
        <v>154</v>
      </c>
      <c r="F659" s="48"/>
      <c r="G659" s="108"/>
      <c r="H659" s="61">
        <v>45343</v>
      </c>
      <c r="I659" s="49" t="s">
        <v>125</v>
      </c>
      <c r="J659" s="61">
        <v>45378</v>
      </c>
      <c r="K659" s="108" t="s">
        <v>125</v>
      </c>
      <c r="L659" s="48"/>
      <c r="M659" s="108"/>
      <c r="N659" s="61">
        <v>45414</v>
      </c>
      <c r="O659" s="108" t="s">
        <v>125</v>
      </c>
      <c r="P659" s="61">
        <v>45454</v>
      </c>
      <c r="Q659" s="108" t="s">
        <v>125</v>
      </c>
      <c r="R659" s="61">
        <v>45484</v>
      </c>
      <c r="S659" s="108" t="s">
        <v>125</v>
      </c>
      <c r="T659" s="61">
        <v>45505</v>
      </c>
      <c r="U659" s="108" t="s">
        <v>125</v>
      </c>
      <c r="V659" s="61">
        <v>45540</v>
      </c>
      <c r="W659" s="108" t="s">
        <v>125</v>
      </c>
      <c r="X659" s="61">
        <v>45568</v>
      </c>
      <c r="Y659" s="108" t="s">
        <v>125</v>
      </c>
      <c r="Z659" s="61">
        <v>45610</v>
      </c>
      <c r="AA659" s="49" t="s">
        <v>125</v>
      </c>
      <c r="AB659" s="141">
        <v>45631</v>
      </c>
      <c r="AC659" s="52" t="s">
        <v>125</v>
      </c>
      <c r="AD659" s="52"/>
    </row>
    <row r="660" spans="1:30" ht="15.75" customHeight="1" x14ac:dyDescent="0.25">
      <c r="A660" s="48"/>
      <c r="B660" s="84" t="s">
        <v>36</v>
      </c>
      <c r="C660" s="82" t="s">
        <v>3</v>
      </c>
      <c r="D660" s="82" t="s">
        <v>23</v>
      </c>
      <c r="E660" s="214" t="s">
        <v>155</v>
      </c>
      <c r="F660" s="48"/>
      <c r="G660" s="108"/>
      <c r="H660" s="61">
        <v>45343</v>
      </c>
      <c r="I660" s="49" t="s">
        <v>125</v>
      </c>
      <c r="J660" s="61">
        <v>45378</v>
      </c>
      <c r="K660" s="108" t="s">
        <v>125</v>
      </c>
      <c r="L660" s="61">
        <v>45392</v>
      </c>
      <c r="M660" s="108" t="s">
        <v>125</v>
      </c>
      <c r="N660" s="61">
        <v>45414</v>
      </c>
      <c r="O660" s="108" t="s">
        <v>125</v>
      </c>
      <c r="P660" s="48"/>
      <c r="Q660" s="108"/>
      <c r="R660" s="48"/>
      <c r="S660" s="108"/>
      <c r="T660" s="48"/>
      <c r="U660" s="108"/>
      <c r="V660" s="61">
        <v>45547</v>
      </c>
      <c r="W660" s="108" t="s">
        <v>125</v>
      </c>
      <c r="X660" s="61">
        <v>45568</v>
      </c>
      <c r="Y660" s="108" t="s">
        <v>125</v>
      </c>
      <c r="Z660" s="61">
        <v>45616</v>
      </c>
      <c r="AA660" s="49" t="s">
        <v>125</v>
      </c>
      <c r="AB660" s="141">
        <v>45631</v>
      </c>
      <c r="AC660" s="52" t="s">
        <v>125</v>
      </c>
      <c r="AD660" s="52"/>
    </row>
    <row r="661" spans="1:30" ht="15.75" customHeight="1" thickBot="1" x14ac:dyDescent="0.3">
      <c r="A661" s="48"/>
      <c r="B661" s="85"/>
      <c r="C661" s="83"/>
      <c r="D661" s="83"/>
      <c r="E661" s="215" t="str">
        <f>E660</f>
        <v>XAHA5F02300398</v>
      </c>
      <c r="F661" s="48"/>
      <c r="G661" s="108"/>
      <c r="H661" s="48"/>
      <c r="I661" s="49"/>
      <c r="J661" s="48"/>
      <c r="K661" s="108"/>
      <c r="L661" s="48"/>
      <c r="M661" s="108"/>
      <c r="N661" s="48"/>
      <c r="O661" s="108"/>
      <c r="P661" s="48"/>
      <c r="Q661" s="108"/>
      <c r="R661" s="48"/>
      <c r="S661" s="108"/>
      <c r="T661" s="48"/>
      <c r="U661" s="108"/>
      <c r="V661" s="61">
        <v>45539</v>
      </c>
      <c r="W661" s="108" t="s">
        <v>125</v>
      </c>
      <c r="X661" s="61"/>
      <c r="Y661" s="108"/>
      <c r="Z661" s="61"/>
      <c r="AA661" s="49"/>
      <c r="AB661" s="141"/>
      <c r="AC661" s="52"/>
      <c r="AD661" s="52"/>
    </row>
    <row r="662" spans="1:30" ht="15.75" customHeight="1" thickBot="1" x14ac:dyDescent="0.3">
      <c r="A662" s="48"/>
      <c r="B662" s="31" t="s">
        <v>36</v>
      </c>
      <c r="C662" s="27" t="s">
        <v>3</v>
      </c>
      <c r="D662" s="28" t="s">
        <v>4</v>
      </c>
      <c r="E662" s="168" t="s">
        <v>157</v>
      </c>
      <c r="F662" s="48"/>
      <c r="G662" s="108"/>
      <c r="H662" s="61">
        <v>45343</v>
      </c>
      <c r="I662" s="49" t="s">
        <v>125</v>
      </c>
      <c r="J662" s="61">
        <v>45378</v>
      </c>
      <c r="K662" s="108" t="s">
        <v>125</v>
      </c>
      <c r="L662" s="61">
        <v>45392</v>
      </c>
      <c r="M662" s="108" t="s">
        <v>125</v>
      </c>
      <c r="N662" s="61">
        <v>45421</v>
      </c>
      <c r="O662" s="108" t="s">
        <v>125</v>
      </c>
      <c r="P662" s="61">
        <v>45454</v>
      </c>
      <c r="Q662" s="108" t="s">
        <v>125</v>
      </c>
      <c r="R662" s="61">
        <v>45484</v>
      </c>
      <c r="S662" s="108" t="s">
        <v>125</v>
      </c>
      <c r="T662" s="61">
        <v>45512</v>
      </c>
      <c r="U662" s="108" t="s">
        <v>125</v>
      </c>
      <c r="V662" s="61">
        <v>45547</v>
      </c>
      <c r="W662" s="108" t="s">
        <v>125</v>
      </c>
      <c r="X662" s="61">
        <v>45575</v>
      </c>
      <c r="Y662" s="108" t="s">
        <v>125</v>
      </c>
      <c r="Z662" s="61">
        <v>45603</v>
      </c>
      <c r="AA662" s="49" t="s">
        <v>125</v>
      </c>
      <c r="AB662" s="141">
        <v>45631</v>
      </c>
      <c r="AC662" s="52" t="s">
        <v>125</v>
      </c>
      <c r="AD662" s="52"/>
    </row>
    <row r="663" spans="1:30" ht="15.75" customHeight="1" thickBot="1" x14ac:dyDescent="0.3">
      <c r="A663" s="48"/>
      <c r="B663" s="32" t="s">
        <v>36</v>
      </c>
      <c r="C663" s="29" t="s">
        <v>3</v>
      </c>
      <c r="D663" s="30" t="s">
        <v>4</v>
      </c>
      <c r="E663" s="166" t="s">
        <v>158</v>
      </c>
      <c r="F663" s="48"/>
      <c r="G663" s="108"/>
      <c r="H663" s="61">
        <v>45343</v>
      </c>
      <c r="I663" s="49" t="s">
        <v>125</v>
      </c>
      <c r="J663" s="61">
        <v>45378</v>
      </c>
      <c r="K663" s="108" t="s">
        <v>125</v>
      </c>
      <c r="L663" s="61">
        <v>45392</v>
      </c>
      <c r="M663" s="108" t="s">
        <v>125</v>
      </c>
      <c r="N663" s="61">
        <v>45421</v>
      </c>
      <c r="O663" s="108" t="s">
        <v>125</v>
      </c>
      <c r="P663" s="61">
        <v>45454</v>
      </c>
      <c r="Q663" s="108" t="s">
        <v>125</v>
      </c>
      <c r="R663" s="61">
        <v>45484</v>
      </c>
      <c r="S663" s="108" t="s">
        <v>125</v>
      </c>
      <c r="T663" s="61">
        <v>45505</v>
      </c>
      <c r="U663" s="108" t="s">
        <v>125</v>
      </c>
      <c r="V663" s="61">
        <v>45540</v>
      </c>
      <c r="W663" s="108" t="s">
        <v>125</v>
      </c>
      <c r="X663" s="61">
        <v>45568</v>
      </c>
      <c r="Y663" s="108" t="s">
        <v>125</v>
      </c>
      <c r="Z663" s="61">
        <v>45610</v>
      </c>
      <c r="AA663" s="49" t="s">
        <v>125</v>
      </c>
      <c r="AB663" s="141">
        <v>45631</v>
      </c>
      <c r="AC663" s="52" t="s">
        <v>125</v>
      </c>
      <c r="AD663" s="52"/>
    </row>
    <row r="664" spans="1:30" ht="15.75" customHeight="1" thickBot="1" x14ac:dyDescent="0.3">
      <c r="A664" s="48"/>
      <c r="B664" s="32" t="s">
        <v>36</v>
      </c>
      <c r="C664" s="29" t="s">
        <v>3</v>
      </c>
      <c r="D664" s="30" t="s">
        <v>4</v>
      </c>
      <c r="E664" s="166" t="s">
        <v>159</v>
      </c>
      <c r="F664" s="48"/>
      <c r="G664" s="108"/>
      <c r="H664" s="61">
        <v>45343</v>
      </c>
      <c r="I664" s="49" t="s">
        <v>125</v>
      </c>
      <c r="J664" s="61">
        <v>45378</v>
      </c>
      <c r="K664" s="108" t="s">
        <v>125</v>
      </c>
      <c r="L664" s="48"/>
      <c r="M664" s="108"/>
      <c r="N664" s="61">
        <v>45421</v>
      </c>
      <c r="O664" s="108" t="s">
        <v>125</v>
      </c>
      <c r="P664" s="61">
        <v>45447</v>
      </c>
      <c r="Q664" s="108" t="s">
        <v>125</v>
      </c>
      <c r="R664" s="61">
        <v>45484</v>
      </c>
      <c r="S664" s="108" t="s">
        <v>125</v>
      </c>
      <c r="T664" s="61">
        <v>45505</v>
      </c>
      <c r="U664" s="108" t="s">
        <v>125</v>
      </c>
      <c r="V664" s="61">
        <v>45540</v>
      </c>
      <c r="W664" s="108" t="s">
        <v>125</v>
      </c>
      <c r="X664" s="61">
        <v>45568</v>
      </c>
      <c r="Y664" s="108" t="s">
        <v>125</v>
      </c>
      <c r="Z664" s="61">
        <v>45603</v>
      </c>
      <c r="AA664" s="49" t="s">
        <v>125</v>
      </c>
      <c r="AB664" s="141">
        <v>45638</v>
      </c>
      <c r="AC664" s="52" t="s">
        <v>125</v>
      </c>
      <c r="AD664" s="52"/>
    </row>
    <row r="665" spans="1:30" ht="15.75" customHeight="1" thickBot="1" x14ac:dyDescent="0.3">
      <c r="A665" s="48"/>
      <c r="B665" s="31" t="s">
        <v>36</v>
      </c>
      <c r="C665" s="27" t="s">
        <v>3</v>
      </c>
      <c r="D665" s="28" t="s">
        <v>4</v>
      </c>
      <c r="E665" s="168" t="s">
        <v>156</v>
      </c>
      <c r="F665" s="48"/>
      <c r="G665" s="108"/>
      <c r="H665" s="61">
        <v>45343</v>
      </c>
      <c r="I665" s="49" t="s">
        <v>125</v>
      </c>
      <c r="J665" s="61">
        <v>45378</v>
      </c>
      <c r="K665" s="108" t="s">
        <v>125</v>
      </c>
      <c r="L665" s="61">
        <v>45400</v>
      </c>
      <c r="M665" s="108" t="s">
        <v>125</v>
      </c>
      <c r="N665" s="61">
        <v>45421</v>
      </c>
      <c r="O665" s="108" t="s">
        <v>125</v>
      </c>
      <c r="P665" s="61">
        <v>45447</v>
      </c>
      <c r="Q665" s="108" t="s">
        <v>125</v>
      </c>
      <c r="R665" s="61">
        <v>45484</v>
      </c>
      <c r="S665" s="108" t="s">
        <v>125</v>
      </c>
      <c r="T665" s="61">
        <v>45505</v>
      </c>
      <c r="U665" s="108" t="s">
        <v>125</v>
      </c>
      <c r="V665" s="61">
        <v>45547</v>
      </c>
      <c r="W665" s="108" t="s">
        <v>125</v>
      </c>
      <c r="X665" s="61">
        <v>45575</v>
      </c>
      <c r="Y665" s="108" t="s">
        <v>125</v>
      </c>
      <c r="Z665" s="61">
        <v>45603</v>
      </c>
      <c r="AA665" s="49" t="s">
        <v>125</v>
      </c>
      <c r="AB665" s="141">
        <v>45631</v>
      </c>
      <c r="AC665" s="52" t="s">
        <v>125</v>
      </c>
    </row>
    <row r="666" spans="1:30" ht="15.75" customHeight="1" thickBot="1" x14ac:dyDescent="0.3">
      <c r="A666" s="48"/>
      <c r="B666" s="31" t="s">
        <v>36</v>
      </c>
      <c r="C666" s="27" t="s">
        <v>3</v>
      </c>
      <c r="D666" s="28" t="s">
        <v>4</v>
      </c>
      <c r="E666" s="168" t="s">
        <v>160</v>
      </c>
      <c r="F666" s="48"/>
      <c r="G666" s="108"/>
      <c r="H666" s="61">
        <v>45343</v>
      </c>
      <c r="I666" s="49" t="s">
        <v>125</v>
      </c>
      <c r="J666" s="61">
        <v>45378</v>
      </c>
      <c r="K666" s="108" t="s">
        <v>120</v>
      </c>
      <c r="L666" s="61">
        <v>45392</v>
      </c>
      <c r="M666" s="108" t="s">
        <v>125</v>
      </c>
      <c r="N666" s="61">
        <v>45414</v>
      </c>
      <c r="O666" s="108" t="s">
        <v>125</v>
      </c>
      <c r="P666" s="61">
        <v>45454</v>
      </c>
      <c r="Q666" s="108" t="s">
        <v>125</v>
      </c>
      <c r="R666" s="61">
        <v>45484</v>
      </c>
      <c r="S666" s="108" t="s">
        <v>125</v>
      </c>
      <c r="T666" s="61">
        <v>45505</v>
      </c>
      <c r="U666" s="108" t="s">
        <v>125</v>
      </c>
      <c r="V666" s="61">
        <v>45547</v>
      </c>
      <c r="W666" s="108" t="s">
        <v>125</v>
      </c>
      <c r="X666" s="61">
        <v>45575</v>
      </c>
      <c r="Y666" s="108" t="s">
        <v>125</v>
      </c>
      <c r="Z666" s="61">
        <v>45610</v>
      </c>
      <c r="AA666" s="49" t="s">
        <v>125</v>
      </c>
      <c r="AB666" s="141">
        <v>45631</v>
      </c>
      <c r="AC666" s="52" t="s">
        <v>125</v>
      </c>
    </row>
    <row r="667" spans="1:30" ht="15.75" customHeight="1" thickBot="1" x14ac:dyDescent="0.3">
      <c r="A667" s="48"/>
      <c r="B667" s="31" t="s">
        <v>36</v>
      </c>
      <c r="C667" s="27" t="s">
        <v>3</v>
      </c>
      <c r="D667" s="28" t="s">
        <v>2</v>
      </c>
      <c r="E667" s="168">
        <v>20006010552270</v>
      </c>
      <c r="F667" s="48"/>
      <c r="G667" s="108"/>
      <c r="H667" s="61">
        <v>45343</v>
      </c>
      <c r="I667" s="49" t="s">
        <v>125</v>
      </c>
      <c r="J667" s="61">
        <v>45364</v>
      </c>
      <c r="K667" s="108" t="s">
        <v>125</v>
      </c>
      <c r="L667" s="48"/>
      <c r="M667" s="108"/>
      <c r="N667" s="61">
        <v>45414</v>
      </c>
      <c r="O667" s="108" t="s">
        <v>125</v>
      </c>
      <c r="P667" s="61">
        <v>45447</v>
      </c>
      <c r="Q667" s="108" t="s">
        <v>125</v>
      </c>
      <c r="R667" s="48"/>
      <c r="S667" s="108"/>
      <c r="T667" s="48"/>
      <c r="U667" s="108"/>
      <c r="V667" s="48"/>
      <c r="W667" s="108"/>
      <c r="X667" s="48"/>
      <c r="Y667" s="108"/>
      <c r="Z667" s="48"/>
      <c r="AA667" s="49"/>
      <c r="AB667" s="141">
        <v>45638</v>
      </c>
      <c r="AC667" s="52" t="s">
        <v>125</v>
      </c>
      <c r="AD667" s="52"/>
    </row>
    <row r="668" spans="1:30" x14ac:dyDescent="0.25">
      <c r="A668" s="48"/>
      <c r="B668" s="97" t="s">
        <v>0</v>
      </c>
      <c r="C668" s="97" t="s">
        <v>3</v>
      </c>
      <c r="D668" s="100" t="s">
        <v>165</v>
      </c>
      <c r="E668" s="216">
        <v>1404300500556</v>
      </c>
      <c r="F668" s="61">
        <v>45302</v>
      </c>
      <c r="G668" s="108" t="s">
        <v>125</v>
      </c>
      <c r="H668" s="61">
        <v>45329</v>
      </c>
      <c r="I668" s="49" t="s">
        <v>125</v>
      </c>
      <c r="J668" s="61">
        <v>45364</v>
      </c>
      <c r="K668" s="108" t="s">
        <v>107</v>
      </c>
      <c r="L668" s="61">
        <v>45393</v>
      </c>
      <c r="M668" s="118" t="s">
        <v>125</v>
      </c>
      <c r="N668" s="48"/>
      <c r="O668" s="108"/>
      <c r="P668" s="61">
        <v>45448</v>
      </c>
      <c r="Q668" s="108" t="s">
        <v>125</v>
      </c>
      <c r="R668" s="61">
        <v>45484</v>
      </c>
      <c r="S668" s="108" t="s">
        <v>125</v>
      </c>
      <c r="T668" s="61">
        <v>45511</v>
      </c>
      <c r="U668" s="108" t="s">
        <v>125</v>
      </c>
      <c r="V668" s="61">
        <v>45547</v>
      </c>
      <c r="W668" s="108" t="s">
        <v>115</v>
      </c>
      <c r="X668" s="61">
        <v>45574</v>
      </c>
      <c r="Y668" s="108" t="s">
        <v>125</v>
      </c>
      <c r="Z668" s="61">
        <v>45609</v>
      </c>
      <c r="AA668" s="49" t="s">
        <v>116</v>
      </c>
      <c r="AB668" s="141">
        <v>45639</v>
      </c>
      <c r="AC668" s="52" t="s">
        <v>125</v>
      </c>
    </row>
    <row r="669" spans="1:30" ht="15.75" customHeight="1" x14ac:dyDescent="0.25">
      <c r="A669" s="48"/>
      <c r="B669" s="98"/>
      <c r="C669" s="98"/>
      <c r="D669" s="101"/>
      <c r="E669" s="215">
        <f t="shared" ref="E669:E670" si="31">E668</f>
        <v>1404300500556</v>
      </c>
      <c r="F669" s="48"/>
      <c r="G669" s="108"/>
      <c r="H669" s="48"/>
      <c r="I669" s="49"/>
      <c r="J669" s="61">
        <v>45364</v>
      </c>
      <c r="K669" s="108" t="s">
        <v>111</v>
      </c>
      <c r="L669" s="58"/>
      <c r="M669" s="118"/>
      <c r="N669" s="48"/>
      <c r="O669" s="108"/>
      <c r="P669" s="48"/>
      <c r="Q669" s="108"/>
      <c r="R669" s="48"/>
      <c r="S669" s="108"/>
      <c r="T669" s="48"/>
      <c r="U669" s="108"/>
      <c r="V669" s="48"/>
      <c r="W669" s="108"/>
      <c r="X669" s="48"/>
      <c r="Y669" s="108"/>
      <c r="Z669" s="48"/>
      <c r="AA669" s="49"/>
      <c r="AB669" s="140"/>
      <c r="AC669" s="52"/>
    </row>
    <row r="670" spans="1:30" ht="15.75" customHeight="1" thickBot="1" x14ac:dyDescent="0.3">
      <c r="A670" s="48"/>
      <c r="B670" s="99"/>
      <c r="C670" s="99"/>
      <c r="D670" s="102"/>
      <c r="E670" s="215">
        <f t="shared" si="31"/>
        <v>1404300500556</v>
      </c>
      <c r="F670" s="48"/>
      <c r="G670" s="108"/>
      <c r="H670" s="48"/>
      <c r="I670" s="49"/>
      <c r="J670" s="61">
        <v>45364</v>
      </c>
      <c r="K670" s="108" t="s">
        <v>115</v>
      </c>
      <c r="L670" s="58"/>
      <c r="M670" s="118"/>
      <c r="N670" s="48"/>
      <c r="O670" s="108"/>
      <c r="P670" s="48"/>
      <c r="Q670" s="108"/>
      <c r="R670" s="48"/>
      <c r="S670" s="108"/>
      <c r="T670" s="48"/>
      <c r="U670" s="108"/>
      <c r="V670" s="48"/>
      <c r="W670" s="108"/>
      <c r="X670" s="48"/>
      <c r="Y670" s="108"/>
      <c r="Z670" s="48"/>
      <c r="AA670" s="49"/>
      <c r="AB670" s="140"/>
      <c r="AC670" s="52"/>
    </row>
    <row r="671" spans="1:30" ht="15.75" customHeight="1" thickBot="1" x14ac:dyDescent="0.3">
      <c r="A671" s="48"/>
      <c r="B671" s="26" t="s">
        <v>0</v>
      </c>
      <c r="C671" s="27" t="s">
        <v>1</v>
      </c>
      <c r="D671" s="28" t="s">
        <v>2</v>
      </c>
      <c r="E671" s="168">
        <v>1811700500094</v>
      </c>
      <c r="F671" s="48"/>
      <c r="G671" s="108"/>
      <c r="H671" s="48"/>
      <c r="I671" s="49"/>
      <c r="J671" s="61">
        <v>45378</v>
      </c>
      <c r="K671" s="108" t="s">
        <v>125</v>
      </c>
      <c r="L671" s="61">
        <v>45391</v>
      </c>
      <c r="M671" s="108" t="s">
        <v>125</v>
      </c>
      <c r="N671" s="61">
        <v>45419</v>
      </c>
      <c r="O671" s="108" t="s">
        <v>125</v>
      </c>
      <c r="P671" s="61">
        <v>45454</v>
      </c>
      <c r="Q671" s="108" t="s">
        <v>125</v>
      </c>
      <c r="R671" s="61">
        <v>45482</v>
      </c>
      <c r="S671" s="108" t="s">
        <v>125</v>
      </c>
      <c r="T671" s="61">
        <v>45510</v>
      </c>
      <c r="U671" s="108" t="s">
        <v>125</v>
      </c>
      <c r="V671" s="61">
        <v>45545</v>
      </c>
      <c r="W671" s="108" t="s">
        <v>125</v>
      </c>
      <c r="X671" s="61">
        <v>45573</v>
      </c>
      <c r="Y671" s="108" t="s">
        <v>125</v>
      </c>
      <c r="Z671" s="61">
        <v>45608</v>
      </c>
      <c r="AA671" s="49" t="s">
        <v>125</v>
      </c>
      <c r="AB671" s="107">
        <v>45636</v>
      </c>
      <c r="AC671" s="49" t="s">
        <v>125</v>
      </c>
    </row>
    <row r="672" spans="1:30" ht="15.75" customHeight="1" thickBot="1" x14ac:dyDescent="0.3">
      <c r="A672" s="48"/>
      <c r="B672" s="26" t="s">
        <v>0</v>
      </c>
      <c r="C672" s="27" t="s">
        <v>3</v>
      </c>
      <c r="D672" s="28" t="s">
        <v>26</v>
      </c>
      <c r="E672" s="168">
        <v>19006523025340</v>
      </c>
      <c r="F672" s="48"/>
      <c r="G672" s="108"/>
      <c r="H672" s="48"/>
      <c r="I672" s="49"/>
      <c r="J672" s="61">
        <v>45364</v>
      </c>
      <c r="K672" s="108" t="s">
        <v>125</v>
      </c>
      <c r="L672" s="61">
        <v>45392</v>
      </c>
      <c r="M672" s="108" t="s">
        <v>125</v>
      </c>
      <c r="N672" s="48"/>
      <c r="O672" s="108"/>
      <c r="P672" s="61">
        <v>45448</v>
      </c>
      <c r="Q672" s="108" t="s">
        <v>125</v>
      </c>
      <c r="R672" s="61">
        <v>45483</v>
      </c>
      <c r="S672" s="108" t="s">
        <v>125</v>
      </c>
      <c r="T672" s="61">
        <v>45511</v>
      </c>
      <c r="U672" s="108" t="s">
        <v>125</v>
      </c>
      <c r="V672" s="61">
        <v>45546</v>
      </c>
      <c r="W672" s="108" t="s">
        <v>125</v>
      </c>
      <c r="X672" s="61">
        <v>45574</v>
      </c>
      <c r="Y672" s="108" t="s">
        <v>125</v>
      </c>
      <c r="Z672" s="61">
        <v>45609</v>
      </c>
      <c r="AA672" s="49" t="s">
        <v>125</v>
      </c>
      <c r="AB672" s="141">
        <v>45638</v>
      </c>
      <c r="AC672" s="52" t="s">
        <v>125</v>
      </c>
    </row>
    <row r="673" spans="1:30" ht="15.75" customHeight="1" thickBot="1" x14ac:dyDescent="0.3">
      <c r="A673" s="48"/>
      <c r="B673" s="26" t="s">
        <v>0</v>
      </c>
      <c r="C673" s="27" t="s">
        <v>3</v>
      </c>
      <c r="D673" s="28" t="s">
        <v>26</v>
      </c>
      <c r="E673" s="168">
        <v>19007523021921</v>
      </c>
      <c r="F673" s="48"/>
      <c r="G673" s="108"/>
      <c r="H673" s="48"/>
      <c r="I673" s="49"/>
      <c r="J673" s="61">
        <v>45364</v>
      </c>
      <c r="K673" s="108" t="s">
        <v>125</v>
      </c>
      <c r="L673" s="61">
        <v>45392</v>
      </c>
      <c r="M673" s="108" t="s">
        <v>125</v>
      </c>
      <c r="N673" s="48"/>
      <c r="O673" s="108"/>
      <c r="P673" s="61">
        <v>45448</v>
      </c>
      <c r="Q673" s="108" t="s">
        <v>125</v>
      </c>
      <c r="R673" s="61">
        <v>45483</v>
      </c>
      <c r="S673" s="108" t="s">
        <v>125</v>
      </c>
      <c r="T673" s="61">
        <v>45511</v>
      </c>
      <c r="U673" s="108" t="s">
        <v>125</v>
      </c>
      <c r="V673" s="61">
        <v>45546</v>
      </c>
      <c r="W673" s="108" t="s">
        <v>125</v>
      </c>
      <c r="X673" s="61">
        <v>45574</v>
      </c>
      <c r="Y673" s="108" t="s">
        <v>125</v>
      </c>
      <c r="Z673" s="61">
        <v>45609</v>
      </c>
      <c r="AA673" s="49" t="s">
        <v>125</v>
      </c>
      <c r="AB673" s="141">
        <v>45638</v>
      </c>
      <c r="AC673" s="52" t="s">
        <v>125</v>
      </c>
    </row>
    <row r="674" spans="1:30" ht="15.75" thickBot="1" x14ac:dyDescent="0.3">
      <c r="A674" s="48"/>
      <c r="B674" s="26" t="s">
        <v>36</v>
      </c>
      <c r="C674" s="27" t="s">
        <v>1</v>
      </c>
      <c r="D674" s="28" t="s">
        <v>25</v>
      </c>
      <c r="E674" s="168">
        <v>22192522509267</v>
      </c>
      <c r="F674" s="61">
        <v>45308</v>
      </c>
      <c r="G674" s="108" t="s">
        <v>125</v>
      </c>
      <c r="H674" s="61">
        <v>45329</v>
      </c>
      <c r="I674" s="49" t="s">
        <v>125</v>
      </c>
      <c r="J674" s="61">
        <v>45363</v>
      </c>
      <c r="K674" s="108" t="s">
        <v>125</v>
      </c>
      <c r="L674" s="61">
        <v>45391</v>
      </c>
      <c r="M674" s="108" t="s">
        <v>125</v>
      </c>
      <c r="N674" s="61">
        <v>45413</v>
      </c>
      <c r="O674" s="108" t="s">
        <v>125</v>
      </c>
      <c r="P674" s="61">
        <v>45448</v>
      </c>
      <c r="Q674" s="108" t="s">
        <v>125</v>
      </c>
      <c r="R674" s="48"/>
      <c r="S674" s="108"/>
      <c r="T674" s="48"/>
      <c r="U674" s="108"/>
      <c r="V674" s="61">
        <v>45539</v>
      </c>
      <c r="W674" s="108" t="s">
        <v>125</v>
      </c>
      <c r="X674" s="61">
        <v>45567</v>
      </c>
      <c r="Y674" s="108" t="s">
        <v>125</v>
      </c>
      <c r="Z674" s="61">
        <v>45609</v>
      </c>
      <c r="AA674" s="49" t="s">
        <v>125</v>
      </c>
      <c r="AB674" s="140"/>
      <c r="AC674" s="52"/>
    </row>
    <row r="675" spans="1:30" ht="15.75" customHeight="1" thickBot="1" x14ac:dyDescent="0.3">
      <c r="A675" s="48"/>
      <c r="B675" s="24" t="s">
        <v>36</v>
      </c>
      <c r="C675" s="27" t="s">
        <v>3</v>
      </c>
      <c r="D675" s="25" t="s">
        <v>2</v>
      </c>
      <c r="E675" s="217" t="s">
        <v>175</v>
      </c>
      <c r="F675" s="48"/>
      <c r="G675" s="108"/>
      <c r="H675" s="48"/>
      <c r="I675" s="49"/>
      <c r="J675" s="61">
        <v>45378</v>
      </c>
      <c r="K675" s="108" t="s">
        <v>125</v>
      </c>
      <c r="L675" s="48"/>
      <c r="M675" s="108"/>
      <c r="N675" s="48"/>
      <c r="O675" s="108"/>
      <c r="P675" s="61">
        <v>45447</v>
      </c>
      <c r="Q675" s="108" t="s">
        <v>217</v>
      </c>
      <c r="R675" s="48"/>
      <c r="S675" s="108"/>
      <c r="T675" s="48"/>
      <c r="U675" s="108"/>
      <c r="V675" s="48"/>
      <c r="W675" s="108"/>
      <c r="X675" s="48"/>
      <c r="Y675" s="108"/>
      <c r="Z675" s="48"/>
      <c r="AA675" s="49"/>
      <c r="AB675" s="140"/>
      <c r="AC675" s="52"/>
    </row>
    <row r="676" spans="1:30" ht="15.75" customHeight="1" thickBot="1" x14ac:dyDescent="0.3">
      <c r="A676" s="48"/>
      <c r="B676" s="24" t="s">
        <v>36</v>
      </c>
      <c r="C676" s="27" t="s">
        <v>3</v>
      </c>
      <c r="D676" s="25" t="s">
        <v>2</v>
      </c>
      <c r="E676" s="217" t="s">
        <v>176</v>
      </c>
      <c r="F676" s="48"/>
      <c r="G676" s="108"/>
      <c r="H676" s="48"/>
      <c r="I676" s="49"/>
      <c r="J676" s="61">
        <v>45378</v>
      </c>
      <c r="K676" s="108" t="s">
        <v>125</v>
      </c>
      <c r="L676" s="48"/>
      <c r="M676" s="108"/>
      <c r="N676" s="48"/>
      <c r="O676" s="108"/>
      <c r="P676" s="61">
        <v>45447</v>
      </c>
      <c r="Q676" s="108" t="s">
        <v>217</v>
      </c>
      <c r="R676" s="48"/>
      <c r="S676" s="108"/>
      <c r="T676" s="48"/>
      <c r="U676" s="108"/>
      <c r="V676" s="48"/>
      <c r="W676" s="108"/>
      <c r="X676" s="48"/>
      <c r="Y676" s="108"/>
      <c r="Z676" s="48"/>
      <c r="AA676" s="49"/>
      <c r="AB676" s="140"/>
      <c r="AC676" s="52"/>
    </row>
    <row r="677" spans="1:30" ht="15.75" customHeight="1" thickBot="1" x14ac:dyDescent="0.3">
      <c r="A677" s="48"/>
      <c r="B677" s="24" t="s">
        <v>36</v>
      </c>
      <c r="C677" s="27" t="s">
        <v>3</v>
      </c>
      <c r="D677" s="25" t="s">
        <v>2</v>
      </c>
      <c r="E677" s="217" t="s">
        <v>177</v>
      </c>
      <c r="F677" s="48"/>
      <c r="G677" s="108"/>
      <c r="H677" s="48"/>
      <c r="I677" s="49"/>
      <c r="J677" s="61">
        <v>45378</v>
      </c>
      <c r="K677" s="108" t="s">
        <v>125</v>
      </c>
      <c r="L677" s="48"/>
      <c r="M677" s="108"/>
      <c r="N677" s="48"/>
      <c r="O677" s="108"/>
      <c r="P677" s="61">
        <v>45447</v>
      </c>
      <c r="Q677" s="108" t="s">
        <v>217</v>
      </c>
      <c r="R677" s="48"/>
      <c r="S677" s="108"/>
      <c r="T677" s="48"/>
      <c r="U677" s="108"/>
      <c r="V677" s="48"/>
      <c r="W677" s="108"/>
      <c r="X677" s="48"/>
      <c r="Y677" s="108"/>
      <c r="Z677" s="48"/>
      <c r="AA677" s="49"/>
      <c r="AB677" s="140"/>
      <c r="AC677" s="52"/>
    </row>
    <row r="678" spans="1:30" ht="15.75" customHeight="1" thickBot="1" x14ac:dyDescent="0.3">
      <c r="A678" s="48"/>
      <c r="B678" s="26" t="s">
        <v>36</v>
      </c>
      <c r="C678" s="27" t="s">
        <v>3</v>
      </c>
      <c r="D678" s="28" t="s">
        <v>2</v>
      </c>
      <c r="E678" s="168" t="s">
        <v>178</v>
      </c>
      <c r="F678" s="61">
        <v>45300</v>
      </c>
      <c r="G678" s="108" t="s">
        <v>125</v>
      </c>
      <c r="H678" s="48"/>
      <c r="I678" s="49"/>
      <c r="J678" s="61">
        <v>45364</v>
      </c>
      <c r="K678" s="108" t="s">
        <v>125</v>
      </c>
      <c r="L678" s="61">
        <v>45400</v>
      </c>
      <c r="M678" s="108" t="s">
        <v>125</v>
      </c>
      <c r="N678" s="48"/>
      <c r="O678" s="108"/>
      <c r="P678" s="61">
        <v>45447</v>
      </c>
      <c r="Q678" s="108" t="s">
        <v>125</v>
      </c>
      <c r="R678" s="48"/>
      <c r="S678" s="108"/>
      <c r="T678" s="48"/>
      <c r="U678" s="108"/>
      <c r="V678" s="48"/>
      <c r="W678" s="108"/>
      <c r="X678" s="48"/>
      <c r="Y678" s="108"/>
      <c r="Z678" s="48"/>
      <c r="AA678" s="49"/>
      <c r="AB678" s="140"/>
      <c r="AC678" s="52"/>
    </row>
    <row r="679" spans="1:30" ht="15.75" customHeight="1" thickBot="1" x14ac:dyDescent="0.3">
      <c r="A679" s="48"/>
      <c r="B679" s="26" t="s">
        <v>0</v>
      </c>
      <c r="C679" s="27" t="s">
        <v>3</v>
      </c>
      <c r="D679" s="28" t="s">
        <v>4</v>
      </c>
      <c r="E679" s="168" t="s">
        <v>179</v>
      </c>
      <c r="F679" s="48"/>
      <c r="G679" s="108"/>
      <c r="H679" s="48"/>
      <c r="I679" s="49"/>
      <c r="J679" s="61">
        <v>45378</v>
      </c>
      <c r="K679" s="108" t="s">
        <v>125</v>
      </c>
      <c r="L679" s="61">
        <v>45393</v>
      </c>
      <c r="M679" s="108" t="s">
        <v>125</v>
      </c>
      <c r="N679" s="48"/>
      <c r="O679" s="108"/>
      <c r="P679" s="61">
        <v>45449</v>
      </c>
      <c r="Q679" s="108" t="s">
        <v>125</v>
      </c>
      <c r="R679" s="61">
        <v>45484</v>
      </c>
      <c r="S679" s="108" t="s">
        <v>125</v>
      </c>
      <c r="T679" s="48"/>
      <c r="U679" s="108"/>
      <c r="V679" s="61">
        <v>45547</v>
      </c>
      <c r="W679" s="108" t="s">
        <v>125</v>
      </c>
      <c r="X679" s="61">
        <v>45574</v>
      </c>
      <c r="Y679" s="108" t="s">
        <v>125</v>
      </c>
      <c r="Z679" s="61">
        <v>45609</v>
      </c>
      <c r="AA679" s="49" t="s">
        <v>125</v>
      </c>
      <c r="AB679" s="141">
        <v>45639</v>
      </c>
      <c r="AC679" s="52" t="s">
        <v>211</v>
      </c>
    </row>
    <row r="680" spans="1:30" ht="15.75" thickBot="1" x14ac:dyDescent="0.3">
      <c r="A680" s="48"/>
      <c r="B680" s="26" t="s">
        <v>36</v>
      </c>
      <c r="C680" s="27" t="s">
        <v>1</v>
      </c>
      <c r="D680" s="28" t="s">
        <v>181</v>
      </c>
      <c r="E680" s="218">
        <v>19003525020141</v>
      </c>
      <c r="F680" s="48"/>
      <c r="G680" s="108"/>
      <c r="H680" s="61">
        <v>45329</v>
      </c>
      <c r="I680" s="49" t="s">
        <v>125</v>
      </c>
      <c r="J680" s="61">
        <v>45363</v>
      </c>
      <c r="K680" s="108" t="s">
        <v>125</v>
      </c>
      <c r="L680" s="61">
        <v>45391</v>
      </c>
      <c r="M680" s="108" t="s">
        <v>125</v>
      </c>
      <c r="N680" s="61">
        <v>45413</v>
      </c>
      <c r="O680" s="108" t="s">
        <v>125</v>
      </c>
      <c r="P680" s="61">
        <v>45448</v>
      </c>
      <c r="Q680" s="108" t="s">
        <v>125</v>
      </c>
      <c r="R680" s="61">
        <v>45483</v>
      </c>
      <c r="S680" s="108" t="s">
        <v>125</v>
      </c>
      <c r="T680" s="61">
        <v>45511</v>
      </c>
      <c r="U680" s="108" t="s">
        <v>125</v>
      </c>
      <c r="V680" s="61">
        <v>45539</v>
      </c>
      <c r="W680" s="108" t="s">
        <v>125</v>
      </c>
      <c r="X680" s="61">
        <v>45567</v>
      </c>
      <c r="Y680" s="108" t="s">
        <v>125</v>
      </c>
      <c r="Z680" s="61">
        <v>45609</v>
      </c>
      <c r="AA680" s="49" t="s">
        <v>125</v>
      </c>
      <c r="AB680" s="140"/>
      <c r="AC680" s="52"/>
    </row>
    <row r="681" spans="1:30" ht="15.75" customHeight="1" thickBot="1" x14ac:dyDescent="0.3">
      <c r="A681" s="48"/>
      <c r="B681" s="26" t="s">
        <v>36</v>
      </c>
      <c r="C681" s="27" t="s">
        <v>3</v>
      </c>
      <c r="D681" s="28" t="s">
        <v>4</v>
      </c>
      <c r="E681" s="168" t="s">
        <v>186</v>
      </c>
      <c r="F681" s="48"/>
      <c r="G681" s="108"/>
      <c r="H681" s="48"/>
      <c r="I681" s="49"/>
      <c r="J681" s="48"/>
      <c r="K681" s="108"/>
      <c r="L681" s="61">
        <v>45400</v>
      </c>
      <c r="M681" s="108" t="s">
        <v>125</v>
      </c>
      <c r="N681" s="61">
        <v>45414</v>
      </c>
      <c r="O681" s="108" t="s">
        <v>125</v>
      </c>
      <c r="P681" s="61">
        <v>45447</v>
      </c>
      <c r="Q681" s="108" t="s">
        <v>125</v>
      </c>
      <c r="R681" s="61">
        <v>45484</v>
      </c>
      <c r="S681" s="108" t="s">
        <v>125</v>
      </c>
      <c r="T681" s="61">
        <v>45505</v>
      </c>
      <c r="U681" s="108" t="s">
        <v>125</v>
      </c>
      <c r="V681" s="61">
        <v>45540</v>
      </c>
      <c r="W681" s="108" t="s">
        <v>125</v>
      </c>
      <c r="X681" s="61">
        <v>45568</v>
      </c>
      <c r="Y681" s="108" t="s">
        <v>125</v>
      </c>
      <c r="Z681" s="61">
        <v>45603</v>
      </c>
      <c r="AA681" s="49" t="s">
        <v>125</v>
      </c>
      <c r="AB681" s="141">
        <v>45631</v>
      </c>
      <c r="AC681" s="52" t="s">
        <v>125</v>
      </c>
      <c r="AD681" s="52"/>
    </row>
    <row r="682" spans="1:30" ht="15.75" customHeight="1" thickBot="1" x14ac:dyDescent="0.3">
      <c r="A682" s="48"/>
      <c r="B682" s="26" t="s">
        <v>36</v>
      </c>
      <c r="C682" s="27" t="s">
        <v>3</v>
      </c>
      <c r="D682" s="28" t="s">
        <v>23</v>
      </c>
      <c r="E682" s="168" t="s">
        <v>187</v>
      </c>
      <c r="F682" s="48"/>
      <c r="G682" s="108"/>
      <c r="H682" s="48"/>
      <c r="I682" s="49"/>
      <c r="J682" s="48"/>
      <c r="K682" s="108"/>
      <c r="L682" s="61">
        <v>45392</v>
      </c>
      <c r="M682" s="108" t="s">
        <v>125</v>
      </c>
      <c r="N682" s="61">
        <v>45414</v>
      </c>
      <c r="O682" s="108" t="s">
        <v>125</v>
      </c>
      <c r="P682" s="61">
        <v>45447</v>
      </c>
      <c r="Q682" s="108" t="s">
        <v>125</v>
      </c>
      <c r="R682" s="61">
        <v>45484</v>
      </c>
      <c r="S682" s="108" t="s">
        <v>125</v>
      </c>
      <c r="T682" s="61">
        <v>45505</v>
      </c>
      <c r="U682" s="108" t="s">
        <v>125</v>
      </c>
      <c r="V682" s="61">
        <v>45540</v>
      </c>
      <c r="W682" s="108" t="s">
        <v>125</v>
      </c>
      <c r="X682" s="61">
        <v>45568</v>
      </c>
      <c r="Y682" s="108" t="s">
        <v>125</v>
      </c>
      <c r="Z682" s="61">
        <v>45603</v>
      </c>
      <c r="AA682" s="49" t="s">
        <v>125</v>
      </c>
      <c r="AB682" s="141">
        <v>45631</v>
      </c>
      <c r="AC682" s="52" t="s">
        <v>125</v>
      </c>
      <c r="AD682" s="52"/>
    </row>
    <row r="683" spans="1:30" ht="15.75" customHeight="1" thickBot="1" x14ac:dyDescent="0.3">
      <c r="A683" s="48"/>
      <c r="B683" s="26" t="s">
        <v>36</v>
      </c>
      <c r="C683" s="27" t="s">
        <v>3</v>
      </c>
      <c r="D683" s="28" t="s">
        <v>8</v>
      </c>
      <c r="E683" s="168" t="s">
        <v>188</v>
      </c>
      <c r="F683" s="48"/>
      <c r="G683" s="108"/>
      <c r="H683" s="48"/>
      <c r="I683" s="49"/>
      <c r="J683" s="48"/>
      <c r="K683" s="108"/>
      <c r="L683" s="61">
        <v>45392</v>
      </c>
      <c r="M683" s="108" t="s">
        <v>125</v>
      </c>
      <c r="N683" s="61">
        <v>45414</v>
      </c>
      <c r="O683" s="108" t="s">
        <v>125</v>
      </c>
      <c r="P683" s="48"/>
      <c r="Q683" s="108"/>
      <c r="R683" s="48"/>
      <c r="S683" s="108"/>
      <c r="T683" s="48"/>
      <c r="U683" s="108"/>
      <c r="V683" s="48"/>
      <c r="W683" s="108"/>
      <c r="X683" s="48"/>
      <c r="Y683" s="108"/>
      <c r="Z683" s="48"/>
      <c r="AA683" s="49"/>
      <c r="AB683" s="140"/>
      <c r="AC683" s="52"/>
    </row>
    <row r="684" spans="1:30" ht="15.75" customHeight="1" thickBot="1" x14ac:dyDescent="0.3">
      <c r="A684" s="48"/>
      <c r="B684" s="26" t="s">
        <v>36</v>
      </c>
      <c r="C684" s="27" t="s">
        <v>1</v>
      </c>
      <c r="D684" s="28" t="s">
        <v>197</v>
      </c>
      <c r="E684" s="168">
        <v>1517400501339</v>
      </c>
      <c r="F684" s="48"/>
      <c r="G684" s="108"/>
      <c r="H684" s="48"/>
      <c r="I684" s="49"/>
      <c r="J684" s="48"/>
      <c r="K684" s="108"/>
      <c r="L684" s="61">
        <v>45399</v>
      </c>
      <c r="M684" s="108" t="s">
        <v>125</v>
      </c>
      <c r="N684" s="48"/>
      <c r="O684" s="108"/>
      <c r="P684" s="48"/>
      <c r="Q684" s="108"/>
      <c r="R684" s="48"/>
      <c r="S684" s="108"/>
      <c r="T684" s="48"/>
      <c r="U684" s="108"/>
      <c r="V684" s="48"/>
      <c r="W684" s="108"/>
      <c r="X684" s="48"/>
      <c r="Y684" s="108"/>
      <c r="Z684" s="48"/>
      <c r="AA684" s="49"/>
      <c r="AB684" s="140"/>
      <c r="AC684" s="52"/>
    </row>
    <row r="685" spans="1:30" ht="15.75" customHeight="1" thickBot="1" x14ac:dyDescent="0.3">
      <c r="A685" s="48"/>
      <c r="B685" s="9" t="s">
        <v>36</v>
      </c>
      <c r="C685" s="29" t="s">
        <v>1</v>
      </c>
      <c r="D685" s="30" t="s">
        <v>197</v>
      </c>
      <c r="E685" s="166">
        <v>5174000501314</v>
      </c>
      <c r="F685" s="48"/>
      <c r="G685" s="108"/>
      <c r="H685" s="48"/>
      <c r="I685" s="49"/>
      <c r="J685" s="48"/>
      <c r="K685" s="108"/>
      <c r="L685" s="61">
        <v>45399</v>
      </c>
      <c r="M685" s="108" t="s">
        <v>125</v>
      </c>
      <c r="N685" s="48"/>
      <c r="O685" s="108"/>
      <c r="P685" s="48"/>
      <c r="Q685" s="108"/>
      <c r="R685" s="48"/>
      <c r="S685" s="108"/>
      <c r="T685" s="48"/>
      <c r="U685" s="108"/>
      <c r="V685" s="48"/>
      <c r="W685" s="108"/>
      <c r="X685" s="48"/>
      <c r="Y685" s="108"/>
      <c r="Z685" s="48"/>
      <c r="AA685" s="49"/>
      <c r="AB685" s="140"/>
      <c r="AC685" s="52"/>
    </row>
    <row r="686" spans="1:30" ht="15.75" customHeight="1" thickBot="1" x14ac:dyDescent="0.3">
      <c r="A686" s="48"/>
      <c r="B686" s="9" t="s">
        <v>36</v>
      </c>
      <c r="C686" s="29" t="s">
        <v>1</v>
      </c>
      <c r="D686" s="30" t="s">
        <v>197</v>
      </c>
      <c r="E686" s="166">
        <v>5174000501331</v>
      </c>
      <c r="F686" s="48"/>
      <c r="G686" s="108"/>
      <c r="H686" s="48"/>
      <c r="I686" s="49"/>
      <c r="J686" s="48"/>
      <c r="K686" s="108"/>
      <c r="L686" s="61">
        <v>45399</v>
      </c>
      <c r="M686" s="108" t="s">
        <v>125</v>
      </c>
      <c r="N686" s="48"/>
      <c r="O686" s="108"/>
      <c r="P686" s="48"/>
      <c r="Q686" s="108"/>
      <c r="R686" s="48"/>
      <c r="S686" s="108"/>
      <c r="T686" s="48"/>
      <c r="U686" s="108"/>
      <c r="V686" s="48"/>
      <c r="W686" s="108"/>
      <c r="X686" s="48"/>
      <c r="Y686" s="108"/>
      <c r="Z686" s="48"/>
      <c r="AA686" s="49"/>
      <c r="AB686" s="140"/>
      <c r="AC686" s="52"/>
    </row>
    <row r="687" spans="1:30" ht="15.75" customHeight="1" thickBot="1" x14ac:dyDescent="0.3">
      <c r="A687" s="48"/>
      <c r="B687" s="9" t="s">
        <v>36</v>
      </c>
      <c r="C687" s="29" t="s">
        <v>1</v>
      </c>
      <c r="D687" s="30" t="s">
        <v>197</v>
      </c>
      <c r="E687" s="166">
        <v>15174000501339</v>
      </c>
      <c r="F687" s="48"/>
      <c r="G687" s="108"/>
      <c r="H687" s="48"/>
      <c r="I687" s="49"/>
      <c r="J687" s="48"/>
      <c r="K687" s="108"/>
      <c r="L687" s="61">
        <v>45399</v>
      </c>
      <c r="M687" s="108" t="s">
        <v>125</v>
      </c>
      <c r="N687" s="48"/>
      <c r="O687" s="108"/>
      <c r="P687" s="48"/>
      <c r="Q687" s="108"/>
      <c r="R687" s="48"/>
      <c r="S687" s="108"/>
      <c r="T687" s="48"/>
      <c r="U687" s="108"/>
      <c r="V687" s="48"/>
      <c r="W687" s="108"/>
      <c r="X687" s="48"/>
      <c r="Y687" s="108"/>
      <c r="Z687" s="48"/>
      <c r="AA687" s="49"/>
      <c r="AB687" s="140"/>
      <c r="AC687" s="52"/>
    </row>
    <row r="688" spans="1:30" ht="15.75" customHeight="1" thickBot="1" x14ac:dyDescent="0.3">
      <c r="A688" s="48"/>
      <c r="B688" s="9" t="s">
        <v>36</v>
      </c>
      <c r="C688" s="29" t="s">
        <v>1</v>
      </c>
      <c r="D688" s="30" t="s">
        <v>197</v>
      </c>
      <c r="E688" s="166">
        <v>15219000500250</v>
      </c>
      <c r="F688" s="48"/>
      <c r="G688" s="108"/>
      <c r="H688" s="48"/>
      <c r="I688" s="49"/>
      <c r="J688" s="48"/>
      <c r="K688" s="108"/>
      <c r="L688" s="61">
        <v>45399</v>
      </c>
      <c r="M688" s="108" t="s">
        <v>125</v>
      </c>
      <c r="N688" s="48"/>
      <c r="O688" s="108"/>
      <c r="P688" s="48"/>
      <c r="Q688" s="108"/>
      <c r="R688" s="48"/>
      <c r="S688" s="108"/>
      <c r="T688" s="48"/>
      <c r="U688" s="108"/>
      <c r="V688" s="48"/>
      <c r="W688" s="108"/>
      <c r="X688" s="48"/>
      <c r="Y688" s="108"/>
      <c r="Z688" s="48"/>
      <c r="AA688" s="49"/>
      <c r="AB688" s="140"/>
      <c r="AC688" s="52"/>
    </row>
    <row r="689" spans="1:29" ht="15.75" customHeight="1" thickBot="1" x14ac:dyDescent="0.3">
      <c r="A689" s="48"/>
      <c r="B689" s="9" t="s">
        <v>36</v>
      </c>
      <c r="C689" s="29" t="s">
        <v>1</v>
      </c>
      <c r="D689" s="30" t="s">
        <v>197</v>
      </c>
      <c r="E689" s="166">
        <v>18289000502975</v>
      </c>
      <c r="F689" s="48"/>
      <c r="G689" s="108"/>
      <c r="H689" s="48"/>
      <c r="I689" s="49"/>
      <c r="J689" s="48"/>
      <c r="K689" s="108"/>
      <c r="L689" s="61">
        <v>45399</v>
      </c>
      <c r="M689" s="108" t="s">
        <v>125</v>
      </c>
      <c r="N689" s="48"/>
      <c r="O689" s="108"/>
      <c r="P689" s="48"/>
      <c r="Q689" s="108"/>
      <c r="R689" s="48"/>
      <c r="S689" s="108"/>
      <c r="T689" s="48"/>
      <c r="U689" s="108"/>
      <c r="V689" s="48"/>
      <c r="W689" s="108"/>
      <c r="X689" s="48"/>
      <c r="Y689" s="108"/>
      <c r="Z689" s="48"/>
      <c r="AA689" s="49"/>
      <c r="AB689" s="140"/>
      <c r="AC689" s="52"/>
    </row>
    <row r="690" spans="1:29" ht="15.75" customHeight="1" thickBot="1" x14ac:dyDescent="0.3">
      <c r="A690" s="48"/>
      <c r="B690" s="9" t="s">
        <v>36</v>
      </c>
      <c r="C690" s="29" t="s">
        <v>1</v>
      </c>
      <c r="D690" s="30" t="s">
        <v>197</v>
      </c>
      <c r="E690" s="166">
        <v>18290000500440</v>
      </c>
      <c r="F690" s="48"/>
      <c r="G690" s="108"/>
      <c r="H690" s="48"/>
      <c r="I690" s="49"/>
      <c r="J690" s="48"/>
      <c r="K690" s="108"/>
      <c r="L690" s="61">
        <v>45399</v>
      </c>
      <c r="M690" s="108" t="s">
        <v>125</v>
      </c>
      <c r="N690" s="48"/>
      <c r="O690" s="108"/>
      <c r="P690" s="48"/>
      <c r="Q690" s="108"/>
      <c r="R690" s="48"/>
      <c r="S690" s="108"/>
      <c r="T690" s="48"/>
      <c r="U690" s="108"/>
      <c r="V690" s="48"/>
      <c r="W690" s="108"/>
      <c r="X690" s="48"/>
      <c r="Y690" s="108"/>
      <c r="Z690" s="48"/>
      <c r="AA690" s="49"/>
      <c r="AB690" s="140"/>
      <c r="AC690" s="52"/>
    </row>
    <row r="691" spans="1:29" ht="15.75" customHeight="1" thickBot="1" x14ac:dyDescent="0.3">
      <c r="A691" s="48"/>
      <c r="B691" s="9" t="s">
        <v>36</v>
      </c>
      <c r="C691" s="29" t="s">
        <v>1</v>
      </c>
      <c r="D691" s="30" t="s">
        <v>197</v>
      </c>
      <c r="E691" s="166">
        <v>18290000500442</v>
      </c>
      <c r="F691" s="48"/>
      <c r="G691" s="108"/>
      <c r="H691" s="48"/>
      <c r="I691" s="49"/>
      <c r="J691" s="48"/>
      <c r="K691" s="108"/>
      <c r="L691" s="61">
        <v>45399</v>
      </c>
      <c r="M691" s="108" t="s">
        <v>125</v>
      </c>
      <c r="N691" s="48"/>
      <c r="O691" s="108"/>
      <c r="P691" s="48"/>
      <c r="Q691" s="108"/>
      <c r="R691" s="48"/>
      <c r="S691" s="108"/>
      <c r="T691" s="48"/>
      <c r="U691" s="108"/>
      <c r="V691" s="48"/>
      <c r="W691" s="108"/>
      <c r="X691" s="48"/>
      <c r="Y691" s="108"/>
      <c r="Z691" s="48"/>
      <c r="AA691" s="49"/>
      <c r="AB691" s="140"/>
      <c r="AC691" s="52"/>
    </row>
    <row r="692" spans="1:29" ht="15.75" customHeight="1" thickBot="1" x14ac:dyDescent="0.3">
      <c r="A692" s="48"/>
      <c r="B692" s="9" t="s">
        <v>36</v>
      </c>
      <c r="C692" s="29" t="s">
        <v>1</v>
      </c>
      <c r="D692" s="30" t="s">
        <v>197</v>
      </c>
      <c r="E692" s="166">
        <v>18290000500443</v>
      </c>
      <c r="F692" s="48"/>
      <c r="G692" s="108"/>
      <c r="H692" s="48"/>
      <c r="I692" s="49"/>
      <c r="J692" s="48"/>
      <c r="K692" s="108"/>
      <c r="L692" s="61">
        <v>45399</v>
      </c>
      <c r="M692" s="108" t="s">
        <v>125</v>
      </c>
      <c r="N692" s="48"/>
      <c r="O692" s="108"/>
      <c r="P692" s="48"/>
      <c r="Q692" s="108"/>
      <c r="R692" s="48"/>
      <c r="S692" s="108"/>
      <c r="T692" s="48"/>
      <c r="U692" s="108"/>
      <c r="V692" s="48"/>
      <c r="W692" s="108"/>
      <c r="X692" s="48"/>
      <c r="Y692" s="108"/>
      <c r="Z692" s="48"/>
      <c r="AA692" s="49"/>
      <c r="AB692" s="140"/>
      <c r="AC692" s="52"/>
    </row>
    <row r="693" spans="1:29" ht="15.75" customHeight="1" thickBot="1" x14ac:dyDescent="0.3">
      <c r="A693" s="48"/>
      <c r="B693" s="9" t="s">
        <v>36</v>
      </c>
      <c r="C693" s="29" t="s">
        <v>1</v>
      </c>
      <c r="D693" s="30" t="s">
        <v>197</v>
      </c>
      <c r="E693" s="166">
        <v>18361000500092</v>
      </c>
      <c r="F693" s="48"/>
      <c r="G693" s="108"/>
      <c r="H693" s="48"/>
      <c r="I693" s="49"/>
      <c r="J693" s="48"/>
      <c r="K693" s="108"/>
      <c r="L693" s="61">
        <v>45399</v>
      </c>
      <c r="M693" s="108" t="s">
        <v>125</v>
      </c>
      <c r="N693" s="48"/>
      <c r="O693" s="108"/>
      <c r="P693" s="48"/>
      <c r="Q693" s="108"/>
      <c r="R693" s="48"/>
      <c r="S693" s="108"/>
      <c r="T693" s="48"/>
      <c r="U693" s="108"/>
      <c r="V693" s="48"/>
      <c r="W693" s="108"/>
      <c r="X693" s="48"/>
      <c r="Y693" s="108"/>
      <c r="Z693" s="48"/>
      <c r="AA693" s="49"/>
      <c r="AB693" s="140"/>
      <c r="AC693" s="52"/>
    </row>
    <row r="694" spans="1:29" ht="15.75" customHeight="1" thickBot="1" x14ac:dyDescent="0.3">
      <c r="A694" s="48"/>
      <c r="B694" s="9" t="s">
        <v>36</v>
      </c>
      <c r="C694" s="29" t="s">
        <v>1</v>
      </c>
      <c r="D694" s="30" t="s">
        <v>197</v>
      </c>
      <c r="E694" s="166">
        <v>18361000500100</v>
      </c>
      <c r="F694" s="48"/>
      <c r="G694" s="108"/>
      <c r="H694" s="48"/>
      <c r="I694" s="49"/>
      <c r="J694" s="48"/>
      <c r="K694" s="108"/>
      <c r="L694" s="61">
        <v>45399</v>
      </c>
      <c r="M694" s="108" t="s">
        <v>125</v>
      </c>
      <c r="N694" s="48"/>
      <c r="O694" s="108"/>
      <c r="P694" s="48"/>
      <c r="Q694" s="108"/>
      <c r="R694" s="48"/>
      <c r="S694" s="108"/>
      <c r="T694" s="48"/>
      <c r="U694" s="108"/>
      <c r="V694" s="48"/>
      <c r="W694" s="108"/>
      <c r="X694" s="48"/>
      <c r="Y694" s="108"/>
      <c r="Z694" s="48"/>
      <c r="AA694" s="49"/>
      <c r="AB694" s="140"/>
      <c r="AC694" s="52"/>
    </row>
    <row r="695" spans="1:29" ht="15.75" customHeight="1" thickBot="1" x14ac:dyDescent="0.3">
      <c r="A695" s="48"/>
      <c r="B695" s="9" t="s">
        <v>36</v>
      </c>
      <c r="C695" s="29" t="s">
        <v>1</v>
      </c>
      <c r="D695" s="30" t="s">
        <v>197</v>
      </c>
      <c r="E695" s="166">
        <v>19050000501027</v>
      </c>
      <c r="F695" s="48"/>
      <c r="G695" s="108"/>
      <c r="H695" s="48"/>
      <c r="I695" s="49"/>
      <c r="J695" s="48"/>
      <c r="K695" s="108"/>
      <c r="L695" s="61">
        <v>45399</v>
      </c>
      <c r="M695" s="108" t="s">
        <v>125</v>
      </c>
      <c r="N695" s="48"/>
      <c r="O695" s="108"/>
      <c r="P695" s="48"/>
      <c r="Q695" s="108"/>
      <c r="R695" s="48"/>
      <c r="S695" s="108"/>
      <c r="T695" s="48"/>
      <c r="U695" s="108"/>
      <c r="V695" s="48"/>
      <c r="W695" s="108"/>
      <c r="X695" s="48"/>
      <c r="Y695" s="108"/>
      <c r="Z695" s="48"/>
      <c r="AA695" s="49"/>
      <c r="AB695" s="140"/>
      <c r="AC695" s="52"/>
    </row>
    <row r="696" spans="1:29" ht="15.75" customHeight="1" thickBot="1" x14ac:dyDescent="0.3">
      <c r="A696" s="48"/>
      <c r="B696" s="9" t="s">
        <v>36</v>
      </c>
      <c r="C696" s="29" t="s">
        <v>1</v>
      </c>
      <c r="D696" s="30" t="s">
        <v>198</v>
      </c>
      <c r="E696" s="214" t="s">
        <v>189</v>
      </c>
      <c r="F696" s="48"/>
      <c r="G696" s="108"/>
      <c r="H696" s="48"/>
      <c r="I696" s="49"/>
      <c r="J696" s="48"/>
      <c r="K696" s="108"/>
      <c r="L696" s="61">
        <v>45399</v>
      </c>
      <c r="M696" s="108" t="s">
        <v>125</v>
      </c>
      <c r="N696" s="61">
        <v>45421</v>
      </c>
      <c r="O696" s="108" t="s">
        <v>125</v>
      </c>
      <c r="P696" s="48"/>
      <c r="Q696" s="108"/>
      <c r="R696" s="48"/>
      <c r="S696" s="108"/>
      <c r="T696" s="48"/>
      <c r="U696" s="108"/>
      <c r="V696" s="48"/>
      <c r="W696" s="108"/>
      <c r="X696" s="48"/>
      <c r="Y696" s="108"/>
      <c r="Z696" s="48"/>
      <c r="AA696" s="49"/>
      <c r="AB696" s="140"/>
      <c r="AC696" s="52"/>
    </row>
    <row r="697" spans="1:29" ht="15.75" customHeight="1" thickBot="1" x14ac:dyDescent="0.3">
      <c r="A697" s="48"/>
      <c r="B697" s="9" t="s">
        <v>36</v>
      </c>
      <c r="C697" s="29" t="s">
        <v>1</v>
      </c>
      <c r="D697" s="30" t="s">
        <v>198</v>
      </c>
      <c r="E697" s="215" t="s">
        <v>189</v>
      </c>
      <c r="F697" s="48"/>
      <c r="G697" s="108"/>
      <c r="H697" s="48"/>
      <c r="I697" s="49"/>
      <c r="J697" s="48"/>
      <c r="K697" s="108"/>
      <c r="L697" s="61">
        <v>45399</v>
      </c>
      <c r="M697" s="108" t="s">
        <v>125</v>
      </c>
      <c r="N697" s="61">
        <v>45421</v>
      </c>
      <c r="O697" s="108" t="s">
        <v>125</v>
      </c>
      <c r="P697" s="48"/>
      <c r="Q697" s="108"/>
      <c r="R697" s="48"/>
      <c r="S697" s="108"/>
      <c r="T697" s="48"/>
      <c r="U697" s="108"/>
      <c r="V697" s="48"/>
      <c r="W697" s="108"/>
      <c r="X697" s="48"/>
      <c r="Y697" s="108"/>
      <c r="Z697" s="48"/>
      <c r="AA697" s="49"/>
      <c r="AB697" s="140"/>
      <c r="AC697" s="52"/>
    </row>
    <row r="698" spans="1:29" ht="15.75" customHeight="1" thickBot="1" x14ac:dyDescent="0.3">
      <c r="A698" s="48"/>
      <c r="B698" s="9" t="s">
        <v>36</v>
      </c>
      <c r="C698" s="29" t="s">
        <v>1</v>
      </c>
      <c r="D698" s="30" t="s">
        <v>199</v>
      </c>
      <c r="E698" s="166" t="s">
        <v>190</v>
      </c>
      <c r="F698" s="48"/>
      <c r="G698" s="108"/>
      <c r="H698" s="48"/>
      <c r="I698" s="49"/>
      <c r="J698" s="48"/>
      <c r="K698" s="108"/>
      <c r="L698" s="61">
        <v>45399</v>
      </c>
      <c r="M698" s="108" t="s">
        <v>125</v>
      </c>
      <c r="N698" s="48"/>
      <c r="O698" s="108"/>
      <c r="P698" s="48"/>
      <c r="Q698" s="108"/>
      <c r="R698" s="48"/>
      <c r="S698" s="108"/>
      <c r="T698" s="48"/>
      <c r="U698" s="108"/>
      <c r="V698" s="48"/>
      <c r="W698" s="108"/>
      <c r="X698" s="48"/>
      <c r="Y698" s="108"/>
      <c r="Z698" s="48"/>
      <c r="AA698" s="49"/>
      <c r="AB698" s="140"/>
      <c r="AC698" s="52"/>
    </row>
    <row r="699" spans="1:29" ht="15.75" customHeight="1" thickBot="1" x14ac:dyDescent="0.3">
      <c r="A699" s="48"/>
      <c r="B699" s="9" t="s">
        <v>36</v>
      </c>
      <c r="C699" s="29" t="s">
        <v>1</v>
      </c>
      <c r="D699" s="30" t="s">
        <v>199</v>
      </c>
      <c r="E699" s="166" t="s">
        <v>191</v>
      </c>
      <c r="F699" s="48"/>
      <c r="G699" s="108"/>
      <c r="H699" s="48"/>
      <c r="I699" s="49"/>
      <c r="J699" s="48"/>
      <c r="K699" s="108"/>
      <c r="L699" s="61">
        <v>45399</v>
      </c>
      <c r="M699" s="108" t="s">
        <v>125</v>
      </c>
      <c r="N699" s="48"/>
      <c r="O699" s="108"/>
      <c r="P699" s="48"/>
      <c r="Q699" s="108"/>
      <c r="R699" s="48"/>
      <c r="S699" s="108"/>
      <c r="T699" s="48"/>
      <c r="U699" s="108"/>
      <c r="V699" s="48"/>
      <c r="W699" s="108"/>
      <c r="X699" s="48"/>
      <c r="Y699" s="108"/>
      <c r="Z699" s="48"/>
      <c r="AA699" s="49"/>
      <c r="AB699" s="140"/>
      <c r="AC699" s="52"/>
    </row>
    <row r="700" spans="1:29" ht="15.75" customHeight="1" thickBot="1" x14ac:dyDescent="0.3">
      <c r="A700" s="48"/>
      <c r="B700" s="9" t="s">
        <v>36</v>
      </c>
      <c r="C700" s="29" t="s">
        <v>1</v>
      </c>
      <c r="D700" s="30" t="s">
        <v>199</v>
      </c>
      <c r="E700" s="166" t="s">
        <v>192</v>
      </c>
      <c r="F700" s="48"/>
      <c r="G700" s="108"/>
      <c r="H700" s="48"/>
      <c r="I700" s="49"/>
      <c r="J700" s="48"/>
      <c r="K700" s="108"/>
      <c r="L700" s="61">
        <v>45399</v>
      </c>
      <c r="M700" s="108" t="s">
        <v>125</v>
      </c>
      <c r="N700" s="48"/>
      <c r="O700" s="108"/>
      <c r="P700" s="48"/>
      <c r="Q700" s="108"/>
      <c r="R700" s="48"/>
      <c r="S700" s="108"/>
      <c r="T700" s="48"/>
      <c r="U700" s="108"/>
      <c r="V700" s="48"/>
      <c r="W700" s="108"/>
      <c r="X700" s="48"/>
      <c r="Y700" s="108"/>
      <c r="Z700" s="48"/>
      <c r="AA700" s="49"/>
      <c r="AB700" s="140"/>
      <c r="AC700" s="52"/>
    </row>
    <row r="701" spans="1:29" ht="15.75" customHeight="1" thickBot="1" x14ac:dyDescent="0.3">
      <c r="A701" s="48"/>
      <c r="B701" s="9" t="s">
        <v>36</v>
      </c>
      <c r="C701" s="29" t="s">
        <v>1</v>
      </c>
      <c r="D701" s="30" t="s">
        <v>199</v>
      </c>
      <c r="E701" s="166" t="s">
        <v>193</v>
      </c>
      <c r="F701" s="48"/>
      <c r="G701" s="108"/>
      <c r="H701" s="48"/>
      <c r="I701" s="49"/>
      <c r="J701" s="48"/>
      <c r="K701" s="108"/>
      <c r="L701" s="61">
        <v>45399</v>
      </c>
      <c r="M701" s="108" t="s">
        <v>125</v>
      </c>
      <c r="N701" s="48"/>
      <c r="O701" s="108"/>
      <c r="P701" s="48"/>
      <c r="Q701" s="108"/>
      <c r="R701" s="48"/>
      <c r="S701" s="108"/>
      <c r="T701" s="48"/>
      <c r="U701" s="108"/>
      <c r="V701" s="48"/>
      <c r="W701" s="108"/>
      <c r="X701" s="48"/>
      <c r="Y701" s="108"/>
      <c r="Z701" s="48"/>
      <c r="AA701" s="49"/>
      <c r="AB701" s="140"/>
      <c r="AC701" s="52"/>
    </row>
    <row r="702" spans="1:29" ht="15" customHeight="1" x14ac:dyDescent="0.25">
      <c r="A702" s="48"/>
      <c r="B702" s="37" t="s">
        <v>36</v>
      </c>
      <c r="C702" s="35" t="s">
        <v>3</v>
      </c>
      <c r="D702" s="34" t="s">
        <v>4</v>
      </c>
      <c r="E702" s="219" t="s">
        <v>208</v>
      </c>
      <c r="F702" s="61">
        <v>45300</v>
      </c>
      <c r="G702" s="108" t="s">
        <v>125</v>
      </c>
      <c r="H702" s="48"/>
      <c r="I702" s="49"/>
      <c r="J702" s="48"/>
      <c r="K702" s="108"/>
      <c r="L702" s="48"/>
      <c r="M702" s="108"/>
      <c r="N702" s="48"/>
      <c r="O702" s="108"/>
      <c r="P702" s="48"/>
      <c r="Q702" s="108"/>
      <c r="R702" s="48"/>
      <c r="S702" s="108"/>
      <c r="T702" s="48"/>
      <c r="U702" s="108"/>
      <c r="V702" s="48"/>
      <c r="W702" s="108"/>
      <c r="X702" s="48"/>
      <c r="Y702" s="108"/>
      <c r="Z702" s="48"/>
      <c r="AA702" s="49"/>
      <c r="AB702" s="140"/>
      <c r="AC702" s="52"/>
    </row>
    <row r="703" spans="1:29" ht="30" customHeight="1" x14ac:dyDescent="0.25">
      <c r="A703" s="48"/>
      <c r="B703" s="37" t="s">
        <v>36</v>
      </c>
      <c r="C703" s="36" t="s">
        <v>1</v>
      </c>
      <c r="D703" s="38" t="s">
        <v>4</v>
      </c>
      <c r="E703" s="220" t="s">
        <v>209</v>
      </c>
      <c r="F703" s="48"/>
      <c r="G703" s="108"/>
      <c r="H703" s="48"/>
      <c r="I703" s="49"/>
      <c r="J703" s="48"/>
      <c r="K703" s="108"/>
      <c r="L703" s="48"/>
      <c r="M703" s="108"/>
      <c r="N703" s="48"/>
      <c r="O703" s="108"/>
      <c r="P703" s="48"/>
      <c r="Q703" s="108"/>
      <c r="R703" s="48"/>
      <c r="S703" s="108"/>
      <c r="T703" s="48"/>
      <c r="U703" s="108"/>
      <c r="V703" s="48"/>
      <c r="W703" s="108"/>
      <c r="X703" s="48"/>
      <c r="Y703" s="108"/>
      <c r="Z703" s="48"/>
      <c r="AA703" s="49"/>
      <c r="AB703" s="140"/>
      <c r="AC703" s="52"/>
    </row>
    <row r="704" spans="1:29" x14ac:dyDescent="0.25">
      <c r="A704" s="48"/>
      <c r="B704" s="37" t="s">
        <v>36</v>
      </c>
      <c r="C704" s="36" t="s">
        <v>1</v>
      </c>
      <c r="D704" s="108" t="s">
        <v>23</v>
      </c>
      <c r="E704" s="221" t="s">
        <v>210</v>
      </c>
      <c r="F704" s="48"/>
      <c r="G704" s="108"/>
      <c r="H704" s="61">
        <v>45329</v>
      </c>
      <c r="I704" s="49" t="s">
        <v>125</v>
      </c>
      <c r="J704" s="48"/>
      <c r="K704" s="108"/>
      <c r="L704" s="48"/>
      <c r="M704" s="108"/>
      <c r="N704" s="48"/>
      <c r="O704" s="108"/>
      <c r="P704" s="48"/>
      <c r="Q704" s="108"/>
      <c r="R704" s="48"/>
      <c r="S704" s="108"/>
      <c r="T704" s="48"/>
      <c r="U704" s="108"/>
      <c r="V704" s="48"/>
      <c r="W704" s="108"/>
      <c r="X704" s="48"/>
      <c r="Y704" s="108"/>
      <c r="Z704" s="48"/>
      <c r="AA704" s="49"/>
      <c r="AB704" s="140"/>
      <c r="AC704" s="52"/>
    </row>
    <row r="705" spans="1:29" x14ac:dyDescent="0.25">
      <c r="A705" s="48"/>
      <c r="B705" s="37" t="s">
        <v>36</v>
      </c>
      <c r="C705" s="36" t="s">
        <v>3</v>
      </c>
      <c r="D705" s="38" t="s">
        <v>23</v>
      </c>
      <c r="E705" s="220" t="s">
        <v>213</v>
      </c>
      <c r="F705" s="48"/>
      <c r="G705" s="108"/>
      <c r="H705" s="61">
        <v>45343</v>
      </c>
      <c r="I705" s="49" t="s">
        <v>125</v>
      </c>
      <c r="J705" s="48"/>
      <c r="K705" s="108"/>
      <c r="L705" s="48"/>
      <c r="M705" s="108"/>
      <c r="N705" s="48"/>
      <c r="O705" s="108"/>
      <c r="P705" s="48"/>
      <c r="Q705" s="108"/>
      <c r="R705" s="48"/>
      <c r="S705" s="108"/>
      <c r="T705" s="48"/>
      <c r="U705" s="108"/>
      <c r="V705" s="48"/>
      <c r="W705" s="108"/>
      <c r="X705" s="48"/>
      <c r="Y705" s="108"/>
      <c r="Z705" s="48"/>
      <c r="AA705" s="49"/>
      <c r="AB705" s="140"/>
      <c r="AC705" s="52"/>
    </row>
    <row r="706" spans="1:29" x14ac:dyDescent="0.25">
      <c r="A706" s="48"/>
      <c r="B706" s="37" t="s">
        <v>36</v>
      </c>
      <c r="C706" s="36" t="s">
        <v>3</v>
      </c>
      <c r="D706" s="38" t="s">
        <v>23</v>
      </c>
      <c r="E706" s="220" t="s">
        <v>214</v>
      </c>
      <c r="F706" s="48"/>
      <c r="G706" s="108"/>
      <c r="H706" s="61">
        <v>45343</v>
      </c>
      <c r="I706" s="49" t="s">
        <v>125</v>
      </c>
      <c r="J706" s="48"/>
      <c r="K706" s="108"/>
      <c r="L706" s="48"/>
      <c r="M706" s="108"/>
      <c r="N706" s="48"/>
      <c r="O706" s="108"/>
      <c r="P706" s="48"/>
      <c r="Q706" s="108"/>
      <c r="R706" s="48"/>
      <c r="S706" s="108"/>
      <c r="T706" s="48"/>
      <c r="U706" s="108"/>
      <c r="V706" s="48"/>
      <c r="W706" s="108"/>
      <c r="X706" s="48"/>
      <c r="Y706" s="108"/>
      <c r="Z706" s="48"/>
      <c r="AA706" s="49"/>
      <c r="AB706" s="140"/>
      <c r="AC706" s="52"/>
    </row>
    <row r="707" spans="1:29" x14ac:dyDescent="0.25">
      <c r="A707" s="48"/>
      <c r="B707" s="37" t="s">
        <v>36</v>
      </c>
      <c r="C707" s="36" t="s">
        <v>3</v>
      </c>
      <c r="D707" s="38" t="s">
        <v>23</v>
      </c>
      <c r="E707" s="220" t="s">
        <v>215</v>
      </c>
      <c r="F707" s="48"/>
      <c r="G707" s="108"/>
      <c r="H707" s="61">
        <v>45343</v>
      </c>
      <c r="I707" s="49" t="s">
        <v>125</v>
      </c>
      <c r="J707" s="48"/>
      <c r="K707" s="108"/>
      <c r="L707" s="48"/>
      <c r="M707" s="108"/>
      <c r="N707" s="48"/>
      <c r="O707" s="108"/>
      <c r="P707" s="48"/>
      <c r="Q707" s="108"/>
      <c r="R707" s="48"/>
      <c r="S707" s="108"/>
      <c r="T707" s="48"/>
      <c r="U707" s="108"/>
      <c r="V707" s="48"/>
      <c r="W707" s="108"/>
      <c r="X707" s="48"/>
      <c r="Y707" s="108"/>
      <c r="Z707" s="48"/>
      <c r="AA707" s="49"/>
      <c r="AB707" s="140"/>
      <c r="AC707" s="52"/>
    </row>
    <row r="708" spans="1:29" ht="15.75" x14ac:dyDescent="0.25">
      <c r="A708" s="48"/>
      <c r="B708" s="37" t="s">
        <v>0</v>
      </c>
      <c r="C708" s="36" t="s">
        <v>3</v>
      </c>
      <c r="D708" s="39" t="s">
        <v>23</v>
      </c>
      <c r="E708" s="222" t="s">
        <v>229</v>
      </c>
      <c r="F708" s="48"/>
      <c r="G708" s="108"/>
      <c r="H708" s="48"/>
      <c r="I708" s="49"/>
      <c r="J708" s="48"/>
      <c r="K708" s="108"/>
      <c r="L708" s="48"/>
      <c r="M708" s="108"/>
      <c r="N708" s="48"/>
      <c r="O708" s="108"/>
      <c r="P708" s="61">
        <v>45449</v>
      </c>
      <c r="Q708" s="108" t="s">
        <v>125</v>
      </c>
      <c r="R708" s="61">
        <v>45484</v>
      </c>
      <c r="S708" s="108" t="s">
        <v>125</v>
      </c>
      <c r="T708" s="61">
        <v>45511</v>
      </c>
      <c r="U708" s="108" t="s">
        <v>125</v>
      </c>
      <c r="V708" s="61">
        <v>45546</v>
      </c>
      <c r="W708" s="108" t="s">
        <v>125</v>
      </c>
      <c r="X708" s="61">
        <v>45574</v>
      </c>
      <c r="Y708" s="108" t="s">
        <v>125</v>
      </c>
      <c r="Z708" s="61">
        <v>45610</v>
      </c>
      <c r="AA708" s="49" t="s">
        <v>125</v>
      </c>
      <c r="AB708" s="141">
        <v>45639</v>
      </c>
      <c r="AC708" s="52" t="s">
        <v>211</v>
      </c>
    </row>
    <row r="709" spans="1:29" x14ac:dyDescent="0.25">
      <c r="A709" s="48"/>
      <c r="B709" s="37" t="s">
        <v>36</v>
      </c>
      <c r="C709" s="36" t="s">
        <v>1</v>
      </c>
      <c r="D709" s="41" t="s">
        <v>234</v>
      </c>
      <c r="E709" s="219">
        <v>22333523702218</v>
      </c>
      <c r="F709" s="48"/>
      <c r="G709" s="108"/>
      <c r="H709" s="48"/>
      <c r="I709" s="49"/>
      <c r="J709" s="48"/>
      <c r="K709" s="108"/>
      <c r="L709" s="48"/>
      <c r="M709" s="108"/>
      <c r="N709" s="48"/>
      <c r="O709" s="108"/>
      <c r="P709" s="48"/>
      <c r="Q709" s="108"/>
      <c r="R709" s="61">
        <v>45483</v>
      </c>
      <c r="S709" s="108" t="s">
        <v>125</v>
      </c>
      <c r="T709" s="48"/>
      <c r="U709" s="108"/>
      <c r="V709" s="48"/>
      <c r="W709" s="108"/>
      <c r="X709" s="48"/>
      <c r="Y709" s="108"/>
      <c r="Z709" s="48"/>
      <c r="AA709" s="49"/>
      <c r="AB709" s="140"/>
      <c r="AC709" s="52"/>
    </row>
    <row r="710" spans="1:29" ht="15.75" thickBot="1" x14ac:dyDescent="0.3">
      <c r="A710" s="48"/>
      <c r="B710" s="37" t="s">
        <v>36</v>
      </c>
      <c r="C710" s="36" t="s">
        <v>1</v>
      </c>
      <c r="D710" s="41" t="s">
        <v>235</v>
      </c>
      <c r="E710" s="219">
        <v>22299523700244</v>
      </c>
      <c r="F710" s="48"/>
      <c r="G710" s="108"/>
      <c r="H710" s="48"/>
      <c r="I710" s="49"/>
      <c r="J710" s="48"/>
      <c r="K710" s="108"/>
      <c r="L710" s="48"/>
      <c r="M710" s="108"/>
      <c r="N710" s="48"/>
      <c r="O710" s="108"/>
      <c r="P710" s="48"/>
      <c r="Q710" s="108"/>
      <c r="R710" s="61">
        <v>45483</v>
      </c>
      <c r="S710" s="108" t="s">
        <v>125</v>
      </c>
      <c r="T710" s="48"/>
      <c r="U710" s="108"/>
      <c r="V710" s="48"/>
      <c r="W710" s="108"/>
      <c r="X710" s="48"/>
      <c r="Y710" s="108"/>
      <c r="Z710" s="48"/>
      <c r="AA710" s="49"/>
      <c r="AB710" s="140"/>
      <c r="AC710" s="52"/>
    </row>
    <row r="711" spans="1:29" x14ac:dyDescent="0.25">
      <c r="A711" s="48"/>
      <c r="B711" s="37" t="s">
        <v>0</v>
      </c>
      <c r="C711" s="36" t="s">
        <v>1</v>
      </c>
      <c r="D711" s="45" t="s">
        <v>25</v>
      </c>
      <c r="E711" s="223">
        <v>22084522521360</v>
      </c>
      <c r="F711" s="48"/>
      <c r="G711" s="108"/>
      <c r="H711" s="48"/>
      <c r="I711" s="49"/>
      <c r="J711" s="48"/>
      <c r="K711" s="108"/>
      <c r="L711" s="48"/>
      <c r="M711" s="108"/>
      <c r="N711" s="48"/>
      <c r="O711" s="108"/>
      <c r="P711" s="48"/>
      <c r="Q711" s="108"/>
      <c r="R711" s="48"/>
      <c r="S711" s="108"/>
      <c r="T711" s="61">
        <v>45510</v>
      </c>
      <c r="U711" s="108" t="s">
        <v>125</v>
      </c>
      <c r="V711" s="61">
        <v>45545</v>
      </c>
      <c r="W711" s="108" t="s">
        <v>125</v>
      </c>
      <c r="X711" s="61">
        <v>45573</v>
      </c>
      <c r="Y711" s="108" t="s">
        <v>125</v>
      </c>
      <c r="Z711" s="61">
        <v>45608</v>
      </c>
      <c r="AA711" s="49" t="s">
        <v>125</v>
      </c>
      <c r="AB711" s="107">
        <v>45636</v>
      </c>
      <c r="AC711" s="49" t="s">
        <v>125</v>
      </c>
    </row>
    <row r="712" spans="1:29" x14ac:dyDescent="0.25">
      <c r="A712" s="48"/>
      <c r="B712" s="37" t="s">
        <v>0</v>
      </c>
      <c r="C712" s="35" t="s">
        <v>3</v>
      </c>
      <c r="D712" s="46" t="s">
        <v>26</v>
      </c>
      <c r="E712" s="224">
        <v>18202523020457</v>
      </c>
      <c r="F712" s="48"/>
      <c r="G712" s="108"/>
      <c r="H712" s="48"/>
      <c r="I712" s="49"/>
      <c r="J712" s="48"/>
      <c r="K712" s="108"/>
      <c r="L712" s="48"/>
      <c r="M712" s="108"/>
      <c r="N712" s="48"/>
      <c r="O712" s="108"/>
      <c r="P712" s="48"/>
      <c r="Q712" s="108"/>
      <c r="R712" s="48"/>
      <c r="S712" s="108"/>
      <c r="T712" s="61">
        <v>45511</v>
      </c>
      <c r="U712" s="108" t="s">
        <v>125</v>
      </c>
      <c r="V712" s="61">
        <v>45546</v>
      </c>
      <c r="W712" s="108" t="s">
        <v>125</v>
      </c>
      <c r="X712" s="61">
        <v>45574</v>
      </c>
      <c r="Y712" s="108" t="s">
        <v>125</v>
      </c>
      <c r="Z712" s="61">
        <v>45609</v>
      </c>
      <c r="AA712" s="49" t="s">
        <v>125</v>
      </c>
      <c r="AB712" s="141">
        <v>45638</v>
      </c>
      <c r="AC712" s="52" t="s">
        <v>125</v>
      </c>
    </row>
    <row r="713" spans="1:29" x14ac:dyDescent="0.25">
      <c r="A713" s="48"/>
      <c r="B713" s="37" t="s">
        <v>0</v>
      </c>
      <c r="C713" s="35" t="s">
        <v>3</v>
      </c>
      <c r="D713" s="46" t="s">
        <v>26</v>
      </c>
      <c r="E713" s="225">
        <v>18201523022703</v>
      </c>
      <c r="F713" s="48"/>
      <c r="G713" s="108"/>
      <c r="H713" s="48"/>
      <c r="I713" s="49"/>
      <c r="J713" s="48"/>
      <c r="K713" s="108"/>
      <c r="L713" s="48"/>
      <c r="M713" s="108"/>
      <c r="N713" s="48"/>
      <c r="O713" s="108"/>
      <c r="P713" s="48"/>
      <c r="Q713" s="108"/>
      <c r="R713" s="48"/>
      <c r="S713" s="108"/>
      <c r="T713" s="61">
        <v>45511</v>
      </c>
      <c r="U713" s="108" t="s">
        <v>125</v>
      </c>
      <c r="V713" s="61">
        <v>45546</v>
      </c>
      <c r="W713" s="108" t="s">
        <v>125</v>
      </c>
      <c r="X713" s="61">
        <v>45574</v>
      </c>
      <c r="Y713" s="108" t="s">
        <v>125</v>
      </c>
      <c r="Z713" s="61">
        <v>45609</v>
      </c>
      <c r="AA713" s="49" t="s">
        <v>125</v>
      </c>
      <c r="AB713" s="141">
        <v>45638</v>
      </c>
      <c r="AC713" s="52" t="s">
        <v>125</v>
      </c>
    </row>
    <row r="714" spans="1:29" x14ac:dyDescent="0.25">
      <c r="A714" s="48"/>
      <c r="B714" s="37" t="s">
        <v>0</v>
      </c>
      <c r="C714" s="35" t="s">
        <v>3</v>
      </c>
      <c r="D714" s="108" t="s">
        <v>23</v>
      </c>
      <c r="E714" s="224" t="s">
        <v>244</v>
      </c>
      <c r="F714" s="48"/>
      <c r="G714" s="108"/>
      <c r="H714" s="48"/>
      <c r="I714" s="49"/>
      <c r="J714" s="48"/>
      <c r="K714" s="108"/>
      <c r="L714" s="48"/>
      <c r="M714" s="108"/>
      <c r="N714" s="48"/>
      <c r="O714" s="108"/>
      <c r="P714" s="48"/>
      <c r="Q714" s="108"/>
      <c r="R714" s="48"/>
      <c r="S714" s="108"/>
      <c r="T714" s="48"/>
      <c r="U714" s="108"/>
      <c r="V714" s="61">
        <v>45547</v>
      </c>
      <c r="W714" s="108" t="s">
        <v>125</v>
      </c>
      <c r="X714" s="48"/>
      <c r="Y714" s="108"/>
      <c r="Z714" s="61">
        <v>45610</v>
      </c>
      <c r="AA714" s="49" t="s">
        <v>125</v>
      </c>
      <c r="AB714" s="141">
        <v>45639</v>
      </c>
      <c r="AC714" s="52" t="s">
        <v>211</v>
      </c>
    </row>
    <row r="715" spans="1:29" x14ac:dyDescent="0.25">
      <c r="A715" s="48"/>
      <c r="B715" s="37" t="s">
        <v>36</v>
      </c>
      <c r="C715" s="35" t="s">
        <v>3</v>
      </c>
      <c r="D715" s="47" t="s">
        <v>25</v>
      </c>
      <c r="E715" s="226">
        <v>21257522504685</v>
      </c>
      <c r="F715" s="48"/>
      <c r="G715" s="108"/>
      <c r="H715" s="48"/>
      <c r="I715" s="49"/>
      <c r="J715" s="48"/>
      <c r="K715" s="108"/>
      <c r="L715" s="48"/>
      <c r="M715" s="108"/>
      <c r="N715" s="48"/>
      <c r="O715" s="108"/>
      <c r="P715" s="48"/>
      <c r="Q715" s="108"/>
      <c r="R715" s="48"/>
      <c r="S715" s="108"/>
      <c r="T715" s="48"/>
      <c r="U715" s="108"/>
      <c r="V715" s="48"/>
      <c r="W715" s="108"/>
      <c r="X715" s="48"/>
      <c r="Y715" s="108"/>
      <c r="Z715" s="48"/>
      <c r="AA715" s="49"/>
      <c r="AB715" s="141">
        <v>45652</v>
      </c>
      <c r="AC715" s="52" t="s">
        <v>219</v>
      </c>
    </row>
    <row r="716" spans="1:29" x14ac:dyDescent="0.25">
      <c r="A716" s="48"/>
      <c r="B716" s="37" t="s">
        <v>36</v>
      </c>
      <c r="C716" s="35" t="s">
        <v>3</v>
      </c>
      <c r="D716" s="47" t="s">
        <v>25</v>
      </c>
      <c r="E716" s="226">
        <v>23312522511222</v>
      </c>
      <c r="F716" s="48"/>
      <c r="G716" s="108"/>
      <c r="H716" s="48"/>
      <c r="I716" s="49"/>
      <c r="J716" s="48"/>
      <c r="K716" s="108"/>
      <c r="L716" s="48"/>
      <c r="M716" s="108"/>
      <c r="N716" s="48"/>
      <c r="O716" s="108"/>
      <c r="P716" s="48"/>
      <c r="Q716" s="108"/>
      <c r="R716" s="48"/>
      <c r="S716" s="108"/>
      <c r="T716" s="48"/>
      <c r="U716" s="108"/>
      <c r="V716" s="48"/>
      <c r="W716" s="108"/>
      <c r="X716" s="48"/>
      <c r="Y716" s="108"/>
      <c r="Z716" s="48"/>
      <c r="AA716" s="49"/>
      <c r="AB716" s="141">
        <v>45652</v>
      </c>
      <c r="AC716" s="52" t="s">
        <v>219</v>
      </c>
    </row>
    <row r="717" spans="1:29" x14ac:dyDescent="0.25">
      <c r="A717" s="48"/>
      <c r="B717" s="37" t="s">
        <v>36</v>
      </c>
      <c r="C717" s="35" t="s">
        <v>3</v>
      </c>
      <c r="D717" s="47" t="s">
        <v>25</v>
      </c>
      <c r="E717" s="226">
        <v>23312522511223</v>
      </c>
      <c r="F717" s="48"/>
      <c r="G717" s="108"/>
      <c r="H717" s="48"/>
      <c r="I717" s="49"/>
      <c r="J717" s="48"/>
      <c r="K717" s="108"/>
      <c r="L717" s="48"/>
      <c r="M717" s="108"/>
      <c r="N717" s="48"/>
      <c r="O717" s="108"/>
      <c r="P717" s="48"/>
      <c r="Q717" s="108"/>
      <c r="R717" s="48"/>
      <c r="S717" s="108"/>
      <c r="T717" s="48"/>
      <c r="U717" s="108"/>
      <c r="V717" s="48"/>
      <c r="W717" s="108"/>
      <c r="X717" s="48"/>
      <c r="Y717" s="108"/>
      <c r="Z717" s="48"/>
      <c r="AA717" s="49"/>
      <c r="AB717" s="141">
        <v>45652</v>
      </c>
      <c r="AC717" s="52" t="s">
        <v>219</v>
      </c>
    </row>
    <row r="718" spans="1:29" ht="15.75" thickBot="1" x14ac:dyDescent="0.3">
      <c r="A718" s="55"/>
      <c r="B718" s="158" t="s">
        <v>36</v>
      </c>
      <c r="C718" s="159" t="s">
        <v>3</v>
      </c>
      <c r="D718" s="160" t="s">
        <v>25</v>
      </c>
      <c r="E718" s="227">
        <v>23312522511224</v>
      </c>
      <c r="F718" s="55"/>
      <c r="G718" s="53"/>
      <c r="H718" s="55"/>
      <c r="I718" s="56"/>
      <c r="J718" s="55"/>
      <c r="K718" s="53"/>
      <c r="L718" s="55"/>
      <c r="M718" s="53"/>
      <c r="N718" s="55"/>
      <c r="O718" s="53"/>
      <c r="P718" s="55"/>
      <c r="Q718" s="53"/>
      <c r="R718" s="55"/>
      <c r="S718" s="53"/>
      <c r="T718" s="55"/>
      <c r="U718" s="53"/>
      <c r="V718" s="55"/>
      <c r="W718" s="53"/>
      <c r="X718" s="55"/>
      <c r="Y718" s="53"/>
      <c r="Z718" s="55"/>
      <c r="AA718" s="56"/>
      <c r="AB718" s="142">
        <v>45652</v>
      </c>
      <c r="AC718" s="54" t="s">
        <v>219</v>
      </c>
    </row>
    <row r="719" spans="1:29" x14ac:dyDescent="0.25">
      <c r="E719" s="228"/>
      <c r="F719" s="49"/>
      <c r="AB719" s="52"/>
    </row>
    <row r="720" spans="1:29" x14ac:dyDescent="0.25">
      <c r="E720" s="224"/>
      <c r="AB720" s="52"/>
    </row>
    <row r="721" spans="7:28" x14ac:dyDescent="0.25">
      <c r="AB721" s="52"/>
    </row>
    <row r="722" spans="7:28" x14ac:dyDescent="0.25">
      <c r="G722" s="48"/>
      <c r="AB722" s="52"/>
    </row>
    <row r="723" spans="7:28" x14ac:dyDescent="0.25">
      <c r="G723" s="48"/>
      <c r="AB723" s="52"/>
    </row>
    <row r="724" spans="7:28" x14ac:dyDescent="0.25">
      <c r="G724" s="48"/>
      <c r="AB724" s="52"/>
    </row>
    <row r="725" spans="7:28" x14ac:dyDescent="0.25">
      <c r="G725" s="48"/>
    </row>
  </sheetData>
  <autoFilter ref="A2:AB718" xr:uid="{F591BFA4-E47A-4674-91C1-E1C54A8BE7F0}"/>
  <mergeCells count="545">
    <mergeCell ref="E608:E609"/>
    <mergeCell ref="E647:E648"/>
    <mergeCell ref="E660:E661"/>
    <mergeCell ref="D647:D648"/>
    <mergeCell ref="AE611:AE614"/>
    <mergeCell ref="E611:E614"/>
    <mergeCell ref="E447:E448"/>
    <mergeCell ref="E451:E452"/>
    <mergeCell ref="E499:E500"/>
    <mergeCell ref="E567:E568"/>
    <mergeCell ref="E575:E576"/>
    <mergeCell ref="E394:E395"/>
    <mergeCell ref="E397:E398"/>
    <mergeCell ref="E399:E400"/>
    <mergeCell ref="E405:E406"/>
    <mergeCell ref="E434:E435"/>
    <mergeCell ref="E325:E326"/>
    <mergeCell ref="E348:E349"/>
    <mergeCell ref="E367:E369"/>
    <mergeCell ref="E373:E374"/>
    <mergeCell ref="E375:E376"/>
    <mergeCell ref="E255:E256"/>
    <mergeCell ref="E264:E265"/>
    <mergeCell ref="E266:E267"/>
    <mergeCell ref="E273:E274"/>
    <mergeCell ref="E279:E280"/>
    <mergeCell ref="E169:E170"/>
    <mergeCell ref="E183:E184"/>
    <mergeCell ref="E223:E224"/>
    <mergeCell ref="E225:E226"/>
    <mergeCell ref="E227:E228"/>
    <mergeCell ref="E32:E33"/>
    <mergeCell ref="E36:E37"/>
    <mergeCell ref="E84:E85"/>
    <mergeCell ref="E90:E91"/>
    <mergeCell ref="E97:E98"/>
    <mergeCell ref="E696:E697"/>
    <mergeCell ref="B86:B88"/>
    <mergeCell ref="C86:C88"/>
    <mergeCell ref="E86:E88"/>
    <mergeCell ref="D86:D88"/>
    <mergeCell ref="A579:A580"/>
    <mergeCell ref="E579:E580"/>
    <mergeCell ref="B579:B580"/>
    <mergeCell ref="D579:D580"/>
    <mergeCell ref="C579:C580"/>
    <mergeCell ref="E436:E437"/>
    <mergeCell ref="A436:A437"/>
    <mergeCell ref="B436:B437"/>
    <mergeCell ref="D436:D437"/>
    <mergeCell ref="C436:C437"/>
    <mergeCell ref="A430:A432"/>
    <mergeCell ref="E430:E432"/>
    <mergeCell ref="B430:B432"/>
    <mergeCell ref="D430:D432"/>
    <mergeCell ref="C430:C432"/>
    <mergeCell ref="A469:A473"/>
    <mergeCell ref="C647:C648"/>
    <mergeCell ref="A572:A573"/>
    <mergeCell ref="E572:E573"/>
    <mergeCell ref="B572:B573"/>
    <mergeCell ref="C572:C573"/>
    <mergeCell ref="D572:D573"/>
    <mergeCell ref="E534:E536"/>
    <mergeCell ref="A513:A516"/>
    <mergeCell ref="E539:E541"/>
    <mergeCell ref="A539:A541"/>
    <mergeCell ref="A550:A553"/>
    <mergeCell ref="E513:E516"/>
    <mergeCell ref="A542:A544"/>
    <mergeCell ref="B542:B544"/>
    <mergeCell ref="A439:A440"/>
    <mergeCell ref="E439:E440"/>
    <mergeCell ref="B439:B440"/>
    <mergeCell ref="D439:D440"/>
    <mergeCell ref="C439:C440"/>
    <mergeCell ref="D220:D221"/>
    <mergeCell ref="C220:C221"/>
    <mergeCell ref="E77:E80"/>
    <mergeCell ref="B77:B80"/>
    <mergeCell ref="A77:A80"/>
    <mergeCell ref="D77:D80"/>
    <mergeCell ref="C77:C80"/>
    <mergeCell ref="E217:E219"/>
    <mergeCell ref="E241:E242"/>
    <mergeCell ref="A241:A242"/>
    <mergeCell ref="E220:E221"/>
    <mergeCell ref="A220:A221"/>
    <mergeCell ref="B220:B221"/>
    <mergeCell ref="E288:E289"/>
    <mergeCell ref="D288:D289"/>
    <mergeCell ref="E356:E357"/>
    <mergeCell ref="A356:A357"/>
    <mergeCell ref="B356:B357"/>
    <mergeCell ref="D356:D357"/>
    <mergeCell ref="C423:C424"/>
    <mergeCell ref="D423:D424"/>
    <mergeCell ref="E335:E336"/>
    <mergeCell ref="A361:A362"/>
    <mergeCell ref="A261:A263"/>
    <mergeCell ref="B261:B263"/>
    <mergeCell ref="C261:C263"/>
    <mergeCell ref="D261:D263"/>
    <mergeCell ref="E261:E263"/>
    <mergeCell ref="B350:B352"/>
    <mergeCell ref="A350:A352"/>
    <mergeCell ref="C350:C352"/>
    <mergeCell ref="E350:E352"/>
    <mergeCell ref="D350:D352"/>
    <mergeCell ref="B275:B278"/>
    <mergeCell ref="C275:C278"/>
    <mergeCell ref="C356:C357"/>
    <mergeCell ref="E419:E422"/>
    <mergeCell ref="A419:A422"/>
    <mergeCell ref="B419:B422"/>
    <mergeCell ref="C419:C422"/>
    <mergeCell ref="D419:D422"/>
    <mergeCell ref="A288:A289"/>
    <mergeCell ref="B288:B289"/>
    <mergeCell ref="A466:A467"/>
    <mergeCell ref="A409:A410"/>
    <mergeCell ref="C466:C467"/>
    <mergeCell ref="A427:A428"/>
    <mergeCell ref="B427:B428"/>
    <mergeCell ref="C427:C428"/>
    <mergeCell ref="D427:D428"/>
    <mergeCell ref="E427:E428"/>
    <mergeCell ref="A142:A144"/>
    <mergeCell ref="B142:B144"/>
    <mergeCell ref="C142:C144"/>
    <mergeCell ref="D142:D144"/>
    <mergeCell ref="E142:E144"/>
    <mergeCell ref="D275:D278"/>
    <mergeCell ref="D315:D316"/>
    <mergeCell ref="C214:C216"/>
    <mergeCell ref="D377:D378"/>
    <mergeCell ref="C377:C378"/>
    <mergeCell ref="B377:B378"/>
    <mergeCell ref="E315:E316"/>
    <mergeCell ref="A335:A336"/>
    <mergeCell ref="C340:C342"/>
    <mergeCell ref="A377:A378"/>
    <mergeCell ref="B423:B424"/>
    <mergeCell ref="C463:C464"/>
    <mergeCell ref="B463:B464"/>
    <mergeCell ref="E475:E477"/>
    <mergeCell ref="D475:D477"/>
    <mergeCell ref="C475:C477"/>
    <mergeCell ref="B475:B477"/>
    <mergeCell ref="C534:C536"/>
    <mergeCell ref="D534:D536"/>
    <mergeCell ref="D513:D516"/>
    <mergeCell ref="C513:C516"/>
    <mergeCell ref="B513:B516"/>
    <mergeCell ref="E469:E473"/>
    <mergeCell ref="B469:B473"/>
    <mergeCell ref="C469:C473"/>
    <mergeCell ref="D469:D473"/>
    <mergeCell ref="E39:E40"/>
    <mergeCell ref="A39:A40"/>
    <mergeCell ref="B39:B40"/>
    <mergeCell ref="C39:C40"/>
    <mergeCell ref="D39:D40"/>
    <mergeCell ref="D71:D72"/>
    <mergeCell ref="E71:E72"/>
    <mergeCell ref="A32:A33"/>
    <mergeCell ref="B32:B33"/>
    <mergeCell ref="C32:C33"/>
    <mergeCell ref="D32:D33"/>
    <mergeCell ref="D36:D37"/>
    <mergeCell ref="C36:C37"/>
    <mergeCell ref="A36:A37"/>
    <mergeCell ref="B36:B37"/>
    <mergeCell ref="C386:C387"/>
    <mergeCell ref="B386:B387"/>
    <mergeCell ref="E386:E387"/>
    <mergeCell ref="E377:E378"/>
    <mergeCell ref="A55:A58"/>
    <mergeCell ref="B55:B58"/>
    <mergeCell ref="C55:C58"/>
    <mergeCell ref="D55:D58"/>
    <mergeCell ref="E55:E58"/>
    <mergeCell ref="D214:D216"/>
    <mergeCell ref="B214:B216"/>
    <mergeCell ref="E275:E278"/>
    <mergeCell ref="A275:A278"/>
    <mergeCell ref="C288:C289"/>
    <mergeCell ref="E120:E122"/>
    <mergeCell ref="A120:A122"/>
    <mergeCell ref="B120:B122"/>
    <mergeCell ref="D120:D122"/>
    <mergeCell ref="C120:C122"/>
    <mergeCell ref="A343:A344"/>
    <mergeCell ref="B343:B344"/>
    <mergeCell ref="C343:C344"/>
    <mergeCell ref="D343:D344"/>
    <mergeCell ref="E343:E344"/>
    <mergeCell ref="A423:A424"/>
    <mergeCell ref="E423:E424"/>
    <mergeCell ref="B409:B410"/>
    <mergeCell ref="C409:C410"/>
    <mergeCell ref="E409:E410"/>
    <mergeCell ref="D409:D410"/>
    <mergeCell ref="A401:A403"/>
    <mergeCell ref="B401:B403"/>
    <mergeCell ref="C401:C403"/>
    <mergeCell ref="D401:D403"/>
    <mergeCell ref="E401:E403"/>
    <mergeCell ref="A386:A387"/>
    <mergeCell ref="A389:A391"/>
    <mergeCell ref="B389:B391"/>
    <mergeCell ref="C389:C391"/>
    <mergeCell ref="E389:E391"/>
    <mergeCell ref="D389:D391"/>
    <mergeCell ref="B361:B362"/>
    <mergeCell ref="C361:C362"/>
    <mergeCell ref="B668:B670"/>
    <mergeCell ref="C668:C670"/>
    <mergeCell ref="D668:D670"/>
    <mergeCell ref="E668:E670"/>
    <mergeCell ref="M634:M636"/>
    <mergeCell ref="A582:A583"/>
    <mergeCell ref="B582:B583"/>
    <mergeCell ref="C582:C583"/>
    <mergeCell ref="D582:D583"/>
    <mergeCell ref="E582:E583"/>
    <mergeCell ref="A611:A614"/>
    <mergeCell ref="B611:B614"/>
    <mergeCell ref="C611:C614"/>
    <mergeCell ref="D611:D614"/>
    <mergeCell ref="A599:A600"/>
    <mergeCell ref="E599:E600"/>
    <mergeCell ref="B599:B600"/>
    <mergeCell ref="D599:D600"/>
    <mergeCell ref="C599:C600"/>
    <mergeCell ref="A594:A596"/>
    <mergeCell ref="E628:E629"/>
    <mergeCell ref="B628:B629"/>
    <mergeCell ref="C628:C629"/>
    <mergeCell ref="D628:D629"/>
    <mergeCell ref="B634:B636"/>
    <mergeCell ref="C634:C636"/>
    <mergeCell ref="D634:D636"/>
    <mergeCell ref="E634:E636"/>
    <mergeCell ref="E594:E596"/>
    <mergeCell ref="D594:D596"/>
    <mergeCell ref="C594:C596"/>
    <mergeCell ref="E550:E553"/>
    <mergeCell ref="B550:B553"/>
    <mergeCell ref="C550:C553"/>
    <mergeCell ref="D550:D553"/>
    <mergeCell ref="C539:C541"/>
    <mergeCell ref="E340:E342"/>
    <mergeCell ref="D340:D342"/>
    <mergeCell ref="B499:B500"/>
    <mergeCell ref="C499:C500"/>
    <mergeCell ref="N611:N614"/>
    <mergeCell ref="E453:E454"/>
    <mergeCell ref="E482:E483"/>
    <mergeCell ref="B482:B483"/>
    <mergeCell ref="C482:C483"/>
    <mergeCell ref="D482:D483"/>
    <mergeCell ref="E425:E426"/>
    <mergeCell ref="D425:D426"/>
    <mergeCell ref="B425:B426"/>
    <mergeCell ref="C425:C426"/>
    <mergeCell ref="E547:E548"/>
    <mergeCell ref="B456:B458"/>
    <mergeCell ref="E416:E418"/>
    <mergeCell ref="D416:D418"/>
    <mergeCell ref="C416:C418"/>
    <mergeCell ref="B416:B418"/>
    <mergeCell ref="D361:D362"/>
    <mergeCell ref="E361:E362"/>
    <mergeCell ref="D386:D387"/>
    <mergeCell ref="C209:C212"/>
    <mergeCell ref="E209:E212"/>
    <mergeCell ref="D209:D212"/>
    <mergeCell ref="B340:B342"/>
    <mergeCell ref="A209:A212"/>
    <mergeCell ref="B209:B212"/>
    <mergeCell ref="B71:B72"/>
    <mergeCell ref="C71:C72"/>
    <mergeCell ref="B241:B242"/>
    <mergeCell ref="C241:C242"/>
    <mergeCell ref="D241:D242"/>
    <mergeCell ref="A340:A342"/>
    <mergeCell ref="A173:A174"/>
    <mergeCell ref="B173:B174"/>
    <mergeCell ref="C173:C174"/>
    <mergeCell ref="D173:D174"/>
    <mergeCell ref="E173:E174"/>
    <mergeCell ref="B103:B106"/>
    <mergeCell ref="A103:A106"/>
    <mergeCell ref="C103:C106"/>
    <mergeCell ref="D103:D106"/>
    <mergeCell ref="E103:E106"/>
    <mergeCell ref="E411:E412"/>
    <mergeCell ref="D411:D412"/>
    <mergeCell ref="C411:C412"/>
    <mergeCell ref="B411:B412"/>
    <mergeCell ref="A537:A538"/>
    <mergeCell ref="E537:E538"/>
    <mergeCell ref="B537:B538"/>
    <mergeCell ref="C537:C538"/>
    <mergeCell ref="D537:D538"/>
    <mergeCell ref="A482:A483"/>
    <mergeCell ref="A425:A426"/>
    <mergeCell ref="A456:A458"/>
    <mergeCell ref="A416:A418"/>
    <mergeCell ref="D466:D467"/>
    <mergeCell ref="E466:E467"/>
    <mergeCell ref="A534:A536"/>
    <mergeCell ref="B534:B536"/>
    <mergeCell ref="E456:E458"/>
    <mergeCell ref="D456:D458"/>
    <mergeCell ref="C456:C458"/>
    <mergeCell ref="A475:A477"/>
    <mergeCell ref="A463:A464"/>
    <mergeCell ref="E463:E464"/>
    <mergeCell ref="D463:D464"/>
    <mergeCell ref="B217:B219"/>
    <mergeCell ref="A217:A219"/>
    <mergeCell ref="C217:C219"/>
    <mergeCell ref="D217:D219"/>
    <mergeCell ref="E214:E216"/>
    <mergeCell ref="A214:A216"/>
    <mergeCell ref="C542:C544"/>
    <mergeCell ref="D542:D544"/>
    <mergeCell ref="E542:E544"/>
    <mergeCell ref="B335:B336"/>
    <mergeCell ref="C335:C336"/>
    <mergeCell ref="D335:D336"/>
    <mergeCell ref="A315:A316"/>
    <mergeCell ref="B315:B316"/>
    <mergeCell ref="C315:C316"/>
    <mergeCell ref="E345:E346"/>
    <mergeCell ref="E320:E321"/>
    <mergeCell ref="A320:A321"/>
    <mergeCell ref="B320:B321"/>
    <mergeCell ref="C320:C321"/>
    <mergeCell ref="D320:D321"/>
    <mergeCell ref="E379:E380"/>
    <mergeCell ref="B466:B467"/>
    <mergeCell ref="A499:A500"/>
    <mergeCell ref="E371:E372"/>
    <mergeCell ref="A371:A372"/>
    <mergeCell ref="B371:B372"/>
    <mergeCell ref="D371:D372"/>
    <mergeCell ref="C371:C372"/>
    <mergeCell ref="E327:E328"/>
    <mergeCell ref="E101:E102"/>
    <mergeCell ref="A101:A102"/>
    <mergeCell ref="B101:B102"/>
    <mergeCell ref="D101:D102"/>
    <mergeCell ref="C101:C102"/>
    <mergeCell ref="A332:A333"/>
    <mergeCell ref="E332:E333"/>
    <mergeCell ref="B332:B333"/>
    <mergeCell ref="D332:D333"/>
    <mergeCell ref="C332:C333"/>
    <mergeCell ref="E180:E181"/>
    <mergeCell ref="E115:E118"/>
    <mergeCell ref="A115:A118"/>
    <mergeCell ref="B115:B118"/>
    <mergeCell ref="C115:C118"/>
    <mergeCell ref="D115:D118"/>
    <mergeCell ref="E271:E272"/>
    <mergeCell ref="A271:A272"/>
    <mergeCell ref="A223:A224"/>
    <mergeCell ref="D223:D224"/>
    <mergeCell ref="C223:C224"/>
    <mergeCell ref="B223:B224"/>
    <mergeCell ref="A273:A274"/>
    <mergeCell ref="D273:D274"/>
    <mergeCell ref="B273:B274"/>
    <mergeCell ref="C273:C274"/>
    <mergeCell ref="A255:A256"/>
    <mergeCell ref="B255:B256"/>
    <mergeCell ref="C255:C256"/>
    <mergeCell ref="A264:A265"/>
    <mergeCell ref="B264:B265"/>
    <mergeCell ref="C264:C265"/>
    <mergeCell ref="D264:D265"/>
    <mergeCell ref="A225:A226"/>
    <mergeCell ref="B225:B226"/>
    <mergeCell ref="C225:C226"/>
    <mergeCell ref="D225:D226"/>
    <mergeCell ref="B271:B272"/>
    <mergeCell ref="C271:C272"/>
    <mergeCell ref="D271:D272"/>
    <mergeCell ref="D84:D85"/>
    <mergeCell ref="A84:A85"/>
    <mergeCell ref="C84:C85"/>
    <mergeCell ref="B84:B85"/>
    <mergeCell ref="D90:D91"/>
    <mergeCell ref="A90:A91"/>
    <mergeCell ref="B90:B91"/>
    <mergeCell ref="C90:C91"/>
    <mergeCell ref="A97:A98"/>
    <mergeCell ref="B97:B98"/>
    <mergeCell ref="C97:C98"/>
    <mergeCell ref="D97:D98"/>
    <mergeCell ref="A169:A170"/>
    <mergeCell ref="D169:D170"/>
    <mergeCell ref="C169:C170"/>
    <mergeCell ref="B169:B170"/>
    <mergeCell ref="A447:A448"/>
    <mergeCell ref="D447:D448"/>
    <mergeCell ref="B447:B448"/>
    <mergeCell ref="C447:C448"/>
    <mergeCell ref="A327:A329"/>
    <mergeCell ref="B327:B329"/>
    <mergeCell ref="C327:C329"/>
    <mergeCell ref="D327:D329"/>
    <mergeCell ref="A379:A381"/>
    <mergeCell ref="B379:B381"/>
    <mergeCell ref="C379:C381"/>
    <mergeCell ref="D379:D381"/>
    <mergeCell ref="A397:A398"/>
    <mergeCell ref="B397:B398"/>
    <mergeCell ref="C397:C398"/>
    <mergeCell ref="D397:D398"/>
    <mergeCell ref="A399:A400"/>
    <mergeCell ref="B399:B400"/>
    <mergeCell ref="C399:C400"/>
    <mergeCell ref="D399:D400"/>
    <mergeCell ref="D499:D500"/>
    <mergeCell ref="A608:A609"/>
    <mergeCell ref="B608:B609"/>
    <mergeCell ref="C608:C609"/>
    <mergeCell ref="D608:D609"/>
    <mergeCell ref="D227:D228"/>
    <mergeCell ref="A227:A228"/>
    <mergeCell ref="B227:B228"/>
    <mergeCell ref="C227:C228"/>
    <mergeCell ref="A266:A267"/>
    <mergeCell ref="B266:B267"/>
    <mergeCell ref="C266:C267"/>
    <mergeCell ref="D266:D267"/>
    <mergeCell ref="A394:A395"/>
    <mergeCell ref="B394:B395"/>
    <mergeCell ref="C394:C395"/>
    <mergeCell ref="D394:D395"/>
    <mergeCell ref="A567:A568"/>
    <mergeCell ref="B567:B568"/>
    <mergeCell ref="C567:C568"/>
    <mergeCell ref="D567:D568"/>
    <mergeCell ref="A411:A412"/>
    <mergeCell ref="B539:B541"/>
    <mergeCell ref="D539:D541"/>
    <mergeCell ref="A367:A369"/>
    <mergeCell ref="B367:B369"/>
    <mergeCell ref="C367:C369"/>
    <mergeCell ref="D367:D369"/>
    <mergeCell ref="A345:A347"/>
    <mergeCell ref="A348:A349"/>
    <mergeCell ref="D348:D349"/>
    <mergeCell ref="C348:C349"/>
    <mergeCell ref="B348:B349"/>
    <mergeCell ref="C345:C347"/>
    <mergeCell ref="D345:D347"/>
    <mergeCell ref="B345:B347"/>
    <mergeCell ref="B647:B648"/>
    <mergeCell ref="D660:D661"/>
    <mergeCell ref="B660:B661"/>
    <mergeCell ref="C660:C661"/>
    <mergeCell ref="D183:D184"/>
    <mergeCell ref="C183:C184"/>
    <mergeCell ref="B183:B184"/>
    <mergeCell ref="A183:A184"/>
    <mergeCell ref="D180:D182"/>
    <mergeCell ref="C180:C182"/>
    <mergeCell ref="B180:B182"/>
    <mergeCell ref="A180:A182"/>
    <mergeCell ref="D325:D326"/>
    <mergeCell ref="A325:A326"/>
    <mergeCell ref="B325:B326"/>
    <mergeCell ref="C325:C326"/>
    <mergeCell ref="A434:A435"/>
    <mergeCell ref="D434:D435"/>
    <mergeCell ref="B434:B435"/>
    <mergeCell ref="C434:C435"/>
    <mergeCell ref="A373:A374"/>
    <mergeCell ref="A375:A376"/>
    <mergeCell ref="B375:B376"/>
    <mergeCell ref="B373:B374"/>
    <mergeCell ref="A547:A549"/>
    <mergeCell ref="B547:B549"/>
    <mergeCell ref="C547:C549"/>
    <mergeCell ref="D547:D549"/>
    <mergeCell ref="A575:A576"/>
    <mergeCell ref="B575:B576"/>
    <mergeCell ref="C575:C576"/>
    <mergeCell ref="D575:D576"/>
    <mergeCell ref="A92:A93"/>
    <mergeCell ref="B92:B93"/>
    <mergeCell ref="C92:C93"/>
    <mergeCell ref="D92:D93"/>
    <mergeCell ref="A487:A488"/>
    <mergeCell ref="B487:B488"/>
    <mergeCell ref="C487:C488"/>
    <mergeCell ref="D487:D488"/>
    <mergeCell ref="A279:A280"/>
    <mergeCell ref="B279:B280"/>
    <mergeCell ref="C279:C280"/>
    <mergeCell ref="D279:D280"/>
    <mergeCell ref="D255:D256"/>
    <mergeCell ref="D375:D376"/>
    <mergeCell ref="D373:D374"/>
    <mergeCell ref="C373:C374"/>
    <mergeCell ref="A383:A384"/>
    <mergeCell ref="B383:B384"/>
    <mergeCell ref="D383:D384"/>
    <mergeCell ref="C383:C384"/>
    <mergeCell ref="O217:O219"/>
    <mergeCell ref="O513:O516"/>
    <mergeCell ref="D453:D455"/>
    <mergeCell ref="A453:A455"/>
    <mergeCell ref="B453:B455"/>
    <mergeCell ref="C453:C455"/>
    <mergeCell ref="M423:M424"/>
    <mergeCell ref="M456:M458"/>
    <mergeCell ref="M463:M464"/>
    <mergeCell ref="A451:A452"/>
    <mergeCell ref="B451:B452"/>
    <mergeCell ref="C451:C452"/>
    <mergeCell ref="D451:D452"/>
    <mergeCell ref="I217:I219"/>
    <mergeCell ref="I261:I263"/>
    <mergeCell ref="C375:C376"/>
    <mergeCell ref="A405:A406"/>
    <mergeCell ref="D405:D406"/>
    <mergeCell ref="C405:C406"/>
    <mergeCell ref="B405:B406"/>
    <mergeCell ref="M668:M670"/>
    <mergeCell ref="M401:M403"/>
    <mergeCell ref="M409:M410"/>
    <mergeCell ref="M611:M614"/>
    <mergeCell ref="I315:I316"/>
    <mergeCell ref="I335:I336"/>
    <mergeCell ref="I386:I387"/>
    <mergeCell ref="I389:I391"/>
    <mergeCell ref="O611:O614"/>
    <mergeCell ref="M513:M516"/>
  </mergeCells>
  <phoneticPr fontId="9" type="noConversion"/>
  <conditionalFormatting sqref="E39">
    <cfRule type="duplicateValues" dxfId="5145" priority="10689"/>
    <cfRule type="duplicateValues" dxfId="5144" priority="10690"/>
    <cfRule type="duplicateValues" dxfId="5143" priority="10691"/>
    <cfRule type="duplicateValues" dxfId="5142" priority="10692"/>
    <cfRule type="duplicateValues" dxfId="5141" priority="10693"/>
    <cfRule type="duplicateValues" dxfId="5140" priority="10694"/>
    <cfRule type="duplicateValues" dxfId="5139" priority="10695"/>
    <cfRule type="duplicateValues" dxfId="5138" priority="10696"/>
    <cfRule type="duplicateValues" dxfId="5137" priority="10697"/>
    <cfRule type="duplicateValues" dxfId="5136" priority="10698"/>
    <cfRule type="duplicateValues" dxfId="5135" priority="10699"/>
    <cfRule type="duplicateValues" dxfId="5134" priority="10700"/>
    <cfRule type="duplicateValues" dxfId="5133" priority="10701"/>
    <cfRule type="duplicateValues" dxfId="5132" priority="10702"/>
    <cfRule type="duplicateValues" dxfId="5131" priority="10703"/>
    <cfRule type="duplicateValues" dxfId="5130" priority="10704"/>
    <cfRule type="duplicateValues" dxfId="5129" priority="10705"/>
    <cfRule type="duplicateValues" dxfId="5128" priority="10706"/>
    <cfRule type="duplicateValues" dxfId="5127" priority="10707"/>
    <cfRule type="duplicateValues" dxfId="5126" priority="10708"/>
    <cfRule type="duplicateValues" dxfId="5125" priority="10709"/>
    <cfRule type="duplicateValues" dxfId="5124" priority="10710"/>
    <cfRule type="duplicateValues" dxfId="5123" priority="10711"/>
    <cfRule type="duplicateValues" dxfId="5122" priority="10712"/>
    <cfRule type="duplicateValues" dxfId="5121" priority="10713"/>
    <cfRule type="duplicateValues" dxfId="5120" priority="10714"/>
    <cfRule type="duplicateValues" dxfId="5119" priority="10715"/>
    <cfRule type="duplicateValues" dxfId="5118" priority="10716"/>
    <cfRule type="duplicateValues" dxfId="5117" priority="10717"/>
    <cfRule type="duplicateValues" dxfId="5116" priority="10718"/>
    <cfRule type="duplicateValues" dxfId="5115" priority="10719"/>
    <cfRule type="duplicateValues" dxfId="5114" priority="10720"/>
    <cfRule type="duplicateValues" dxfId="5113" priority="10721"/>
    <cfRule type="duplicateValues" dxfId="5112" priority="10722"/>
    <cfRule type="duplicateValues" dxfId="5111" priority="10723"/>
    <cfRule type="duplicateValues" dxfId="5110" priority="10724"/>
    <cfRule type="duplicateValues" dxfId="5109" priority="10725"/>
    <cfRule type="duplicateValues" dxfId="5108" priority="10726"/>
    <cfRule type="duplicateValues" dxfId="5107" priority="10727"/>
    <cfRule type="duplicateValues" dxfId="5106" priority="10728"/>
    <cfRule type="duplicateValues" dxfId="5105" priority="10729"/>
    <cfRule type="duplicateValues" dxfId="5104" priority="10730"/>
    <cfRule type="duplicateValues" dxfId="5103" priority="10731"/>
    <cfRule type="duplicateValues" dxfId="5102" priority="10732"/>
    <cfRule type="duplicateValues" dxfId="5101" priority="10733"/>
    <cfRule type="duplicateValues" dxfId="5100" priority="10734"/>
    <cfRule type="duplicateValues" dxfId="5099" priority="10735"/>
    <cfRule type="duplicateValues" dxfId="5098" priority="10736"/>
    <cfRule type="duplicateValues" dxfId="5097" priority="10737"/>
  </conditionalFormatting>
  <conditionalFormatting sqref="E55">
    <cfRule type="duplicateValues" dxfId="5096" priority="10591"/>
    <cfRule type="duplicateValues" dxfId="5095" priority="10592"/>
    <cfRule type="duplicateValues" dxfId="5094" priority="10593"/>
    <cfRule type="duplicateValues" dxfId="5093" priority="10594"/>
    <cfRule type="duplicateValues" dxfId="5092" priority="10595"/>
    <cfRule type="duplicateValues" dxfId="5091" priority="10596"/>
    <cfRule type="duplicateValues" dxfId="5090" priority="10597"/>
    <cfRule type="duplicateValues" dxfId="5089" priority="10598"/>
    <cfRule type="duplicateValues" dxfId="5088" priority="10599"/>
    <cfRule type="duplicateValues" dxfId="5087" priority="10600"/>
    <cfRule type="duplicateValues" dxfId="5086" priority="10601"/>
    <cfRule type="duplicateValues" dxfId="5085" priority="10602"/>
    <cfRule type="duplicateValues" dxfId="5084" priority="10603"/>
    <cfRule type="duplicateValues" dxfId="5083" priority="10604"/>
    <cfRule type="duplicateValues" dxfId="5082" priority="10605"/>
    <cfRule type="duplicateValues" dxfId="5081" priority="10606"/>
    <cfRule type="duplicateValues" dxfId="5080" priority="10607"/>
    <cfRule type="duplicateValues" dxfId="5079" priority="10608"/>
    <cfRule type="duplicateValues" dxfId="5078" priority="10609"/>
    <cfRule type="duplicateValues" dxfId="5077" priority="10610"/>
    <cfRule type="duplicateValues" dxfId="5076" priority="10611"/>
    <cfRule type="duplicateValues" dxfId="5075" priority="10612"/>
    <cfRule type="duplicateValues" dxfId="5074" priority="10613"/>
    <cfRule type="duplicateValues" dxfId="5073" priority="10614"/>
    <cfRule type="duplicateValues" dxfId="5072" priority="10615"/>
    <cfRule type="duplicateValues" dxfId="5071" priority="10616"/>
    <cfRule type="duplicateValues" dxfId="5070" priority="10617"/>
    <cfRule type="duplicateValues" dxfId="5069" priority="10618"/>
    <cfRule type="duplicateValues" dxfId="5068" priority="10619"/>
    <cfRule type="duplicateValues" dxfId="5067" priority="10620"/>
    <cfRule type="duplicateValues" dxfId="5066" priority="10621"/>
    <cfRule type="duplicateValues" dxfId="5065" priority="10622"/>
    <cfRule type="duplicateValues" dxfId="5064" priority="10623"/>
    <cfRule type="duplicateValues" dxfId="5063" priority="10624"/>
    <cfRule type="duplicateValues" dxfId="5062" priority="10625"/>
    <cfRule type="duplicateValues" dxfId="5061" priority="10626"/>
    <cfRule type="duplicateValues" dxfId="5060" priority="10627"/>
    <cfRule type="duplicateValues" dxfId="5059" priority="10628"/>
    <cfRule type="duplicateValues" dxfId="5058" priority="10629"/>
    <cfRule type="duplicateValues" dxfId="5057" priority="10630"/>
    <cfRule type="duplicateValues" dxfId="5056" priority="10631"/>
    <cfRule type="duplicateValues" dxfId="5055" priority="10632"/>
    <cfRule type="duplicateValues" dxfId="5054" priority="10633"/>
    <cfRule type="duplicateValues" dxfId="5053" priority="10634"/>
    <cfRule type="duplicateValues" dxfId="5052" priority="10635"/>
    <cfRule type="duplicateValues" dxfId="5051" priority="10636"/>
    <cfRule type="duplicateValues" dxfId="5050" priority="10637"/>
    <cfRule type="duplicateValues" dxfId="5049" priority="10638"/>
    <cfRule type="duplicateValues" dxfId="5048" priority="10639"/>
  </conditionalFormatting>
  <conditionalFormatting sqref="E71">
    <cfRule type="duplicateValues" dxfId="5047" priority="10493"/>
    <cfRule type="duplicateValues" dxfId="5046" priority="10494"/>
    <cfRule type="duplicateValues" dxfId="5045" priority="10495"/>
    <cfRule type="duplicateValues" dxfId="5044" priority="10496"/>
    <cfRule type="duplicateValues" dxfId="5043" priority="10497"/>
    <cfRule type="duplicateValues" dxfId="5042" priority="10498"/>
    <cfRule type="duplicateValues" dxfId="5041" priority="10499"/>
    <cfRule type="duplicateValues" dxfId="5040" priority="10500"/>
    <cfRule type="duplicateValues" dxfId="5039" priority="10501"/>
    <cfRule type="duplicateValues" dxfId="5038" priority="10502"/>
    <cfRule type="duplicateValues" dxfId="5037" priority="10503"/>
    <cfRule type="duplicateValues" dxfId="5036" priority="10504"/>
    <cfRule type="duplicateValues" dxfId="5035" priority="10505"/>
    <cfRule type="duplicateValues" dxfId="5034" priority="10506"/>
    <cfRule type="duplicateValues" dxfId="5033" priority="10507"/>
    <cfRule type="duplicateValues" dxfId="5032" priority="10508"/>
    <cfRule type="duplicateValues" dxfId="5031" priority="10509"/>
    <cfRule type="duplicateValues" dxfId="5030" priority="10510"/>
    <cfRule type="duplicateValues" dxfId="5029" priority="10511"/>
    <cfRule type="duplicateValues" dxfId="5028" priority="10512"/>
    <cfRule type="duplicateValues" dxfId="5027" priority="10513"/>
    <cfRule type="duplicateValues" dxfId="5026" priority="10514"/>
    <cfRule type="duplicateValues" dxfId="5025" priority="10515"/>
    <cfRule type="duplicateValues" dxfId="5024" priority="10516"/>
    <cfRule type="duplicateValues" dxfId="5023" priority="10517"/>
    <cfRule type="duplicateValues" dxfId="5022" priority="10518"/>
    <cfRule type="duplicateValues" dxfId="5021" priority="10519"/>
    <cfRule type="duplicateValues" dxfId="5020" priority="10520"/>
    <cfRule type="duplicateValues" dxfId="5019" priority="10521"/>
    <cfRule type="duplicateValues" dxfId="5018" priority="10522"/>
    <cfRule type="duplicateValues" dxfId="5017" priority="10523"/>
    <cfRule type="duplicateValues" dxfId="5016" priority="10524"/>
    <cfRule type="duplicateValues" dxfId="5015" priority="10525"/>
    <cfRule type="duplicateValues" dxfId="5014" priority="10526"/>
    <cfRule type="duplicateValues" dxfId="5013" priority="10527"/>
    <cfRule type="duplicateValues" dxfId="5012" priority="10528"/>
    <cfRule type="duplicateValues" dxfId="5011" priority="10529"/>
    <cfRule type="duplicateValues" dxfId="5010" priority="10530"/>
    <cfRule type="duplicateValues" dxfId="5009" priority="10531"/>
    <cfRule type="duplicateValues" dxfId="5008" priority="10532"/>
    <cfRule type="duplicateValues" dxfId="5007" priority="10533"/>
    <cfRule type="duplicateValues" dxfId="5006" priority="10534"/>
    <cfRule type="duplicateValues" dxfId="5005" priority="10535"/>
    <cfRule type="duplicateValues" dxfId="5004" priority="10536"/>
    <cfRule type="duplicateValues" dxfId="5003" priority="10537"/>
    <cfRule type="duplicateValues" dxfId="5002" priority="10538"/>
    <cfRule type="duplicateValues" dxfId="5001" priority="10539"/>
    <cfRule type="duplicateValues" dxfId="5000" priority="10540"/>
    <cfRule type="duplicateValues" dxfId="4999" priority="10541"/>
  </conditionalFormatting>
  <conditionalFormatting sqref="E77">
    <cfRule type="duplicateValues" dxfId="4998" priority="10395"/>
    <cfRule type="duplicateValues" dxfId="4997" priority="10396"/>
    <cfRule type="duplicateValues" dxfId="4996" priority="10397"/>
    <cfRule type="duplicateValues" dxfId="4995" priority="10398"/>
    <cfRule type="duplicateValues" dxfId="4994" priority="10399"/>
    <cfRule type="duplicateValues" dxfId="4993" priority="10400"/>
    <cfRule type="duplicateValues" dxfId="4992" priority="10401"/>
    <cfRule type="duplicateValues" dxfId="4991" priority="10402"/>
    <cfRule type="duplicateValues" dxfId="4990" priority="10403"/>
    <cfRule type="duplicateValues" dxfId="4989" priority="10404"/>
    <cfRule type="duplicateValues" dxfId="4988" priority="10405"/>
    <cfRule type="duplicateValues" dxfId="4987" priority="10406"/>
    <cfRule type="duplicateValues" dxfId="4986" priority="10407"/>
    <cfRule type="duplicateValues" dxfId="4985" priority="10408"/>
    <cfRule type="duplicateValues" dxfId="4984" priority="10409"/>
    <cfRule type="duplicateValues" dxfId="4983" priority="10410"/>
    <cfRule type="duplicateValues" dxfId="4982" priority="10411"/>
    <cfRule type="duplicateValues" dxfId="4981" priority="10412"/>
    <cfRule type="duplicateValues" dxfId="4980" priority="10413"/>
    <cfRule type="duplicateValues" dxfId="4979" priority="10414"/>
    <cfRule type="duplicateValues" dxfId="4978" priority="10415"/>
    <cfRule type="duplicateValues" dxfId="4977" priority="10416"/>
    <cfRule type="duplicateValues" dxfId="4976" priority="10417"/>
    <cfRule type="duplicateValues" dxfId="4975" priority="10418"/>
    <cfRule type="duplicateValues" dxfId="4974" priority="10419"/>
    <cfRule type="duplicateValues" dxfId="4973" priority="10420"/>
    <cfRule type="duplicateValues" dxfId="4972" priority="10421"/>
    <cfRule type="duplicateValues" dxfId="4971" priority="10422"/>
    <cfRule type="duplicateValues" dxfId="4970" priority="10423"/>
    <cfRule type="duplicateValues" dxfId="4969" priority="10424"/>
    <cfRule type="duplicateValues" dxfId="4968" priority="10425"/>
    <cfRule type="duplicateValues" dxfId="4967" priority="10426"/>
    <cfRule type="duplicateValues" dxfId="4966" priority="10427"/>
    <cfRule type="duplicateValues" dxfId="4965" priority="10428"/>
    <cfRule type="duplicateValues" dxfId="4964" priority="10429"/>
    <cfRule type="duplicateValues" dxfId="4963" priority="10430"/>
    <cfRule type="duplicateValues" dxfId="4962" priority="10431"/>
    <cfRule type="duplicateValues" dxfId="4961" priority="10432"/>
    <cfRule type="duplicateValues" dxfId="4960" priority="10433"/>
    <cfRule type="duplicateValues" dxfId="4959" priority="10434"/>
    <cfRule type="duplicateValues" dxfId="4958" priority="10435"/>
    <cfRule type="duplicateValues" dxfId="4957" priority="10436"/>
    <cfRule type="duplicateValues" dxfId="4956" priority="10437"/>
    <cfRule type="duplicateValues" dxfId="4955" priority="10438"/>
    <cfRule type="duplicateValues" dxfId="4954" priority="10439"/>
    <cfRule type="duplicateValues" dxfId="4953" priority="10440"/>
    <cfRule type="duplicateValues" dxfId="4952" priority="10441"/>
    <cfRule type="duplicateValues" dxfId="4951" priority="10442"/>
    <cfRule type="duplicateValues" dxfId="4950" priority="10443"/>
  </conditionalFormatting>
  <conditionalFormatting sqref="E86">
    <cfRule type="duplicateValues" dxfId="4949" priority="10297"/>
    <cfRule type="duplicateValues" dxfId="4948" priority="10298"/>
    <cfRule type="duplicateValues" dxfId="4947" priority="10299"/>
    <cfRule type="duplicateValues" dxfId="4946" priority="10300"/>
    <cfRule type="duplicateValues" dxfId="4945" priority="10301"/>
    <cfRule type="duplicateValues" dxfId="4944" priority="10302"/>
    <cfRule type="duplicateValues" dxfId="4943" priority="10303"/>
    <cfRule type="duplicateValues" dxfId="4942" priority="10304"/>
    <cfRule type="duplicateValues" dxfId="4941" priority="10305"/>
    <cfRule type="duplicateValues" dxfId="4940" priority="10306"/>
    <cfRule type="duplicateValues" dxfId="4939" priority="10307"/>
    <cfRule type="duplicateValues" dxfId="4938" priority="10308"/>
    <cfRule type="duplicateValues" dxfId="4937" priority="10309"/>
    <cfRule type="duplicateValues" dxfId="4936" priority="10310"/>
    <cfRule type="duplicateValues" dxfId="4935" priority="10311"/>
    <cfRule type="duplicateValues" dxfId="4934" priority="10312"/>
    <cfRule type="duplicateValues" dxfId="4933" priority="10313"/>
    <cfRule type="duplicateValues" dxfId="4932" priority="10314"/>
    <cfRule type="duplicateValues" dxfId="4931" priority="10315"/>
    <cfRule type="duplicateValues" dxfId="4930" priority="10316"/>
    <cfRule type="duplicateValues" dxfId="4929" priority="10317"/>
    <cfRule type="duplicateValues" dxfId="4928" priority="10318"/>
    <cfRule type="duplicateValues" dxfId="4927" priority="10319"/>
    <cfRule type="duplicateValues" dxfId="4926" priority="10320"/>
    <cfRule type="duplicateValues" dxfId="4925" priority="10321"/>
    <cfRule type="duplicateValues" dxfId="4924" priority="10322"/>
    <cfRule type="duplicateValues" dxfId="4923" priority="10323"/>
    <cfRule type="duplicateValues" dxfId="4922" priority="10324"/>
    <cfRule type="duplicateValues" dxfId="4921" priority="10325"/>
    <cfRule type="duplicateValues" dxfId="4920" priority="10326"/>
    <cfRule type="duplicateValues" dxfId="4919" priority="10327"/>
    <cfRule type="duplicateValues" dxfId="4918" priority="10328"/>
    <cfRule type="duplicateValues" dxfId="4917" priority="10329"/>
    <cfRule type="duplicateValues" dxfId="4916" priority="10330"/>
    <cfRule type="duplicateValues" dxfId="4915" priority="10331"/>
    <cfRule type="duplicateValues" dxfId="4914" priority="10332"/>
    <cfRule type="duplicateValues" dxfId="4913" priority="10333"/>
    <cfRule type="duplicateValues" dxfId="4912" priority="10334"/>
    <cfRule type="duplicateValues" dxfId="4911" priority="10335"/>
    <cfRule type="duplicateValues" dxfId="4910" priority="10336"/>
    <cfRule type="duplicateValues" dxfId="4909" priority="10337"/>
    <cfRule type="duplicateValues" dxfId="4908" priority="10338"/>
    <cfRule type="duplicateValues" dxfId="4907" priority="10339"/>
    <cfRule type="duplicateValues" dxfId="4906" priority="10340"/>
    <cfRule type="duplicateValues" dxfId="4905" priority="10341"/>
    <cfRule type="duplicateValues" dxfId="4904" priority="10342"/>
    <cfRule type="duplicateValues" dxfId="4903" priority="10343"/>
    <cfRule type="duplicateValues" dxfId="4902" priority="10344"/>
    <cfRule type="duplicateValues" dxfId="4901" priority="10345"/>
  </conditionalFormatting>
  <conditionalFormatting sqref="E101">
    <cfRule type="duplicateValues" dxfId="4900" priority="10199"/>
    <cfRule type="duplicateValues" dxfId="4899" priority="10200"/>
    <cfRule type="duplicateValues" dxfId="4898" priority="10201"/>
    <cfRule type="duplicateValues" dxfId="4897" priority="10202"/>
    <cfRule type="duplicateValues" dxfId="4896" priority="10203"/>
    <cfRule type="duplicateValues" dxfId="4895" priority="10204"/>
    <cfRule type="duplicateValues" dxfId="4894" priority="10205"/>
    <cfRule type="duplicateValues" dxfId="4893" priority="10206"/>
    <cfRule type="duplicateValues" dxfId="4892" priority="10207"/>
    <cfRule type="duplicateValues" dxfId="4891" priority="10208"/>
    <cfRule type="duplicateValues" dxfId="4890" priority="10209"/>
    <cfRule type="duplicateValues" dxfId="4889" priority="10210"/>
    <cfRule type="duplicateValues" dxfId="4888" priority="10211"/>
    <cfRule type="duplicateValues" dxfId="4887" priority="10212"/>
    <cfRule type="duplicateValues" dxfId="4886" priority="10213"/>
    <cfRule type="duplicateValues" dxfId="4885" priority="10214"/>
    <cfRule type="duplicateValues" dxfId="4884" priority="10215"/>
    <cfRule type="duplicateValues" dxfId="4883" priority="10216"/>
    <cfRule type="duplicateValues" dxfId="4882" priority="10217"/>
    <cfRule type="duplicateValues" dxfId="4881" priority="10218"/>
    <cfRule type="duplicateValues" dxfId="4880" priority="10219"/>
    <cfRule type="duplicateValues" dxfId="4879" priority="10220"/>
    <cfRule type="duplicateValues" dxfId="4878" priority="10221"/>
    <cfRule type="duplicateValues" dxfId="4877" priority="10222"/>
    <cfRule type="duplicateValues" dxfId="4876" priority="10223"/>
    <cfRule type="duplicateValues" dxfId="4875" priority="10224"/>
    <cfRule type="duplicateValues" dxfId="4874" priority="10225"/>
    <cfRule type="duplicateValues" dxfId="4873" priority="10226"/>
    <cfRule type="duplicateValues" dxfId="4872" priority="10227"/>
    <cfRule type="duplicateValues" dxfId="4871" priority="10228"/>
    <cfRule type="duplicateValues" dxfId="4870" priority="10229"/>
    <cfRule type="duplicateValues" dxfId="4869" priority="10230"/>
    <cfRule type="duplicateValues" dxfId="4868" priority="10231"/>
    <cfRule type="duplicateValues" dxfId="4867" priority="10232"/>
    <cfRule type="duplicateValues" dxfId="4866" priority="10233"/>
    <cfRule type="duplicateValues" dxfId="4865" priority="10234"/>
    <cfRule type="duplicateValues" dxfId="4864" priority="10235"/>
    <cfRule type="duplicateValues" dxfId="4863" priority="10236"/>
    <cfRule type="duplicateValues" dxfId="4862" priority="10237"/>
    <cfRule type="duplicateValues" dxfId="4861" priority="10238"/>
    <cfRule type="duplicateValues" dxfId="4860" priority="10239"/>
    <cfRule type="duplicateValues" dxfId="4859" priority="10240"/>
    <cfRule type="duplicateValues" dxfId="4858" priority="10241"/>
    <cfRule type="duplicateValues" dxfId="4857" priority="10242"/>
    <cfRule type="duplicateValues" dxfId="4856" priority="10243"/>
    <cfRule type="duplicateValues" dxfId="4855" priority="10244"/>
    <cfRule type="duplicateValues" dxfId="4854" priority="10245"/>
    <cfRule type="duplicateValues" dxfId="4853" priority="10246"/>
    <cfRule type="duplicateValues" dxfId="4852" priority="10247"/>
  </conditionalFormatting>
  <conditionalFormatting sqref="E103">
    <cfRule type="duplicateValues" dxfId="4851" priority="10101"/>
    <cfRule type="duplicateValues" dxfId="4850" priority="10102"/>
    <cfRule type="duplicateValues" dxfId="4849" priority="10103"/>
    <cfRule type="duplicateValues" dxfId="4848" priority="10104"/>
    <cfRule type="duplicateValues" dxfId="4847" priority="10105"/>
    <cfRule type="duplicateValues" dxfId="4846" priority="10106"/>
    <cfRule type="duplicateValues" dxfId="4845" priority="10107"/>
    <cfRule type="duplicateValues" dxfId="4844" priority="10108"/>
    <cfRule type="duplicateValues" dxfId="4843" priority="10109"/>
    <cfRule type="duplicateValues" dxfId="4842" priority="10110"/>
    <cfRule type="duplicateValues" dxfId="4841" priority="10111"/>
    <cfRule type="duplicateValues" dxfId="4840" priority="10112"/>
    <cfRule type="duplicateValues" dxfId="4839" priority="10113"/>
    <cfRule type="duplicateValues" dxfId="4838" priority="10114"/>
    <cfRule type="duplicateValues" dxfId="4837" priority="10115"/>
    <cfRule type="duplicateValues" dxfId="4836" priority="10116"/>
    <cfRule type="duplicateValues" dxfId="4835" priority="10117"/>
    <cfRule type="duplicateValues" dxfId="4834" priority="10118"/>
    <cfRule type="duplicateValues" dxfId="4833" priority="10119"/>
    <cfRule type="duplicateValues" dxfId="4832" priority="10120"/>
    <cfRule type="duplicateValues" dxfId="4831" priority="10121"/>
    <cfRule type="duplicateValues" dxfId="4830" priority="10122"/>
    <cfRule type="duplicateValues" dxfId="4829" priority="10123"/>
    <cfRule type="duplicateValues" dxfId="4828" priority="10124"/>
    <cfRule type="duplicateValues" dxfId="4827" priority="10125"/>
    <cfRule type="duplicateValues" dxfId="4826" priority="10126"/>
    <cfRule type="duplicateValues" dxfId="4825" priority="10127"/>
    <cfRule type="duplicateValues" dxfId="4824" priority="10128"/>
    <cfRule type="duplicateValues" dxfId="4823" priority="10129"/>
    <cfRule type="duplicateValues" dxfId="4822" priority="10130"/>
    <cfRule type="duplicateValues" dxfId="4821" priority="10131"/>
    <cfRule type="duplicateValues" dxfId="4820" priority="10132"/>
    <cfRule type="duplicateValues" dxfId="4819" priority="10133"/>
    <cfRule type="duplicateValues" dxfId="4818" priority="10134"/>
    <cfRule type="duplicateValues" dxfId="4817" priority="10135"/>
    <cfRule type="duplicateValues" dxfId="4816" priority="10136"/>
    <cfRule type="duplicateValues" dxfId="4815" priority="10137"/>
    <cfRule type="duplicateValues" dxfId="4814" priority="10138"/>
    <cfRule type="duplicateValues" dxfId="4813" priority="10139"/>
    <cfRule type="duplicateValues" dxfId="4812" priority="10140"/>
    <cfRule type="duplicateValues" dxfId="4811" priority="10141"/>
    <cfRule type="duplicateValues" dxfId="4810" priority="10142"/>
    <cfRule type="duplicateValues" dxfId="4809" priority="10143"/>
    <cfRule type="duplicateValues" dxfId="4808" priority="10144"/>
    <cfRule type="duplicateValues" dxfId="4807" priority="10145"/>
    <cfRule type="duplicateValues" dxfId="4806" priority="10146"/>
    <cfRule type="duplicateValues" dxfId="4805" priority="10147"/>
    <cfRule type="duplicateValues" dxfId="4804" priority="10148"/>
    <cfRule type="duplicateValues" dxfId="4803" priority="10149"/>
  </conditionalFormatting>
  <conditionalFormatting sqref="E115">
    <cfRule type="duplicateValues" dxfId="4802" priority="3569"/>
    <cfRule type="duplicateValues" dxfId="4801" priority="3570"/>
    <cfRule type="duplicateValues" dxfId="4800" priority="3571"/>
    <cfRule type="duplicateValues" dxfId="4799" priority="3572"/>
    <cfRule type="duplicateValues" dxfId="4798" priority="3573"/>
    <cfRule type="duplicateValues" dxfId="4797" priority="3574"/>
    <cfRule type="duplicateValues" dxfId="4796" priority="3575"/>
    <cfRule type="duplicateValues" dxfId="4795" priority="3576"/>
    <cfRule type="duplicateValues" dxfId="4794" priority="3577"/>
    <cfRule type="duplicateValues" dxfId="4793" priority="3578"/>
    <cfRule type="duplicateValues" dxfId="4792" priority="3579"/>
    <cfRule type="duplicateValues" dxfId="4791" priority="3580"/>
    <cfRule type="duplicateValues" dxfId="4790" priority="3581"/>
    <cfRule type="duplicateValues" dxfId="4789" priority="3582"/>
    <cfRule type="duplicateValues" dxfId="4788" priority="3583"/>
    <cfRule type="duplicateValues" dxfId="4787" priority="3584"/>
    <cfRule type="duplicateValues" dxfId="4786" priority="3585"/>
    <cfRule type="duplicateValues" dxfId="4785" priority="3586"/>
    <cfRule type="duplicateValues" dxfId="4784" priority="3587"/>
    <cfRule type="duplicateValues" dxfId="4783" priority="3588"/>
    <cfRule type="duplicateValues" dxfId="4782" priority="3589"/>
    <cfRule type="duplicateValues" dxfId="4781" priority="3590"/>
    <cfRule type="duplicateValues" dxfId="4780" priority="3591"/>
    <cfRule type="duplicateValues" dxfId="4779" priority="3592"/>
    <cfRule type="duplicateValues" dxfId="4778" priority="3593"/>
    <cfRule type="duplicateValues" dxfId="4777" priority="3594"/>
    <cfRule type="duplicateValues" dxfId="4776" priority="3595"/>
    <cfRule type="duplicateValues" dxfId="4775" priority="3596"/>
    <cfRule type="duplicateValues" dxfId="4774" priority="3597"/>
    <cfRule type="duplicateValues" dxfId="4773" priority="3598"/>
    <cfRule type="duplicateValues" dxfId="4772" priority="3599"/>
    <cfRule type="duplicateValues" dxfId="4771" priority="3600"/>
    <cfRule type="duplicateValues" dxfId="4770" priority="3601"/>
    <cfRule type="duplicateValues" dxfId="4769" priority="3602"/>
    <cfRule type="duplicateValues" dxfId="4768" priority="3603"/>
    <cfRule type="duplicateValues" dxfId="4767" priority="3604"/>
    <cfRule type="duplicateValues" dxfId="4766" priority="3605"/>
    <cfRule type="duplicateValues" dxfId="4765" priority="3606"/>
    <cfRule type="duplicateValues" dxfId="4764" priority="3607"/>
    <cfRule type="duplicateValues" dxfId="4763" priority="3608"/>
    <cfRule type="duplicateValues" dxfId="4762" priority="3609"/>
    <cfRule type="duplicateValues" dxfId="4761" priority="3610"/>
    <cfRule type="duplicateValues" dxfId="4760" priority="3611"/>
    <cfRule type="duplicateValues" dxfId="4759" priority="3612"/>
    <cfRule type="duplicateValues" dxfId="4758" priority="3613"/>
    <cfRule type="duplicateValues" dxfId="4757" priority="3614"/>
    <cfRule type="duplicateValues" dxfId="4756" priority="3615"/>
    <cfRule type="duplicateValues" dxfId="4755" priority="3616"/>
    <cfRule type="duplicateValues" dxfId="4754" priority="3617"/>
  </conditionalFormatting>
  <conditionalFormatting sqref="E120">
    <cfRule type="duplicateValues" dxfId="4753" priority="9905"/>
    <cfRule type="duplicateValues" dxfId="4752" priority="9906"/>
    <cfRule type="duplicateValues" dxfId="4751" priority="9907"/>
    <cfRule type="duplicateValues" dxfId="4750" priority="9908"/>
    <cfRule type="duplicateValues" dxfId="4749" priority="9909"/>
    <cfRule type="duplicateValues" dxfId="4748" priority="9910"/>
    <cfRule type="duplicateValues" dxfId="4747" priority="9911"/>
    <cfRule type="duplicateValues" dxfId="4746" priority="9912"/>
    <cfRule type="duplicateValues" dxfId="4745" priority="9913"/>
    <cfRule type="duplicateValues" dxfId="4744" priority="9914"/>
    <cfRule type="duplicateValues" dxfId="4743" priority="9915"/>
    <cfRule type="duplicateValues" dxfId="4742" priority="9916"/>
    <cfRule type="duplicateValues" dxfId="4741" priority="9917"/>
    <cfRule type="duplicateValues" dxfId="4740" priority="9918"/>
    <cfRule type="duplicateValues" dxfId="4739" priority="9919"/>
    <cfRule type="duplicateValues" dxfId="4738" priority="9920"/>
    <cfRule type="duplicateValues" dxfId="4737" priority="9921"/>
    <cfRule type="duplicateValues" dxfId="4736" priority="9922"/>
    <cfRule type="duplicateValues" dxfId="4735" priority="9923"/>
    <cfRule type="duplicateValues" dxfId="4734" priority="9924"/>
    <cfRule type="duplicateValues" dxfId="4733" priority="9925"/>
    <cfRule type="duplicateValues" dxfId="4732" priority="9926"/>
    <cfRule type="duplicateValues" dxfId="4731" priority="9927"/>
    <cfRule type="duplicateValues" dxfId="4730" priority="9928"/>
    <cfRule type="duplicateValues" dxfId="4729" priority="9929"/>
    <cfRule type="duplicateValues" dxfId="4728" priority="9930"/>
    <cfRule type="duplicateValues" dxfId="4727" priority="9931"/>
    <cfRule type="duplicateValues" dxfId="4726" priority="9932"/>
    <cfRule type="duplicateValues" dxfId="4725" priority="9933"/>
    <cfRule type="duplicateValues" dxfId="4724" priority="9934"/>
    <cfRule type="duplicateValues" dxfId="4723" priority="9935"/>
    <cfRule type="duplicateValues" dxfId="4722" priority="9936"/>
    <cfRule type="duplicateValues" dxfId="4721" priority="9937"/>
    <cfRule type="duplicateValues" dxfId="4720" priority="9938"/>
    <cfRule type="duplicateValues" dxfId="4719" priority="9939"/>
    <cfRule type="duplicateValues" dxfId="4718" priority="9940"/>
    <cfRule type="duplicateValues" dxfId="4717" priority="9941"/>
    <cfRule type="duplicateValues" dxfId="4716" priority="9942"/>
    <cfRule type="duplicateValues" dxfId="4715" priority="9943"/>
    <cfRule type="duplicateValues" dxfId="4714" priority="9944"/>
    <cfRule type="duplicateValues" dxfId="4713" priority="9945"/>
    <cfRule type="duplicateValues" dxfId="4712" priority="9946"/>
    <cfRule type="duplicateValues" dxfId="4711" priority="9947"/>
    <cfRule type="duplicateValues" dxfId="4710" priority="9948"/>
    <cfRule type="duplicateValues" dxfId="4709" priority="9949"/>
    <cfRule type="duplicateValues" dxfId="4708" priority="9950"/>
    <cfRule type="duplicateValues" dxfId="4707" priority="9951"/>
    <cfRule type="duplicateValues" dxfId="4706" priority="9952"/>
    <cfRule type="duplicateValues" dxfId="4705" priority="9953"/>
  </conditionalFormatting>
  <conditionalFormatting sqref="E142">
    <cfRule type="duplicateValues" dxfId="4704" priority="9807"/>
    <cfRule type="duplicateValues" dxfId="4703" priority="9808"/>
    <cfRule type="duplicateValues" dxfId="4702" priority="9809"/>
    <cfRule type="duplicateValues" dxfId="4701" priority="9810"/>
    <cfRule type="duplicateValues" dxfId="4700" priority="9811"/>
    <cfRule type="duplicateValues" dxfId="4699" priority="9812"/>
    <cfRule type="duplicateValues" dxfId="4698" priority="9813"/>
    <cfRule type="duplicateValues" dxfId="4697" priority="9814"/>
    <cfRule type="duplicateValues" dxfId="4696" priority="9815"/>
    <cfRule type="duplicateValues" dxfId="4695" priority="9816"/>
    <cfRule type="duplicateValues" dxfId="4694" priority="9817"/>
    <cfRule type="duplicateValues" dxfId="4693" priority="9818"/>
    <cfRule type="duplicateValues" dxfId="4692" priority="9819"/>
    <cfRule type="duplicateValues" dxfId="4691" priority="9820"/>
    <cfRule type="duplicateValues" dxfId="4690" priority="9821"/>
    <cfRule type="duplicateValues" dxfId="4689" priority="9822"/>
    <cfRule type="duplicateValues" dxfId="4688" priority="9823"/>
    <cfRule type="duplicateValues" dxfId="4687" priority="9824"/>
    <cfRule type="duplicateValues" dxfId="4686" priority="9825"/>
    <cfRule type="duplicateValues" dxfId="4685" priority="9826"/>
    <cfRule type="duplicateValues" dxfId="4684" priority="9827"/>
    <cfRule type="duplicateValues" dxfId="4683" priority="9828"/>
    <cfRule type="duplicateValues" dxfId="4682" priority="9829"/>
    <cfRule type="duplicateValues" dxfId="4681" priority="9830"/>
    <cfRule type="duplicateValues" dxfId="4680" priority="9831"/>
    <cfRule type="duplicateValues" dxfId="4679" priority="9832"/>
    <cfRule type="duplicateValues" dxfId="4678" priority="9833"/>
    <cfRule type="duplicateValues" dxfId="4677" priority="9834"/>
    <cfRule type="duplicateValues" dxfId="4676" priority="9835"/>
    <cfRule type="duplicateValues" dxfId="4675" priority="9836"/>
    <cfRule type="duplicateValues" dxfId="4674" priority="9837"/>
    <cfRule type="duplicateValues" dxfId="4673" priority="9838"/>
    <cfRule type="duplicateValues" dxfId="4672" priority="9839"/>
    <cfRule type="duplicateValues" dxfId="4671" priority="9840"/>
    <cfRule type="duplicateValues" dxfId="4670" priority="9841"/>
    <cfRule type="duplicateValues" dxfId="4669" priority="9842"/>
    <cfRule type="duplicateValues" dxfId="4668" priority="9843"/>
    <cfRule type="duplicateValues" dxfId="4667" priority="9844"/>
    <cfRule type="duplicateValues" dxfId="4666" priority="9845"/>
    <cfRule type="duplicateValues" dxfId="4665" priority="9846"/>
    <cfRule type="duplicateValues" dxfId="4664" priority="9847"/>
    <cfRule type="duplicateValues" dxfId="4663" priority="9848"/>
    <cfRule type="duplicateValues" dxfId="4662" priority="9849"/>
    <cfRule type="duplicateValues" dxfId="4661" priority="9850"/>
    <cfRule type="duplicateValues" dxfId="4660" priority="9851"/>
    <cfRule type="duplicateValues" dxfId="4659" priority="9852"/>
    <cfRule type="duplicateValues" dxfId="4658" priority="9853"/>
    <cfRule type="duplicateValues" dxfId="4657" priority="9854"/>
    <cfRule type="duplicateValues" dxfId="4656" priority="9855"/>
  </conditionalFormatting>
  <conditionalFormatting sqref="E173">
    <cfRule type="duplicateValues" dxfId="4655" priority="9709"/>
    <cfRule type="duplicateValues" dxfId="4654" priority="9710"/>
    <cfRule type="duplicateValues" dxfId="4653" priority="9711"/>
    <cfRule type="duplicateValues" dxfId="4652" priority="9712"/>
    <cfRule type="duplicateValues" dxfId="4651" priority="9713"/>
    <cfRule type="duplicateValues" dxfId="4650" priority="9714"/>
    <cfRule type="duplicateValues" dxfId="4649" priority="9715"/>
    <cfRule type="duplicateValues" dxfId="4648" priority="9716"/>
    <cfRule type="duplicateValues" dxfId="4647" priority="9717"/>
    <cfRule type="duplicateValues" dxfId="4646" priority="9718"/>
    <cfRule type="duplicateValues" dxfId="4645" priority="9719"/>
    <cfRule type="duplicateValues" dxfId="4644" priority="9720"/>
    <cfRule type="duplicateValues" dxfId="4643" priority="9721"/>
    <cfRule type="duplicateValues" dxfId="4642" priority="9722"/>
    <cfRule type="duplicateValues" dxfId="4641" priority="9723"/>
    <cfRule type="duplicateValues" dxfId="4640" priority="9724"/>
    <cfRule type="duplicateValues" dxfId="4639" priority="9725"/>
    <cfRule type="duplicateValues" dxfId="4638" priority="9726"/>
    <cfRule type="duplicateValues" dxfId="4637" priority="9727"/>
    <cfRule type="duplicateValues" dxfId="4636" priority="9728"/>
    <cfRule type="duplicateValues" dxfId="4635" priority="9729"/>
    <cfRule type="duplicateValues" dxfId="4634" priority="9730"/>
    <cfRule type="duplicateValues" dxfId="4633" priority="9731"/>
    <cfRule type="duplicateValues" dxfId="4632" priority="9732"/>
    <cfRule type="duplicateValues" dxfId="4631" priority="9733"/>
    <cfRule type="duplicateValues" dxfId="4630" priority="9734"/>
    <cfRule type="duplicateValues" dxfId="4629" priority="9735"/>
    <cfRule type="duplicateValues" dxfId="4628" priority="9736"/>
    <cfRule type="duplicateValues" dxfId="4627" priority="9737"/>
    <cfRule type="duplicateValues" dxfId="4626" priority="9738"/>
    <cfRule type="duplicateValues" dxfId="4625" priority="9739"/>
    <cfRule type="duplicateValues" dxfId="4624" priority="9740"/>
    <cfRule type="duplicateValues" dxfId="4623" priority="9741"/>
    <cfRule type="duplicateValues" dxfId="4622" priority="9742"/>
    <cfRule type="duplicateValues" dxfId="4621" priority="9743"/>
    <cfRule type="duplicateValues" dxfId="4620" priority="9744"/>
    <cfRule type="duplicateValues" dxfId="4619" priority="9745"/>
    <cfRule type="duplicateValues" dxfId="4618" priority="9746"/>
    <cfRule type="duplicateValues" dxfId="4617" priority="9747"/>
    <cfRule type="duplicateValues" dxfId="4616" priority="9748"/>
    <cfRule type="duplicateValues" dxfId="4615" priority="9749"/>
    <cfRule type="duplicateValues" dxfId="4614" priority="9750"/>
    <cfRule type="duplicateValues" dxfId="4613" priority="9751"/>
    <cfRule type="duplicateValues" dxfId="4612" priority="9752"/>
    <cfRule type="duplicateValues" dxfId="4611" priority="9753"/>
    <cfRule type="duplicateValues" dxfId="4610" priority="9754"/>
    <cfRule type="duplicateValues" dxfId="4609" priority="9755"/>
    <cfRule type="duplicateValues" dxfId="4608" priority="9756"/>
    <cfRule type="duplicateValues" dxfId="4607" priority="9757"/>
  </conditionalFormatting>
  <conditionalFormatting sqref="E180">
    <cfRule type="duplicateValues" dxfId="4606" priority="9611"/>
    <cfRule type="duplicateValues" dxfId="4605" priority="9612"/>
    <cfRule type="duplicateValues" dxfId="4604" priority="9613"/>
    <cfRule type="duplicateValues" dxfId="4603" priority="9614"/>
    <cfRule type="duplicateValues" dxfId="4602" priority="9615"/>
    <cfRule type="duplicateValues" dxfId="4601" priority="9616"/>
    <cfRule type="duplicateValues" dxfId="4600" priority="9617"/>
    <cfRule type="duplicateValues" dxfId="4599" priority="9618"/>
    <cfRule type="duplicateValues" dxfId="4598" priority="9619"/>
    <cfRule type="duplicateValues" dxfId="4597" priority="9620"/>
    <cfRule type="duplicateValues" dxfId="4596" priority="9621"/>
    <cfRule type="duplicateValues" dxfId="4595" priority="9622"/>
    <cfRule type="duplicateValues" dxfId="4594" priority="9623"/>
    <cfRule type="duplicateValues" dxfId="4593" priority="9624"/>
    <cfRule type="duplicateValues" dxfId="4592" priority="9625"/>
    <cfRule type="duplicateValues" dxfId="4591" priority="9626"/>
    <cfRule type="duplicateValues" dxfId="4590" priority="9627"/>
    <cfRule type="duplicateValues" dxfId="4589" priority="9628"/>
    <cfRule type="duplicateValues" dxfId="4588" priority="9629"/>
    <cfRule type="duplicateValues" dxfId="4587" priority="9630"/>
    <cfRule type="duplicateValues" dxfId="4586" priority="9631"/>
    <cfRule type="duplicateValues" dxfId="4585" priority="9632"/>
    <cfRule type="duplicateValues" dxfId="4584" priority="9633"/>
    <cfRule type="duplicateValues" dxfId="4583" priority="9634"/>
    <cfRule type="duplicateValues" dxfId="4582" priority="9635"/>
    <cfRule type="duplicateValues" dxfId="4581" priority="9636"/>
    <cfRule type="duplicateValues" dxfId="4580" priority="9637"/>
    <cfRule type="duplicateValues" dxfId="4579" priority="9638"/>
    <cfRule type="duplicateValues" dxfId="4578" priority="9639"/>
    <cfRule type="duplicateValues" dxfId="4577" priority="9640"/>
    <cfRule type="duplicateValues" dxfId="4576" priority="9641"/>
    <cfRule type="duplicateValues" dxfId="4575" priority="9642"/>
    <cfRule type="duplicateValues" dxfId="4574" priority="9643"/>
    <cfRule type="duplicateValues" dxfId="4573" priority="9644"/>
    <cfRule type="duplicateValues" dxfId="4572" priority="9645"/>
    <cfRule type="duplicateValues" dxfId="4571" priority="9646"/>
    <cfRule type="duplicateValues" dxfId="4570" priority="9647"/>
    <cfRule type="duplicateValues" dxfId="4569" priority="9648"/>
    <cfRule type="duplicateValues" dxfId="4568" priority="9649"/>
    <cfRule type="duplicateValues" dxfId="4567" priority="9650"/>
    <cfRule type="duplicateValues" dxfId="4566" priority="9651"/>
    <cfRule type="duplicateValues" dxfId="4565" priority="9652"/>
    <cfRule type="duplicateValues" dxfId="4564" priority="9653"/>
    <cfRule type="duplicateValues" dxfId="4563" priority="9654"/>
    <cfRule type="duplicateValues" dxfId="4562" priority="9655"/>
    <cfRule type="duplicateValues" dxfId="4561" priority="9656"/>
    <cfRule type="duplicateValues" dxfId="4560" priority="9657"/>
    <cfRule type="duplicateValues" dxfId="4559" priority="9658"/>
    <cfRule type="duplicateValues" dxfId="4558" priority="9659"/>
  </conditionalFormatting>
  <conditionalFormatting sqref="E209">
    <cfRule type="duplicateValues" dxfId="4557" priority="9513"/>
    <cfRule type="duplicateValues" dxfId="4556" priority="9514"/>
    <cfRule type="duplicateValues" dxfId="4555" priority="9515"/>
    <cfRule type="duplicateValues" dxfId="4554" priority="9516"/>
    <cfRule type="duplicateValues" dxfId="4553" priority="9517"/>
    <cfRule type="duplicateValues" dxfId="4552" priority="9518"/>
    <cfRule type="duplicateValues" dxfId="4551" priority="9519"/>
    <cfRule type="duplicateValues" dxfId="4550" priority="9520"/>
    <cfRule type="duplicateValues" dxfId="4549" priority="9521"/>
    <cfRule type="duplicateValues" dxfId="4548" priority="9522"/>
    <cfRule type="duplicateValues" dxfId="4547" priority="9523"/>
    <cfRule type="duplicateValues" dxfId="4546" priority="9524"/>
    <cfRule type="duplicateValues" dxfId="4545" priority="9525"/>
    <cfRule type="duplicateValues" dxfId="4544" priority="9526"/>
    <cfRule type="duplicateValues" dxfId="4543" priority="9527"/>
    <cfRule type="duplicateValues" dxfId="4542" priority="9528"/>
    <cfRule type="duplicateValues" dxfId="4541" priority="9529"/>
    <cfRule type="duplicateValues" dxfId="4540" priority="9530"/>
    <cfRule type="duplicateValues" dxfId="4539" priority="9531"/>
    <cfRule type="duplicateValues" dxfId="4538" priority="9532"/>
    <cfRule type="duplicateValues" dxfId="4537" priority="9533"/>
    <cfRule type="duplicateValues" dxfId="4536" priority="9534"/>
    <cfRule type="duplicateValues" dxfId="4535" priority="9535"/>
    <cfRule type="duplicateValues" dxfId="4534" priority="9536"/>
    <cfRule type="duplicateValues" dxfId="4533" priority="9537"/>
    <cfRule type="duplicateValues" dxfId="4532" priority="9538"/>
    <cfRule type="duplicateValues" dxfId="4531" priority="9539"/>
    <cfRule type="duplicateValues" dxfId="4530" priority="9540"/>
    <cfRule type="duplicateValues" dxfId="4529" priority="9541"/>
    <cfRule type="duplicateValues" dxfId="4528" priority="9542"/>
    <cfRule type="duplicateValues" dxfId="4527" priority="9543"/>
    <cfRule type="duplicateValues" dxfId="4526" priority="9544"/>
    <cfRule type="duplicateValues" dxfId="4525" priority="9545"/>
    <cfRule type="duplicateValues" dxfId="4524" priority="9546"/>
    <cfRule type="duplicateValues" dxfId="4523" priority="9547"/>
    <cfRule type="duplicateValues" dxfId="4522" priority="9548"/>
    <cfRule type="duplicateValues" dxfId="4521" priority="9549"/>
    <cfRule type="duplicateValues" dxfId="4520" priority="9550"/>
    <cfRule type="duplicateValues" dxfId="4519" priority="9551"/>
    <cfRule type="duplicateValues" dxfId="4518" priority="9552"/>
    <cfRule type="duplicateValues" dxfId="4517" priority="9553"/>
    <cfRule type="duplicateValues" dxfId="4516" priority="9554"/>
    <cfRule type="duplicateValues" dxfId="4515" priority="9555"/>
    <cfRule type="duplicateValues" dxfId="4514" priority="9556"/>
    <cfRule type="duplicateValues" dxfId="4513" priority="9557"/>
    <cfRule type="duplicateValues" dxfId="4512" priority="9558"/>
    <cfRule type="duplicateValues" dxfId="4511" priority="9559"/>
    <cfRule type="duplicateValues" dxfId="4510" priority="9560"/>
    <cfRule type="duplicateValues" dxfId="4509" priority="9561"/>
  </conditionalFormatting>
  <conditionalFormatting sqref="E214">
    <cfRule type="duplicateValues" dxfId="4508" priority="9415"/>
    <cfRule type="duplicateValues" dxfId="4507" priority="9416"/>
    <cfRule type="duplicateValues" dxfId="4506" priority="9417"/>
    <cfRule type="duplicateValues" dxfId="4505" priority="9418"/>
    <cfRule type="duplicateValues" dxfId="4504" priority="9419"/>
    <cfRule type="duplicateValues" dxfId="4503" priority="9420"/>
    <cfRule type="duplicateValues" dxfId="4502" priority="9421"/>
    <cfRule type="duplicateValues" dxfId="4501" priority="9422"/>
    <cfRule type="duplicateValues" dxfId="4500" priority="9423"/>
    <cfRule type="duplicateValues" dxfId="4499" priority="9424"/>
    <cfRule type="duplicateValues" dxfId="4498" priority="9425"/>
    <cfRule type="duplicateValues" dxfId="4497" priority="9426"/>
    <cfRule type="duplicateValues" dxfId="4496" priority="9427"/>
    <cfRule type="duplicateValues" dxfId="4495" priority="9428"/>
    <cfRule type="duplicateValues" dxfId="4494" priority="9429"/>
    <cfRule type="duplicateValues" dxfId="4493" priority="9430"/>
    <cfRule type="duplicateValues" dxfId="4492" priority="9431"/>
    <cfRule type="duplicateValues" dxfId="4491" priority="9432"/>
    <cfRule type="duplicateValues" dxfId="4490" priority="9433"/>
    <cfRule type="duplicateValues" dxfId="4489" priority="9434"/>
    <cfRule type="duplicateValues" dxfId="4488" priority="9435"/>
    <cfRule type="duplicateValues" dxfId="4487" priority="9436"/>
    <cfRule type="duplicateValues" dxfId="4486" priority="9437"/>
    <cfRule type="duplicateValues" dxfId="4485" priority="9438"/>
    <cfRule type="duplicateValues" dxfId="4484" priority="9439"/>
    <cfRule type="duplicateValues" dxfId="4483" priority="9440"/>
    <cfRule type="duplicateValues" dxfId="4482" priority="9441"/>
    <cfRule type="duplicateValues" dxfId="4481" priority="9442"/>
    <cfRule type="duplicateValues" dxfId="4480" priority="9443"/>
    <cfRule type="duplicateValues" dxfId="4479" priority="9444"/>
    <cfRule type="duplicateValues" dxfId="4478" priority="9445"/>
    <cfRule type="duplicateValues" dxfId="4477" priority="9446"/>
    <cfRule type="duplicateValues" dxfId="4476" priority="9447"/>
    <cfRule type="duplicateValues" dxfId="4475" priority="9448"/>
    <cfRule type="duplicateValues" dxfId="4474" priority="9449"/>
    <cfRule type="duplicateValues" dxfId="4473" priority="9450"/>
    <cfRule type="duplicateValues" dxfId="4472" priority="9451"/>
    <cfRule type="duplicateValues" dxfId="4471" priority="9452"/>
    <cfRule type="duplicateValues" dxfId="4470" priority="9453"/>
    <cfRule type="duplicateValues" dxfId="4469" priority="9454"/>
    <cfRule type="duplicateValues" dxfId="4468" priority="9455"/>
    <cfRule type="duplicateValues" dxfId="4467" priority="9456"/>
    <cfRule type="duplicateValues" dxfId="4466" priority="9457"/>
    <cfRule type="duplicateValues" dxfId="4465" priority="9458"/>
    <cfRule type="duplicateValues" dxfId="4464" priority="9459"/>
    <cfRule type="duplicateValues" dxfId="4463" priority="9460"/>
    <cfRule type="duplicateValues" dxfId="4462" priority="9461"/>
    <cfRule type="duplicateValues" dxfId="4461" priority="9462"/>
    <cfRule type="duplicateValues" dxfId="4460" priority="9463"/>
  </conditionalFormatting>
  <conditionalFormatting sqref="E217">
    <cfRule type="duplicateValues" dxfId="4459" priority="9317"/>
    <cfRule type="duplicateValues" dxfId="4458" priority="9318"/>
    <cfRule type="duplicateValues" dxfId="4457" priority="9319"/>
    <cfRule type="duplicateValues" dxfId="4456" priority="9320"/>
    <cfRule type="duplicateValues" dxfId="4455" priority="9321"/>
    <cfRule type="duplicateValues" dxfId="4454" priority="9322"/>
    <cfRule type="duplicateValues" dxfId="4453" priority="9323"/>
    <cfRule type="duplicateValues" dxfId="4452" priority="9324"/>
    <cfRule type="duplicateValues" dxfId="4451" priority="9325"/>
    <cfRule type="duplicateValues" dxfId="4450" priority="9326"/>
    <cfRule type="duplicateValues" dxfId="4449" priority="9327"/>
    <cfRule type="duplicateValues" dxfId="4448" priority="9328"/>
    <cfRule type="duplicateValues" dxfId="4447" priority="9329"/>
    <cfRule type="duplicateValues" dxfId="4446" priority="9330"/>
    <cfRule type="duplicateValues" dxfId="4445" priority="9331"/>
    <cfRule type="duplicateValues" dxfId="4444" priority="9332"/>
    <cfRule type="duplicateValues" dxfId="4443" priority="9333"/>
    <cfRule type="duplicateValues" dxfId="4442" priority="9334"/>
    <cfRule type="duplicateValues" dxfId="4441" priority="9335"/>
    <cfRule type="duplicateValues" dxfId="4440" priority="9336"/>
    <cfRule type="duplicateValues" dxfId="4439" priority="9337"/>
    <cfRule type="duplicateValues" dxfId="4438" priority="9338"/>
    <cfRule type="duplicateValues" dxfId="4437" priority="9339"/>
    <cfRule type="duplicateValues" dxfId="4436" priority="9340"/>
    <cfRule type="duplicateValues" dxfId="4435" priority="9341"/>
    <cfRule type="duplicateValues" dxfId="4434" priority="9342"/>
    <cfRule type="duplicateValues" dxfId="4433" priority="9343"/>
    <cfRule type="duplicateValues" dxfId="4432" priority="9344"/>
    <cfRule type="duplicateValues" dxfId="4431" priority="9345"/>
    <cfRule type="duplicateValues" dxfId="4430" priority="9346"/>
    <cfRule type="duplicateValues" dxfId="4429" priority="9347"/>
    <cfRule type="duplicateValues" dxfId="4428" priority="9348"/>
    <cfRule type="duplicateValues" dxfId="4427" priority="9349"/>
    <cfRule type="duplicateValues" dxfId="4426" priority="9350"/>
    <cfRule type="duplicateValues" dxfId="4425" priority="9351"/>
    <cfRule type="duplicateValues" dxfId="4424" priority="9352"/>
    <cfRule type="duplicateValues" dxfId="4423" priority="9353"/>
    <cfRule type="duplicateValues" dxfId="4422" priority="9354"/>
    <cfRule type="duplicateValues" dxfId="4421" priority="9355"/>
    <cfRule type="duplicateValues" dxfId="4420" priority="9356"/>
    <cfRule type="duplicateValues" dxfId="4419" priority="9357"/>
    <cfRule type="duplicateValues" dxfId="4418" priority="9358"/>
    <cfRule type="duplicateValues" dxfId="4417" priority="9359"/>
    <cfRule type="duplicateValues" dxfId="4416" priority="9360"/>
    <cfRule type="duplicateValues" dxfId="4415" priority="9361"/>
    <cfRule type="duplicateValues" dxfId="4414" priority="9362"/>
    <cfRule type="duplicateValues" dxfId="4413" priority="9363"/>
    <cfRule type="duplicateValues" dxfId="4412" priority="9364"/>
    <cfRule type="duplicateValues" dxfId="4411" priority="9365"/>
  </conditionalFormatting>
  <conditionalFormatting sqref="E220">
    <cfRule type="duplicateValues" dxfId="4410" priority="9219"/>
    <cfRule type="duplicateValues" dxfId="4409" priority="9220"/>
    <cfRule type="duplicateValues" dxfId="4408" priority="9221"/>
    <cfRule type="duplicateValues" dxfId="4407" priority="9222"/>
    <cfRule type="duplicateValues" dxfId="4406" priority="9223"/>
    <cfRule type="duplicateValues" dxfId="4405" priority="9224"/>
    <cfRule type="duplicateValues" dxfId="4404" priority="9225"/>
    <cfRule type="duplicateValues" dxfId="4403" priority="9226"/>
    <cfRule type="duplicateValues" dxfId="4402" priority="9227"/>
    <cfRule type="duplicateValues" dxfId="4401" priority="9228"/>
    <cfRule type="duplicateValues" dxfId="4400" priority="9229"/>
    <cfRule type="duplicateValues" dxfId="4399" priority="9230"/>
    <cfRule type="duplicateValues" dxfId="4398" priority="9231"/>
    <cfRule type="duplicateValues" dxfId="4397" priority="9232"/>
    <cfRule type="duplicateValues" dxfId="4396" priority="9233"/>
    <cfRule type="duplicateValues" dxfId="4395" priority="9234"/>
    <cfRule type="duplicateValues" dxfId="4394" priority="9235"/>
    <cfRule type="duplicateValues" dxfId="4393" priority="9236"/>
    <cfRule type="duplicateValues" dxfId="4392" priority="9237"/>
    <cfRule type="duplicateValues" dxfId="4391" priority="9238"/>
    <cfRule type="duplicateValues" dxfId="4390" priority="9239"/>
    <cfRule type="duplicateValues" dxfId="4389" priority="9240"/>
    <cfRule type="duplicateValues" dxfId="4388" priority="9241"/>
    <cfRule type="duplicateValues" dxfId="4387" priority="9242"/>
    <cfRule type="duplicateValues" dxfId="4386" priority="9243"/>
    <cfRule type="duplicateValues" dxfId="4385" priority="9244"/>
    <cfRule type="duplicateValues" dxfId="4384" priority="9245"/>
    <cfRule type="duplicateValues" dxfId="4383" priority="9246"/>
    <cfRule type="duplicateValues" dxfId="4382" priority="9247"/>
    <cfRule type="duplicateValues" dxfId="4381" priority="9248"/>
    <cfRule type="duplicateValues" dxfId="4380" priority="9249"/>
    <cfRule type="duplicateValues" dxfId="4379" priority="9250"/>
    <cfRule type="duplicateValues" dxfId="4378" priority="9251"/>
    <cfRule type="duplicateValues" dxfId="4377" priority="9252"/>
    <cfRule type="duplicateValues" dxfId="4376" priority="9253"/>
    <cfRule type="duplicateValues" dxfId="4375" priority="9254"/>
    <cfRule type="duplicateValues" dxfId="4374" priority="9255"/>
    <cfRule type="duplicateValues" dxfId="4373" priority="9256"/>
    <cfRule type="duplicateValues" dxfId="4372" priority="9257"/>
    <cfRule type="duplicateValues" dxfId="4371" priority="9258"/>
    <cfRule type="duplicateValues" dxfId="4370" priority="9259"/>
    <cfRule type="duplicateValues" dxfId="4369" priority="9260"/>
    <cfRule type="duplicateValues" dxfId="4368" priority="9261"/>
    <cfRule type="duplicateValues" dxfId="4367" priority="9262"/>
    <cfRule type="duplicateValues" dxfId="4366" priority="9263"/>
    <cfRule type="duplicateValues" dxfId="4365" priority="9264"/>
    <cfRule type="duplicateValues" dxfId="4364" priority="9265"/>
    <cfRule type="duplicateValues" dxfId="4363" priority="9266"/>
    <cfRule type="duplicateValues" dxfId="4362" priority="9267"/>
  </conditionalFormatting>
  <conditionalFormatting sqref="E241">
    <cfRule type="duplicateValues" dxfId="4361" priority="9121"/>
    <cfRule type="duplicateValues" dxfId="4360" priority="9122"/>
    <cfRule type="duplicateValues" dxfId="4359" priority="9123"/>
    <cfRule type="duplicateValues" dxfId="4358" priority="9124"/>
    <cfRule type="duplicateValues" dxfId="4357" priority="9125"/>
    <cfRule type="duplicateValues" dxfId="4356" priority="9126"/>
    <cfRule type="duplicateValues" dxfId="4355" priority="9127"/>
    <cfRule type="duplicateValues" dxfId="4354" priority="9128"/>
    <cfRule type="duplicateValues" dxfId="4353" priority="9129"/>
    <cfRule type="duplicateValues" dxfId="4352" priority="9130"/>
    <cfRule type="duplicateValues" dxfId="4351" priority="9131"/>
    <cfRule type="duplicateValues" dxfId="4350" priority="9132"/>
    <cfRule type="duplicateValues" dxfId="4349" priority="9133"/>
    <cfRule type="duplicateValues" dxfId="4348" priority="9134"/>
    <cfRule type="duplicateValues" dxfId="4347" priority="9135"/>
    <cfRule type="duplicateValues" dxfId="4346" priority="9136"/>
    <cfRule type="duplicateValues" dxfId="4345" priority="9137"/>
    <cfRule type="duplicateValues" dxfId="4344" priority="9138"/>
    <cfRule type="duplicateValues" dxfId="4343" priority="9139"/>
    <cfRule type="duplicateValues" dxfId="4342" priority="9140"/>
    <cfRule type="duplicateValues" dxfId="4341" priority="9141"/>
    <cfRule type="duplicateValues" dxfId="4340" priority="9142"/>
    <cfRule type="duplicateValues" dxfId="4339" priority="9143"/>
    <cfRule type="duplicateValues" dxfId="4338" priority="9144"/>
    <cfRule type="duplicateValues" dxfId="4337" priority="9145"/>
    <cfRule type="duplicateValues" dxfId="4336" priority="9146"/>
    <cfRule type="duplicateValues" dxfId="4335" priority="9147"/>
    <cfRule type="duplicateValues" dxfId="4334" priority="9148"/>
    <cfRule type="duplicateValues" dxfId="4333" priority="9149"/>
    <cfRule type="duplicateValues" dxfId="4332" priority="9150"/>
    <cfRule type="duplicateValues" dxfId="4331" priority="9151"/>
    <cfRule type="duplicateValues" dxfId="4330" priority="9152"/>
    <cfRule type="duplicateValues" dxfId="4329" priority="9153"/>
    <cfRule type="duplicateValues" dxfId="4328" priority="9154"/>
    <cfRule type="duplicateValues" dxfId="4327" priority="9155"/>
    <cfRule type="duplicateValues" dxfId="4326" priority="9156"/>
    <cfRule type="duplicateValues" dxfId="4325" priority="9157"/>
    <cfRule type="duplicateValues" dxfId="4324" priority="9158"/>
    <cfRule type="duplicateValues" dxfId="4323" priority="9159"/>
    <cfRule type="duplicateValues" dxfId="4322" priority="9160"/>
    <cfRule type="duplicateValues" dxfId="4321" priority="9161"/>
    <cfRule type="duplicateValues" dxfId="4320" priority="9162"/>
    <cfRule type="duplicateValues" dxfId="4319" priority="9163"/>
    <cfRule type="duplicateValues" dxfId="4318" priority="9164"/>
    <cfRule type="duplicateValues" dxfId="4317" priority="9165"/>
    <cfRule type="duplicateValues" dxfId="4316" priority="9166"/>
    <cfRule type="duplicateValues" dxfId="4315" priority="9167"/>
    <cfRule type="duplicateValues" dxfId="4314" priority="9168"/>
    <cfRule type="duplicateValues" dxfId="4313" priority="9169"/>
  </conditionalFormatting>
  <conditionalFormatting sqref="E261">
    <cfRule type="duplicateValues" dxfId="4312" priority="9023"/>
    <cfRule type="duplicateValues" dxfId="4311" priority="9024"/>
    <cfRule type="duplicateValues" dxfId="4310" priority="9025"/>
    <cfRule type="duplicateValues" dxfId="4309" priority="9026"/>
    <cfRule type="duplicateValues" dxfId="4308" priority="9027"/>
    <cfRule type="duplicateValues" dxfId="4307" priority="9028"/>
    <cfRule type="duplicateValues" dxfId="4306" priority="9029"/>
    <cfRule type="duplicateValues" dxfId="4305" priority="9030"/>
    <cfRule type="duplicateValues" dxfId="4304" priority="9031"/>
    <cfRule type="duplicateValues" dxfId="4303" priority="9032"/>
    <cfRule type="duplicateValues" dxfId="4302" priority="9033"/>
    <cfRule type="duplicateValues" dxfId="4301" priority="9034"/>
    <cfRule type="duplicateValues" dxfId="4300" priority="9035"/>
    <cfRule type="duplicateValues" dxfId="4299" priority="9036"/>
    <cfRule type="duplicateValues" dxfId="4298" priority="9037"/>
    <cfRule type="duplicateValues" dxfId="4297" priority="9038"/>
    <cfRule type="duplicateValues" dxfId="4296" priority="9039"/>
    <cfRule type="duplicateValues" dxfId="4295" priority="9040"/>
    <cfRule type="duplicateValues" dxfId="4294" priority="9041"/>
    <cfRule type="duplicateValues" dxfId="4293" priority="9042"/>
    <cfRule type="duplicateValues" dxfId="4292" priority="9043"/>
    <cfRule type="duplicateValues" dxfId="4291" priority="9044"/>
    <cfRule type="duplicateValues" dxfId="4290" priority="9045"/>
    <cfRule type="duplicateValues" dxfId="4289" priority="9046"/>
    <cfRule type="duplicateValues" dxfId="4288" priority="9047"/>
    <cfRule type="duplicateValues" dxfId="4287" priority="9048"/>
    <cfRule type="duplicateValues" dxfId="4286" priority="9049"/>
    <cfRule type="duplicateValues" dxfId="4285" priority="9050"/>
    <cfRule type="duplicateValues" dxfId="4284" priority="9051"/>
    <cfRule type="duplicateValues" dxfId="4283" priority="9052"/>
    <cfRule type="duplicateValues" dxfId="4282" priority="9053"/>
    <cfRule type="duplicateValues" dxfId="4281" priority="9054"/>
    <cfRule type="duplicateValues" dxfId="4280" priority="9055"/>
    <cfRule type="duplicateValues" dxfId="4279" priority="9056"/>
    <cfRule type="duplicateValues" dxfId="4278" priority="9057"/>
    <cfRule type="duplicateValues" dxfId="4277" priority="9058"/>
    <cfRule type="duplicateValues" dxfId="4276" priority="9059"/>
    <cfRule type="duplicateValues" dxfId="4275" priority="9060"/>
    <cfRule type="duplicateValues" dxfId="4274" priority="9061"/>
    <cfRule type="duplicateValues" dxfId="4273" priority="9062"/>
    <cfRule type="duplicateValues" dxfId="4272" priority="9063"/>
    <cfRule type="duplicateValues" dxfId="4271" priority="9064"/>
    <cfRule type="duplicateValues" dxfId="4270" priority="9065"/>
    <cfRule type="duplicateValues" dxfId="4269" priority="9066"/>
    <cfRule type="duplicateValues" dxfId="4268" priority="9067"/>
    <cfRule type="duplicateValues" dxfId="4267" priority="9068"/>
    <cfRule type="duplicateValues" dxfId="4266" priority="9069"/>
    <cfRule type="duplicateValues" dxfId="4265" priority="9070"/>
    <cfRule type="duplicateValues" dxfId="4264" priority="9071"/>
  </conditionalFormatting>
  <conditionalFormatting sqref="E271">
    <cfRule type="duplicateValues" dxfId="4263" priority="8925"/>
    <cfRule type="duplicateValues" dxfId="4262" priority="8926"/>
    <cfRule type="duplicateValues" dxfId="4261" priority="8927"/>
    <cfRule type="duplicateValues" dxfId="4260" priority="8928"/>
    <cfRule type="duplicateValues" dxfId="4259" priority="8929"/>
    <cfRule type="duplicateValues" dxfId="4258" priority="8930"/>
    <cfRule type="duplicateValues" dxfId="4257" priority="8931"/>
    <cfRule type="duplicateValues" dxfId="4256" priority="8932"/>
    <cfRule type="duplicateValues" dxfId="4255" priority="8933"/>
    <cfRule type="duplicateValues" dxfId="4254" priority="8934"/>
    <cfRule type="duplicateValues" dxfId="4253" priority="8935"/>
    <cfRule type="duplicateValues" dxfId="4252" priority="8936"/>
    <cfRule type="duplicateValues" dxfId="4251" priority="8937"/>
    <cfRule type="duplicateValues" dxfId="4250" priority="8938"/>
    <cfRule type="duplicateValues" dxfId="4249" priority="8939"/>
    <cfRule type="duplicateValues" dxfId="4248" priority="8940"/>
    <cfRule type="duplicateValues" dxfId="4247" priority="8941"/>
    <cfRule type="duplicateValues" dxfId="4246" priority="8942"/>
    <cfRule type="duplicateValues" dxfId="4245" priority="8943"/>
    <cfRule type="duplicateValues" dxfId="4244" priority="8944"/>
    <cfRule type="duplicateValues" dxfId="4243" priority="8945"/>
    <cfRule type="duplicateValues" dxfId="4242" priority="8946"/>
    <cfRule type="duplicateValues" dxfId="4241" priority="8947"/>
    <cfRule type="duplicateValues" dxfId="4240" priority="8948"/>
    <cfRule type="duplicateValues" dxfId="4239" priority="8949"/>
    <cfRule type="duplicateValues" dxfId="4238" priority="8950"/>
    <cfRule type="duplicateValues" dxfId="4237" priority="8951"/>
    <cfRule type="duplicateValues" dxfId="4236" priority="8952"/>
    <cfRule type="duplicateValues" dxfId="4235" priority="8953"/>
    <cfRule type="duplicateValues" dxfId="4234" priority="8954"/>
    <cfRule type="duplicateValues" dxfId="4233" priority="8955"/>
    <cfRule type="duplicateValues" dxfId="4232" priority="8956"/>
    <cfRule type="duplicateValues" dxfId="4231" priority="8957"/>
    <cfRule type="duplicateValues" dxfId="4230" priority="8958"/>
    <cfRule type="duplicateValues" dxfId="4229" priority="8959"/>
    <cfRule type="duplicateValues" dxfId="4228" priority="8960"/>
    <cfRule type="duplicateValues" dxfId="4227" priority="8961"/>
    <cfRule type="duplicateValues" dxfId="4226" priority="8962"/>
    <cfRule type="duplicateValues" dxfId="4225" priority="8963"/>
    <cfRule type="duplicateValues" dxfId="4224" priority="8964"/>
    <cfRule type="duplicateValues" dxfId="4223" priority="8965"/>
    <cfRule type="duplicateValues" dxfId="4222" priority="8966"/>
    <cfRule type="duplicateValues" dxfId="4221" priority="8967"/>
    <cfRule type="duplicateValues" dxfId="4220" priority="8968"/>
    <cfRule type="duplicateValues" dxfId="4219" priority="8969"/>
    <cfRule type="duplicateValues" dxfId="4218" priority="8970"/>
    <cfRule type="duplicateValues" dxfId="4217" priority="8971"/>
    <cfRule type="duplicateValues" dxfId="4216" priority="8972"/>
    <cfRule type="duplicateValues" dxfId="4215" priority="8973"/>
  </conditionalFormatting>
  <conditionalFormatting sqref="E275">
    <cfRule type="duplicateValues" dxfId="4214" priority="8827"/>
    <cfRule type="duplicateValues" dxfId="4213" priority="8828"/>
    <cfRule type="duplicateValues" dxfId="4212" priority="8829"/>
    <cfRule type="duplicateValues" dxfId="4211" priority="8830"/>
    <cfRule type="duplicateValues" dxfId="4210" priority="8831"/>
    <cfRule type="duplicateValues" dxfId="4209" priority="8832"/>
    <cfRule type="duplicateValues" dxfId="4208" priority="8833"/>
    <cfRule type="duplicateValues" dxfId="4207" priority="8834"/>
    <cfRule type="duplicateValues" dxfId="4206" priority="8835"/>
    <cfRule type="duplicateValues" dxfId="4205" priority="8836"/>
    <cfRule type="duplicateValues" dxfId="4204" priority="8837"/>
    <cfRule type="duplicateValues" dxfId="4203" priority="8838"/>
    <cfRule type="duplicateValues" dxfId="4202" priority="8839"/>
    <cfRule type="duplicateValues" dxfId="4201" priority="8840"/>
    <cfRule type="duplicateValues" dxfId="4200" priority="8841"/>
    <cfRule type="duplicateValues" dxfId="4199" priority="8842"/>
    <cfRule type="duplicateValues" dxfId="4198" priority="8843"/>
    <cfRule type="duplicateValues" dxfId="4197" priority="8844"/>
    <cfRule type="duplicateValues" dxfId="4196" priority="8845"/>
    <cfRule type="duplicateValues" dxfId="4195" priority="8846"/>
    <cfRule type="duplicateValues" dxfId="4194" priority="8847"/>
    <cfRule type="duplicateValues" dxfId="4193" priority="8848"/>
    <cfRule type="duplicateValues" dxfId="4192" priority="8849"/>
    <cfRule type="duplicateValues" dxfId="4191" priority="8850"/>
    <cfRule type="duplicateValues" dxfId="4190" priority="8851"/>
    <cfRule type="duplicateValues" dxfId="4189" priority="8852"/>
    <cfRule type="duplicateValues" dxfId="4188" priority="8853"/>
    <cfRule type="duplicateValues" dxfId="4187" priority="8854"/>
    <cfRule type="duplicateValues" dxfId="4186" priority="8855"/>
    <cfRule type="duplicateValues" dxfId="4185" priority="8856"/>
    <cfRule type="duplicateValues" dxfId="4184" priority="8857"/>
    <cfRule type="duplicateValues" dxfId="4183" priority="8858"/>
    <cfRule type="duplicateValues" dxfId="4182" priority="8859"/>
    <cfRule type="duplicateValues" dxfId="4181" priority="8860"/>
    <cfRule type="duplicateValues" dxfId="4180" priority="8861"/>
    <cfRule type="duplicateValues" dxfId="4179" priority="8862"/>
    <cfRule type="duplicateValues" dxfId="4178" priority="8863"/>
    <cfRule type="duplicateValues" dxfId="4177" priority="8864"/>
    <cfRule type="duplicateValues" dxfId="4176" priority="8865"/>
    <cfRule type="duplicateValues" dxfId="4175" priority="8866"/>
    <cfRule type="duplicateValues" dxfId="4174" priority="8867"/>
    <cfRule type="duplicateValues" dxfId="4173" priority="8868"/>
    <cfRule type="duplicateValues" dxfId="4172" priority="8869"/>
    <cfRule type="duplicateValues" dxfId="4171" priority="8870"/>
    <cfRule type="duplicateValues" dxfId="4170" priority="8871"/>
    <cfRule type="duplicateValues" dxfId="4169" priority="8872"/>
    <cfRule type="duplicateValues" dxfId="4168" priority="8873"/>
    <cfRule type="duplicateValues" dxfId="4167" priority="8874"/>
    <cfRule type="duplicateValues" dxfId="4166" priority="8875"/>
  </conditionalFormatting>
  <conditionalFormatting sqref="E288">
    <cfRule type="duplicateValues" dxfId="4165" priority="8729"/>
    <cfRule type="duplicateValues" dxfId="4164" priority="8730"/>
    <cfRule type="duplicateValues" dxfId="4163" priority="8731"/>
    <cfRule type="duplicateValues" dxfId="4162" priority="8732"/>
    <cfRule type="duplicateValues" dxfId="4161" priority="8733"/>
    <cfRule type="duplicateValues" dxfId="4160" priority="8734"/>
    <cfRule type="duplicateValues" dxfId="4159" priority="8735"/>
    <cfRule type="duplicateValues" dxfId="4158" priority="8736"/>
    <cfRule type="duplicateValues" dxfId="4157" priority="8737"/>
    <cfRule type="duplicateValues" dxfId="4156" priority="8738"/>
    <cfRule type="duplicateValues" dxfId="4155" priority="8739"/>
    <cfRule type="duplicateValues" dxfId="4154" priority="8740"/>
    <cfRule type="duplicateValues" dxfId="4153" priority="8741"/>
    <cfRule type="duplicateValues" dxfId="4152" priority="8742"/>
    <cfRule type="duplicateValues" dxfId="4151" priority="8743"/>
    <cfRule type="duplicateValues" dxfId="4150" priority="8744"/>
    <cfRule type="duplicateValues" dxfId="4149" priority="8745"/>
    <cfRule type="duplicateValues" dxfId="4148" priority="8746"/>
    <cfRule type="duplicateValues" dxfId="4147" priority="8747"/>
    <cfRule type="duplicateValues" dxfId="4146" priority="8748"/>
    <cfRule type="duplicateValues" dxfId="4145" priority="8749"/>
    <cfRule type="duplicateValues" dxfId="4144" priority="8750"/>
    <cfRule type="duplicateValues" dxfId="4143" priority="8751"/>
    <cfRule type="duplicateValues" dxfId="4142" priority="8752"/>
    <cfRule type="duplicateValues" dxfId="4141" priority="8753"/>
    <cfRule type="duplicateValues" dxfId="4140" priority="8754"/>
    <cfRule type="duplicateValues" dxfId="4139" priority="8755"/>
    <cfRule type="duplicateValues" dxfId="4138" priority="8756"/>
    <cfRule type="duplicateValues" dxfId="4137" priority="8757"/>
    <cfRule type="duplicateValues" dxfId="4136" priority="8758"/>
    <cfRule type="duplicateValues" dxfId="4135" priority="8759"/>
    <cfRule type="duplicateValues" dxfId="4134" priority="8760"/>
    <cfRule type="duplicateValues" dxfId="4133" priority="8761"/>
    <cfRule type="duplicateValues" dxfId="4132" priority="8762"/>
    <cfRule type="duplicateValues" dxfId="4131" priority="8763"/>
    <cfRule type="duplicateValues" dxfId="4130" priority="8764"/>
    <cfRule type="duplicateValues" dxfId="4129" priority="8765"/>
    <cfRule type="duplicateValues" dxfId="4128" priority="8766"/>
    <cfRule type="duplicateValues" dxfId="4127" priority="8767"/>
    <cfRule type="duplicateValues" dxfId="4126" priority="8768"/>
    <cfRule type="duplicateValues" dxfId="4125" priority="8769"/>
    <cfRule type="duplicateValues" dxfId="4124" priority="8770"/>
    <cfRule type="duplicateValues" dxfId="4123" priority="8771"/>
    <cfRule type="duplicateValues" dxfId="4122" priority="8772"/>
    <cfRule type="duplicateValues" dxfId="4121" priority="8773"/>
    <cfRule type="duplicateValues" dxfId="4120" priority="8774"/>
    <cfRule type="duplicateValues" dxfId="4119" priority="8775"/>
    <cfRule type="duplicateValues" dxfId="4118" priority="8776"/>
    <cfRule type="duplicateValues" dxfId="4117" priority="8777"/>
  </conditionalFormatting>
  <conditionalFormatting sqref="E315">
    <cfRule type="duplicateValues" dxfId="4116" priority="8631"/>
    <cfRule type="duplicateValues" dxfId="4115" priority="8632"/>
    <cfRule type="duplicateValues" dxfId="4114" priority="8633"/>
    <cfRule type="duplicateValues" dxfId="4113" priority="8634"/>
    <cfRule type="duplicateValues" dxfId="4112" priority="8635"/>
    <cfRule type="duplicateValues" dxfId="4111" priority="8636"/>
    <cfRule type="duplicateValues" dxfId="4110" priority="8637"/>
    <cfRule type="duplicateValues" dxfId="4109" priority="8638"/>
    <cfRule type="duplicateValues" dxfId="4108" priority="8639"/>
    <cfRule type="duplicateValues" dxfId="4107" priority="8640"/>
    <cfRule type="duplicateValues" dxfId="4106" priority="8641"/>
    <cfRule type="duplicateValues" dxfId="4105" priority="8642"/>
    <cfRule type="duplicateValues" dxfId="4104" priority="8643"/>
    <cfRule type="duplicateValues" dxfId="4103" priority="8644"/>
    <cfRule type="duplicateValues" dxfId="4102" priority="8645"/>
    <cfRule type="duplicateValues" dxfId="4101" priority="8646"/>
    <cfRule type="duplicateValues" dxfId="4100" priority="8647"/>
    <cfRule type="duplicateValues" dxfId="4099" priority="8648"/>
    <cfRule type="duplicateValues" dxfId="4098" priority="8649"/>
    <cfRule type="duplicateValues" dxfId="4097" priority="8650"/>
    <cfRule type="duplicateValues" dxfId="4096" priority="8651"/>
    <cfRule type="duplicateValues" dxfId="4095" priority="8652"/>
    <cfRule type="duplicateValues" dxfId="4094" priority="8653"/>
    <cfRule type="duplicateValues" dxfId="4093" priority="8654"/>
    <cfRule type="duplicateValues" dxfId="4092" priority="8655"/>
    <cfRule type="duplicateValues" dxfId="4091" priority="8656"/>
    <cfRule type="duplicateValues" dxfId="4090" priority="8657"/>
    <cfRule type="duplicateValues" dxfId="4089" priority="8658"/>
    <cfRule type="duplicateValues" dxfId="4088" priority="8659"/>
    <cfRule type="duplicateValues" dxfId="4087" priority="8660"/>
    <cfRule type="duplicateValues" dxfId="4086" priority="8661"/>
    <cfRule type="duplicateValues" dxfId="4085" priority="8662"/>
    <cfRule type="duplicateValues" dxfId="4084" priority="8663"/>
    <cfRule type="duplicateValues" dxfId="4083" priority="8664"/>
    <cfRule type="duplicateValues" dxfId="4082" priority="8665"/>
    <cfRule type="duplicateValues" dxfId="4081" priority="8666"/>
    <cfRule type="duplicateValues" dxfId="4080" priority="8667"/>
    <cfRule type="duplicateValues" dxfId="4079" priority="8668"/>
    <cfRule type="duplicateValues" dxfId="4078" priority="8669"/>
    <cfRule type="duplicateValues" dxfId="4077" priority="8670"/>
    <cfRule type="duplicateValues" dxfId="4076" priority="8671"/>
    <cfRule type="duplicateValues" dxfId="4075" priority="8672"/>
    <cfRule type="duplicateValues" dxfId="4074" priority="8673"/>
    <cfRule type="duplicateValues" dxfId="4073" priority="8674"/>
    <cfRule type="duplicateValues" dxfId="4072" priority="8675"/>
    <cfRule type="duplicateValues" dxfId="4071" priority="8676"/>
    <cfRule type="duplicateValues" dxfId="4070" priority="8677"/>
    <cfRule type="duplicateValues" dxfId="4069" priority="8678"/>
    <cfRule type="duplicateValues" dxfId="4068" priority="8679"/>
  </conditionalFormatting>
  <conditionalFormatting sqref="E320">
    <cfRule type="duplicateValues" dxfId="4067" priority="8533"/>
    <cfRule type="duplicateValues" dxfId="4066" priority="8534"/>
    <cfRule type="duplicateValues" dxfId="4065" priority="8535"/>
    <cfRule type="duplicateValues" dxfId="4064" priority="8536"/>
    <cfRule type="duplicateValues" dxfId="4063" priority="8537"/>
    <cfRule type="duplicateValues" dxfId="4062" priority="8538"/>
    <cfRule type="duplicateValues" dxfId="4061" priority="8539"/>
    <cfRule type="duplicateValues" dxfId="4060" priority="8540"/>
    <cfRule type="duplicateValues" dxfId="4059" priority="8541"/>
    <cfRule type="duplicateValues" dxfId="4058" priority="8542"/>
    <cfRule type="duplicateValues" dxfId="4057" priority="8543"/>
    <cfRule type="duplicateValues" dxfId="4056" priority="8544"/>
    <cfRule type="duplicateValues" dxfId="4055" priority="8545"/>
    <cfRule type="duplicateValues" dxfId="4054" priority="8546"/>
    <cfRule type="duplicateValues" dxfId="4053" priority="8547"/>
    <cfRule type="duplicateValues" dxfId="4052" priority="8548"/>
    <cfRule type="duplicateValues" dxfId="4051" priority="8549"/>
    <cfRule type="duplicateValues" dxfId="4050" priority="8550"/>
    <cfRule type="duplicateValues" dxfId="4049" priority="8551"/>
    <cfRule type="duplicateValues" dxfId="4048" priority="8552"/>
    <cfRule type="duplicateValues" dxfId="4047" priority="8553"/>
    <cfRule type="duplicateValues" dxfId="4046" priority="8554"/>
    <cfRule type="duplicateValues" dxfId="4045" priority="8555"/>
    <cfRule type="duplicateValues" dxfId="4044" priority="8556"/>
    <cfRule type="duplicateValues" dxfId="4043" priority="8557"/>
    <cfRule type="duplicateValues" dxfId="4042" priority="8558"/>
    <cfRule type="duplicateValues" dxfId="4041" priority="8559"/>
    <cfRule type="duplicateValues" dxfId="4040" priority="8560"/>
    <cfRule type="duplicateValues" dxfId="4039" priority="8561"/>
    <cfRule type="duplicateValues" dxfId="4038" priority="8562"/>
    <cfRule type="duplicateValues" dxfId="4037" priority="8563"/>
    <cfRule type="duplicateValues" dxfId="4036" priority="8564"/>
    <cfRule type="duplicateValues" dxfId="4035" priority="8565"/>
    <cfRule type="duplicateValues" dxfId="4034" priority="8566"/>
    <cfRule type="duplicateValues" dxfId="4033" priority="8567"/>
    <cfRule type="duplicateValues" dxfId="4032" priority="8568"/>
    <cfRule type="duplicateValues" dxfId="4031" priority="8569"/>
    <cfRule type="duplicateValues" dxfId="4030" priority="8570"/>
    <cfRule type="duplicateValues" dxfId="4029" priority="8571"/>
    <cfRule type="duplicateValues" dxfId="4028" priority="8572"/>
    <cfRule type="duplicateValues" dxfId="4027" priority="8573"/>
    <cfRule type="duplicateValues" dxfId="4026" priority="8574"/>
    <cfRule type="duplicateValues" dxfId="4025" priority="8575"/>
    <cfRule type="duplicateValues" dxfId="4024" priority="8576"/>
    <cfRule type="duplicateValues" dxfId="4023" priority="8577"/>
    <cfRule type="duplicateValues" dxfId="4022" priority="8578"/>
    <cfRule type="duplicateValues" dxfId="4021" priority="8579"/>
    <cfRule type="duplicateValues" dxfId="4020" priority="8580"/>
    <cfRule type="duplicateValues" dxfId="4019" priority="8581"/>
  </conditionalFormatting>
  <conditionalFormatting sqref="E327">
    <cfRule type="duplicateValues" dxfId="4018" priority="8435"/>
    <cfRule type="duplicateValues" dxfId="4017" priority="8436"/>
    <cfRule type="duplicateValues" dxfId="4016" priority="8437"/>
    <cfRule type="duplicateValues" dxfId="4015" priority="8438"/>
    <cfRule type="duplicateValues" dxfId="4014" priority="8439"/>
    <cfRule type="duplicateValues" dxfId="4013" priority="8440"/>
    <cfRule type="duplicateValues" dxfId="4012" priority="8441"/>
    <cfRule type="duplicateValues" dxfId="4011" priority="8442"/>
    <cfRule type="duplicateValues" dxfId="4010" priority="8443"/>
    <cfRule type="duplicateValues" dxfId="4009" priority="8444"/>
    <cfRule type="duplicateValues" dxfId="4008" priority="8445"/>
    <cfRule type="duplicateValues" dxfId="4007" priority="8446"/>
    <cfRule type="duplicateValues" dxfId="4006" priority="8447"/>
    <cfRule type="duplicateValues" dxfId="4005" priority="8448"/>
    <cfRule type="duplicateValues" dxfId="4004" priority="8449"/>
    <cfRule type="duplicateValues" dxfId="4003" priority="8450"/>
    <cfRule type="duplicateValues" dxfId="4002" priority="8451"/>
    <cfRule type="duplicateValues" dxfId="4001" priority="8452"/>
    <cfRule type="duplicateValues" dxfId="4000" priority="8453"/>
    <cfRule type="duplicateValues" dxfId="3999" priority="8454"/>
    <cfRule type="duplicateValues" dxfId="3998" priority="8455"/>
    <cfRule type="duplicateValues" dxfId="3997" priority="8456"/>
    <cfRule type="duplicateValues" dxfId="3996" priority="8457"/>
    <cfRule type="duplicateValues" dxfId="3995" priority="8458"/>
    <cfRule type="duplicateValues" dxfId="3994" priority="8459"/>
    <cfRule type="duplicateValues" dxfId="3993" priority="8460"/>
    <cfRule type="duplicateValues" dxfId="3992" priority="8461"/>
    <cfRule type="duplicateValues" dxfId="3991" priority="8462"/>
    <cfRule type="duplicateValues" dxfId="3990" priority="8463"/>
    <cfRule type="duplicateValues" dxfId="3989" priority="8464"/>
    <cfRule type="duplicateValues" dxfId="3988" priority="8465"/>
    <cfRule type="duplicateValues" dxfId="3987" priority="8466"/>
    <cfRule type="duplicateValues" dxfId="3986" priority="8467"/>
    <cfRule type="duplicateValues" dxfId="3985" priority="8468"/>
    <cfRule type="duplicateValues" dxfId="3984" priority="8469"/>
    <cfRule type="duplicateValues" dxfId="3983" priority="8470"/>
    <cfRule type="duplicateValues" dxfId="3982" priority="8471"/>
    <cfRule type="duplicateValues" dxfId="3981" priority="8472"/>
    <cfRule type="duplicateValues" dxfId="3980" priority="8473"/>
    <cfRule type="duplicateValues" dxfId="3979" priority="8474"/>
    <cfRule type="duplicateValues" dxfId="3978" priority="8475"/>
    <cfRule type="duplicateValues" dxfId="3977" priority="8476"/>
    <cfRule type="duplicateValues" dxfId="3976" priority="8477"/>
    <cfRule type="duplicateValues" dxfId="3975" priority="8478"/>
    <cfRule type="duplicateValues" dxfId="3974" priority="8479"/>
    <cfRule type="duplicateValues" dxfId="3973" priority="8480"/>
    <cfRule type="duplicateValues" dxfId="3972" priority="8481"/>
    <cfRule type="duplicateValues" dxfId="3971" priority="8482"/>
    <cfRule type="duplicateValues" dxfId="3970" priority="8483"/>
  </conditionalFormatting>
  <conditionalFormatting sqref="E332">
    <cfRule type="duplicateValues" dxfId="3969" priority="8337"/>
    <cfRule type="duplicateValues" dxfId="3968" priority="8338"/>
    <cfRule type="duplicateValues" dxfId="3967" priority="8339"/>
    <cfRule type="duplicateValues" dxfId="3966" priority="8340"/>
    <cfRule type="duplicateValues" dxfId="3965" priority="8341"/>
    <cfRule type="duplicateValues" dxfId="3964" priority="8342"/>
    <cfRule type="duplicateValues" dxfId="3963" priority="8343"/>
    <cfRule type="duplicateValues" dxfId="3962" priority="8344"/>
    <cfRule type="duplicateValues" dxfId="3961" priority="8345"/>
    <cfRule type="duplicateValues" dxfId="3960" priority="8346"/>
    <cfRule type="duplicateValues" dxfId="3959" priority="8347"/>
    <cfRule type="duplicateValues" dxfId="3958" priority="8348"/>
    <cfRule type="duplicateValues" dxfId="3957" priority="8349"/>
    <cfRule type="duplicateValues" dxfId="3956" priority="8350"/>
    <cfRule type="duplicateValues" dxfId="3955" priority="8351"/>
    <cfRule type="duplicateValues" dxfId="3954" priority="8352"/>
    <cfRule type="duplicateValues" dxfId="3953" priority="8353"/>
    <cfRule type="duplicateValues" dxfId="3952" priority="8354"/>
    <cfRule type="duplicateValues" dxfId="3951" priority="8355"/>
    <cfRule type="duplicateValues" dxfId="3950" priority="8356"/>
    <cfRule type="duplicateValues" dxfId="3949" priority="8357"/>
    <cfRule type="duplicateValues" dxfId="3948" priority="8358"/>
    <cfRule type="duplicateValues" dxfId="3947" priority="8359"/>
    <cfRule type="duplicateValues" dxfId="3946" priority="8360"/>
    <cfRule type="duplicateValues" dxfId="3945" priority="8361"/>
    <cfRule type="duplicateValues" dxfId="3944" priority="8362"/>
    <cfRule type="duplicateValues" dxfId="3943" priority="8363"/>
    <cfRule type="duplicateValues" dxfId="3942" priority="8364"/>
    <cfRule type="duplicateValues" dxfId="3941" priority="8365"/>
    <cfRule type="duplicateValues" dxfId="3940" priority="8366"/>
    <cfRule type="duplicateValues" dxfId="3939" priority="8367"/>
    <cfRule type="duplicateValues" dxfId="3938" priority="8368"/>
    <cfRule type="duplicateValues" dxfId="3937" priority="8369"/>
    <cfRule type="duplicateValues" dxfId="3936" priority="8370"/>
    <cfRule type="duplicateValues" dxfId="3935" priority="8371"/>
    <cfRule type="duplicateValues" dxfId="3934" priority="8372"/>
    <cfRule type="duplicateValues" dxfId="3933" priority="8373"/>
    <cfRule type="duplicateValues" dxfId="3932" priority="8374"/>
    <cfRule type="duplicateValues" dxfId="3931" priority="8375"/>
    <cfRule type="duplicateValues" dxfId="3930" priority="8376"/>
    <cfRule type="duplicateValues" dxfId="3929" priority="8377"/>
    <cfRule type="duplicateValues" dxfId="3928" priority="8378"/>
    <cfRule type="duplicateValues" dxfId="3927" priority="8379"/>
    <cfRule type="duplicateValues" dxfId="3926" priority="8380"/>
    <cfRule type="duplicateValues" dxfId="3925" priority="8381"/>
    <cfRule type="duplicateValues" dxfId="3924" priority="8382"/>
    <cfRule type="duplicateValues" dxfId="3923" priority="8383"/>
    <cfRule type="duplicateValues" dxfId="3922" priority="8384"/>
    <cfRule type="duplicateValues" dxfId="3921" priority="8385"/>
  </conditionalFormatting>
  <conditionalFormatting sqref="E335">
    <cfRule type="duplicateValues" dxfId="3920" priority="8239"/>
    <cfRule type="duplicateValues" dxfId="3919" priority="8240"/>
    <cfRule type="duplicateValues" dxfId="3918" priority="8241"/>
    <cfRule type="duplicateValues" dxfId="3917" priority="8242"/>
    <cfRule type="duplicateValues" dxfId="3916" priority="8243"/>
    <cfRule type="duplicateValues" dxfId="3915" priority="8244"/>
    <cfRule type="duplicateValues" dxfId="3914" priority="8245"/>
    <cfRule type="duplicateValues" dxfId="3913" priority="8246"/>
    <cfRule type="duplicateValues" dxfId="3912" priority="8247"/>
    <cfRule type="duplicateValues" dxfId="3911" priority="8248"/>
    <cfRule type="duplicateValues" dxfId="3910" priority="8249"/>
    <cfRule type="duplicateValues" dxfId="3909" priority="8250"/>
    <cfRule type="duplicateValues" dxfId="3908" priority="8251"/>
    <cfRule type="duplicateValues" dxfId="3907" priority="8252"/>
    <cfRule type="duplicateValues" dxfId="3906" priority="8253"/>
    <cfRule type="duplicateValues" dxfId="3905" priority="8254"/>
    <cfRule type="duplicateValues" dxfId="3904" priority="8255"/>
    <cfRule type="duplicateValues" dxfId="3903" priority="8256"/>
    <cfRule type="duplicateValues" dxfId="3902" priority="8257"/>
    <cfRule type="duplicateValues" dxfId="3901" priority="8258"/>
    <cfRule type="duplicateValues" dxfId="3900" priority="8259"/>
    <cfRule type="duplicateValues" dxfId="3899" priority="8260"/>
    <cfRule type="duplicateValues" dxfId="3898" priority="8261"/>
    <cfRule type="duplicateValues" dxfId="3897" priority="8262"/>
    <cfRule type="duplicateValues" dxfId="3896" priority="8263"/>
    <cfRule type="duplicateValues" dxfId="3895" priority="8264"/>
    <cfRule type="duplicateValues" dxfId="3894" priority="8265"/>
    <cfRule type="duplicateValues" dxfId="3893" priority="8266"/>
    <cfRule type="duplicateValues" dxfId="3892" priority="8267"/>
    <cfRule type="duplicateValues" dxfId="3891" priority="8268"/>
    <cfRule type="duplicateValues" dxfId="3890" priority="8269"/>
    <cfRule type="duplicateValues" dxfId="3889" priority="8270"/>
    <cfRule type="duplicateValues" dxfId="3888" priority="8271"/>
    <cfRule type="duplicateValues" dxfId="3887" priority="8272"/>
    <cfRule type="duplicateValues" dxfId="3886" priority="8273"/>
    <cfRule type="duplicateValues" dxfId="3885" priority="8274"/>
    <cfRule type="duplicateValues" dxfId="3884" priority="8275"/>
    <cfRule type="duplicateValues" dxfId="3883" priority="8276"/>
    <cfRule type="duplicateValues" dxfId="3882" priority="8277"/>
    <cfRule type="duplicateValues" dxfId="3881" priority="8278"/>
    <cfRule type="duplicateValues" dxfId="3880" priority="8279"/>
    <cfRule type="duplicateValues" dxfId="3879" priority="8280"/>
    <cfRule type="duplicateValues" dxfId="3878" priority="8281"/>
    <cfRule type="duplicateValues" dxfId="3877" priority="8282"/>
    <cfRule type="duplicateValues" dxfId="3876" priority="8283"/>
    <cfRule type="duplicateValues" dxfId="3875" priority="8284"/>
    <cfRule type="duplicateValues" dxfId="3874" priority="8285"/>
    <cfRule type="duplicateValues" dxfId="3873" priority="8286"/>
    <cfRule type="duplicateValues" dxfId="3872" priority="8287"/>
  </conditionalFormatting>
  <conditionalFormatting sqref="E340">
    <cfRule type="duplicateValues" dxfId="3871" priority="8141"/>
    <cfRule type="duplicateValues" dxfId="3870" priority="8142"/>
    <cfRule type="duplicateValues" dxfId="3869" priority="8143"/>
    <cfRule type="duplicateValues" dxfId="3868" priority="8144"/>
    <cfRule type="duplicateValues" dxfId="3867" priority="8145"/>
    <cfRule type="duplicateValues" dxfId="3866" priority="8146"/>
    <cfRule type="duplicateValues" dxfId="3865" priority="8147"/>
    <cfRule type="duplicateValues" dxfId="3864" priority="8148"/>
    <cfRule type="duplicateValues" dxfId="3863" priority="8149"/>
    <cfRule type="duplicateValues" dxfId="3862" priority="8150"/>
    <cfRule type="duplicateValues" dxfId="3861" priority="8151"/>
    <cfRule type="duplicateValues" dxfId="3860" priority="8152"/>
    <cfRule type="duplicateValues" dxfId="3859" priority="8153"/>
    <cfRule type="duplicateValues" dxfId="3858" priority="8154"/>
    <cfRule type="duplicateValues" dxfId="3857" priority="8155"/>
    <cfRule type="duplicateValues" dxfId="3856" priority="8156"/>
    <cfRule type="duplicateValues" dxfId="3855" priority="8157"/>
    <cfRule type="duplicateValues" dxfId="3854" priority="8158"/>
    <cfRule type="duplicateValues" dxfId="3853" priority="8159"/>
    <cfRule type="duplicateValues" dxfId="3852" priority="8160"/>
    <cfRule type="duplicateValues" dxfId="3851" priority="8161"/>
    <cfRule type="duplicateValues" dxfId="3850" priority="8162"/>
    <cfRule type="duplicateValues" dxfId="3849" priority="8163"/>
    <cfRule type="duplicateValues" dxfId="3848" priority="8164"/>
    <cfRule type="duplicateValues" dxfId="3847" priority="8165"/>
    <cfRule type="duplicateValues" dxfId="3846" priority="8166"/>
    <cfRule type="duplicateValues" dxfId="3845" priority="8167"/>
    <cfRule type="duplicateValues" dxfId="3844" priority="8168"/>
    <cfRule type="duplicateValues" dxfId="3843" priority="8169"/>
    <cfRule type="duplicateValues" dxfId="3842" priority="8170"/>
    <cfRule type="duplicateValues" dxfId="3841" priority="8171"/>
    <cfRule type="duplicateValues" dxfId="3840" priority="8172"/>
    <cfRule type="duplicateValues" dxfId="3839" priority="8173"/>
    <cfRule type="duplicateValues" dxfId="3838" priority="8174"/>
    <cfRule type="duplicateValues" dxfId="3837" priority="8175"/>
    <cfRule type="duplicateValues" dxfId="3836" priority="8176"/>
    <cfRule type="duplicateValues" dxfId="3835" priority="8177"/>
    <cfRule type="duplicateValues" dxfId="3834" priority="8178"/>
    <cfRule type="duplicateValues" dxfId="3833" priority="8179"/>
    <cfRule type="duplicateValues" dxfId="3832" priority="8180"/>
    <cfRule type="duplicateValues" dxfId="3831" priority="8181"/>
    <cfRule type="duplicateValues" dxfId="3830" priority="8182"/>
    <cfRule type="duplicateValues" dxfId="3829" priority="8183"/>
    <cfRule type="duplicateValues" dxfId="3828" priority="8184"/>
    <cfRule type="duplicateValues" dxfId="3827" priority="8185"/>
    <cfRule type="duplicateValues" dxfId="3826" priority="8186"/>
    <cfRule type="duplicateValues" dxfId="3825" priority="8187"/>
    <cfRule type="duplicateValues" dxfId="3824" priority="8188"/>
    <cfRule type="duplicateValues" dxfId="3823" priority="8189"/>
  </conditionalFormatting>
  <conditionalFormatting sqref="E343">
    <cfRule type="duplicateValues" dxfId="3822" priority="8043"/>
    <cfRule type="duplicateValues" dxfId="3821" priority="8044"/>
    <cfRule type="duplicateValues" dxfId="3820" priority="8045"/>
    <cfRule type="duplicateValues" dxfId="3819" priority="8046"/>
    <cfRule type="duplicateValues" dxfId="3818" priority="8047"/>
    <cfRule type="duplicateValues" dxfId="3817" priority="8048"/>
    <cfRule type="duplicateValues" dxfId="3816" priority="8049"/>
    <cfRule type="duplicateValues" dxfId="3815" priority="8050"/>
    <cfRule type="duplicateValues" dxfId="3814" priority="8051"/>
    <cfRule type="duplicateValues" dxfId="3813" priority="8052"/>
    <cfRule type="duplicateValues" dxfId="3812" priority="8053"/>
    <cfRule type="duplicateValues" dxfId="3811" priority="8054"/>
    <cfRule type="duplicateValues" dxfId="3810" priority="8055"/>
    <cfRule type="duplicateValues" dxfId="3809" priority="8056"/>
    <cfRule type="duplicateValues" dxfId="3808" priority="8057"/>
    <cfRule type="duplicateValues" dxfId="3807" priority="8058"/>
    <cfRule type="duplicateValues" dxfId="3806" priority="8059"/>
    <cfRule type="duplicateValues" dxfId="3805" priority="8060"/>
    <cfRule type="duplicateValues" dxfId="3804" priority="8061"/>
    <cfRule type="duplicateValues" dxfId="3803" priority="8062"/>
    <cfRule type="duplicateValues" dxfId="3802" priority="8063"/>
    <cfRule type="duplicateValues" dxfId="3801" priority="8064"/>
    <cfRule type="duplicateValues" dxfId="3800" priority="8065"/>
    <cfRule type="duplicateValues" dxfId="3799" priority="8066"/>
    <cfRule type="duplicateValues" dxfId="3798" priority="8067"/>
    <cfRule type="duplicateValues" dxfId="3797" priority="8068"/>
    <cfRule type="duplicateValues" dxfId="3796" priority="8069"/>
    <cfRule type="duplicateValues" dxfId="3795" priority="8070"/>
    <cfRule type="duplicateValues" dxfId="3794" priority="8071"/>
    <cfRule type="duplicateValues" dxfId="3793" priority="8072"/>
    <cfRule type="duplicateValues" dxfId="3792" priority="8073"/>
    <cfRule type="duplicateValues" dxfId="3791" priority="8074"/>
    <cfRule type="duplicateValues" dxfId="3790" priority="8075"/>
    <cfRule type="duplicateValues" dxfId="3789" priority="8076"/>
    <cfRule type="duplicateValues" dxfId="3788" priority="8077"/>
    <cfRule type="duplicateValues" dxfId="3787" priority="8078"/>
    <cfRule type="duplicateValues" dxfId="3786" priority="8079"/>
    <cfRule type="duplicateValues" dxfId="3785" priority="8080"/>
    <cfRule type="duplicateValues" dxfId="3784" priority="8081"/>
    <cfRule type="duplicateValues" dxfId="3783" priority="8082"/>
    <cfRule type="duplicateValues" dxfId="3782" priority="8083"/>
    <cfRule type="duplicateValues" dxfId="3781" priority="8084"/>
    <cfRule type="duplicateValues" dxfId="3780" priority="8085"/>
    <cfRule type="duplicateValues" dxfId="3779" priority="8086"/>
    <cfRule type="duplicateValues" dxfId="3778" priority="8087"/>
    <cfRule type="duplicateValues" dxfId="3777" priority="8088"/>
    <cfRule type="duplicateValues" dxfId="3776" priority="8089"/>
    <cfRule type="duplicateValues" dxfId="3775" priority="8090"/>
    <cfRule type="duplicateValues" dxfId="3774" priority="8091"/>
  </conditionalFormatting>
  <conditionalFormatting sqref="E345">
    <cfRule type="duplicateValues" dxfId="3773" priority="7945"/>
    <cfRule type="duplicateValues" dxfId="3772" priority="7946"/>
    <cfRule type="duplicateValues" dxfId="3771" priority="7947"/>
    <cfRule type="duplicateValues" dxfId="3770" priority="7948"/>
    <cfRule type="duplicateValues" dxfId="3769" priority="7949"/>
    <cfRule type="duplicateValues" dxfId="3768" priority="7950"/>
    <cfRule type="duplicateValues" dxfId="3767" priority="7951"/>
    <cfRule type="duplicateValues" dxfId="3766" priority="7952"/>
    <cfRule type="duplicateValues" dxfId="3765" priority="7953"/>
    <cfRule type="duplicateValues" dxfId="3764" priority="7954"/>
    <cfRule type="duplicateValues" dxfId="3763" priority="7955"/>
    <cfRule type="duplicateValues" dxfId="3762" priority="7956"/>
    <cfRule type="duplicateValues" dxfId="3761" priority="7957"/>
    <cfRule type="duplicateValues" dxfId="3760" priority="7958"/>
    <cfRule type="duplicateValues" dxfId="3759" priority="7959"/>
    <cfRule type="duplicateValues" dxfId="3758" priority="7960"/>
    <cfRule type="duplicateValues" dxfId="3757" priority="7961"/>
    <cfRule type="duplicateValues" dxfId="3756" priority="7962"/>
    <cfRule type="duplicateValues" dxfId="3755" priority="7963"/>
    <cfRule type="duplicateValues" dxfId="3754" priority="7964"/>
    <cfRule type="duplicateValues" dxfId="3753" priority="7965"/>
    <cfRule type="duplicateValues" dxfId="3752" priority="7966"/>
    <cfRule type="duplicateValues" dxfId="3751" priority="7967"/>
    <cfRule type="duplicateValues" dxfId="3750" priority="7968"/>
    <cfRule type="duplicateValues" dxfId="3749" priority="7969"/>
    <cfRule type="duplicateValues" dxfId="3748" priority="7970"/>
    <cfRule type="duplicateValues" dxfId="3747" priority="7971"/>
    <cfRule type="duplicateValues" dxfId="3746" priority="7972"/>
    <cfRule type="duplicateValues" dxfId="3745" priority="7973"/>
    <cfRule type="duplicateValues" dxfId="3744" priority="7974"/>
    <cfRule type="duplicateValues" dxfId="3743" priority="7975"/>
    <cfRule type="duplicateValues" dxfId="3742" priority="7976"/>
    <cfRule type="duplicateValues" dxfId="3741" priority="7977"/>
    <cfRule type="duplicateValues" dxfId="3740" priority="7978"/>
    <cfRule type="duplicateValues" dxfId="3739" priority="7979"/>
    <cfRule type="duplicateValues" dxfId="3738" priority="7980"/>
    <cfRule type="duplicateValues" dxfId="3737" priority="7981"/>
    <cfRule type="duplicateValues" dxfId="3736" priority="7982"/>
    <cfRule type="duplicateValues" dxfId="3735" priority="7983"/>
    <cfRule type="duplicateValues" dxfId="3734" priority="7984"/>
    <cfRule type="duplicateValues" dxfId="3733" priority="7985"/>
    <cfRule type="duplicateValues" dxfId="3732" priority="7986"/>
    <cfRule type="duplicateValues" dxfId="3731" priority="7987"/>
    <cfRule type="duplicateValues" dxfId="3730" priority="7988"/>
    <cfRule type="duplicateValues" dxfId="3729" priority="7989"/>
    <cfRule type="duplicateValues" dxfId="3728" priority="7990"/>
    <cfRule type="duplicateValues" dxfId="3727" priority="7991"/>
    <cfRule type="duplicateValues" dxfId="3726" priority="7992"/>
    <cfRule type="duplicateValues" dxfId="3725" priority="7993"/>
  </conditionalFormatting>
  <conditionalFormatting sqref="E350">
    <cfRule type="duplicateValues" dxfId="3724" priority="7847"/>
    <cfRule type="duplicateValues" dxfId="3723" priority="7848"/>
    <cfRule type="duplicateValues" dxfId="3722" priority="7849"/>
    <cfRule type="duplicateValues" dxfId="3721" priority="7850"/>
    <cfRule type="duplicateValues" dxfId="3720" priority="7851"/>
    <cfRule type="duplicateValues" dxfId="3719" priority="7852"/>
    <cfRule type="duplicateValues" dxfId="3718" priority="7853"/>
    <cfRule type="duplicateValues" dxfId="3717" priority="7854"/>
    <cfRule type="duplicateValues" dxfId="3716" priority="7855"/>
    <cfRule type="duplicateValues" dxfId="3715" priority="7856"/>
    <cfRule type="duplicateValues" dxfId="3714" priority="7857"/>
    <cfRule type="duplicateValues" dxfId="3713" priority="7858"/>
    <cfRule type="duplicateValues" dxfId="3712" priority="7859"/>
    <cfRule type="duplicateValues" dxfId="3711" priority="7860"/>
    <cfRule type="duplicateValues" dxfId="3710" priority="7861"/>
    <cfRule type="duplicateValues" dxfId="3709" priority="7862"/>
    <cfRule type="duplicateValues" dxfId="3708" priority="7863"/>
    <cfRule type="duplicateValues" dxfId="3707" priority="7864"/>
    <cfRule type="duplicateValues" dxfId="3706" priority="7865"/>
    <cfRule type="duplicateValues" dxfId="3705" priority="7866"/>
    <cfRule type="duplicateValues" dxfId="3704" priority="7867"/>
    <cfRule type="duplicateValues" dxfId="3703" priority="7868"/>
    <cfRule type="duplicateValues" dxfId="3702" priority="7869"/>
    <cfRule type="duplicateValues" dxfId="3701" priority="7870"/>
    <cfRule type="duplicateValues" dxfId="3700" priority="7871"/>
    <cfRule type="duplicateValues" dxfId="3699" priority="7872"/>
    <cfRule type="duplicateValues" dxfId="3698" priority="7873"/>
    <cfRule type="duplicateValues" dxfId="3697" priority="7874"/>
    <cfRule type="duplicateValues" dxfId="3696" priority="7875"/>
    <cfRule type="duplicateValues" dxfId="3695" priority="7876"/>
    <cfRule type="duplicateValues" dxfId="3694" priority="7877"/>
    <cfRule type="duplicateValues" dxfId="3693" priority="7878"/>
    <cfRule type="duplicateValues" dxfId="3692" priority="7879"/>
    <cfRule type="duplicateValues" dxfId="3691" priority="7880"/>
    <cfRule type="duplicateValues" dxfId="3690" priority="7881"/>
    <cfRule type="duplicateValues" dxfId="3689" priority="7882"/>
    <cfRule type="duplicateValues" dxfId="3688" priority="7883"/>
    <cfRule type="duplicateValues" dxfId="3687" priority="7884"/>
    <cfRule type="duplicateValues" dxfId="3686" priority="7885"/>
    <cfRule type="duplicateValues" dxfId="3685" priority="7886"/>
    <cfRule type="duplicateValues" dxfId="3684" priority="7887"/>
    <cfRule type="duplicateValues" dxfId="3683" priority="7888"/>
    <cfRule type="duplicateValues" dxfId="3682" priority="7889"/>
    <cfRule type="duplicateValues" dxfId="3681" priority="7890"/>
    <cfRule type="duplicateValues" dxfId="3680" priority="7891"/>
    <cfRule type="duplicateValues" dxfId="3679" priority="7892"/>
    <cfRule type="duplicateValues" dxfId="3678" priority="7893"/>
    <cfRule type="duplicateValues" dxfId="3677" priority="7894"/>
    <cfRule type="duplicateValues" dxfId="3676" priority="7895"/>
  </conditionalFormatting>
  <conditionalFormatting sqref="E356">
    <cfRule type="duplicateValues" dxfId="3675" priority="7749"/>
    <cfRule type="duplicateValues" dxfId="3674" priority="7750"/>
    <cfRule type="duplicateValues" dxfId="3673" priority="7751"/>
    <cfRule type="duplicateValues" dxfId="3672" priority="7752"/>
    <cfRule type="duplicateValues" dxfId="3671" priority="7753"/>
    <cfRule type="duplicateValues" dxfId="3670" priority="7754"/>
    <cfRule type="duplicateValues" dxfId="3669" priority="7755"/>
    <cfRule type="duplicateValues" dxfId="3668" priority="7756"/>
    <cfRule type="duplicateValues" dxfId="3667" priority="7757"/>
    <cfRule type="duplicateValues" dxfId="3666" priority="7758"/>
    <cfRule type="duplicateValues" dxfId="3665" priority="7759"/>
    <cfRule type="duplicateValues" dxfId="3664" priority="7760"/>
    <cfRule type="duplicateValues" dxfId="3663" priority="7761"/>
    <cfRule type="duplicateValues" dxfId="3662" priority="7762"/>
    <cfRule type="duplicateValues" dxfId="3661" priority="7763"/>
    <cfRule type="duplicateValues" dxfId="3660" priority="7764"/>
    <cfRule type="duplicateValues" dxfId="3659" priority="7765"/>
    <cfRule type="duplicateValues" dxfId="3658" priority="7766"/>
    <cfRule type="duplicateValues" dxfId="3657" priority="7767"/>
    <cfRule type="duplicateValues" dxfId="3656" priority="7768"/>
    <cfRule type="duplicateValues" dxfId="3655" priority="7769"/>
    <cfRule type="duplicateValues" dxfId="3654" priority="7770"/>
    <cfRule type="duplicateValues" dxfId="3653" priority="7771"/>
    <cfRule type="duplicateValues" dxfId="3652" priority="7772"/>
    <cfRule type="duplicateValues" dxfId="3651" priority="7773"/>
    <cfRule type="duplicateValues" dxfId="3650" priority="7774"/>
    <cfRule type="duplicateValues" dxfId="3649" priority="7775"/>
    <cfRule type="duplicateValues" dxfId="3648" priority="7776"/>
    <cfRule type="duplicateValues" dxfId="3647" priority="7777"/>
    <cfRule type="duplicateValues" dxfId="3646" priority="7778"/>
    <cfRule type="duplicateValues" dxfId="3645" priority="7779"/>
    <cfRule type="duplicateValues" dxfId="3644" priority="7780"/>
    <cfRule type="duplicateValues" dxfId="3643" priority="7781"/>
    <cfRule type="duplicateValues" dxfId="3642" priority="7782"/>
    <cfRule type="duplicateValues" dxfId="3641" priority="7783"/>
    <cfRule type="duplicateValues" dxfId="3640" priority="7784"/>
    <cfRule type="duplicateValues" dxfId="3639" priority="7785"/>
    <cfRule type="duplicateValues" dxfId="3638" priority="7786"/>
    <cfRule type="duplicateValues" dxfId="3637" priority="7787"/>
    <cfRule type="duplicateValues" dxfId="3636" priority="7788"/>
    <cfRule type="duplicateValues" dxfId="3635" priority="7789"/>
    <cfRule type="duplicateValues" dxfId="3634" priority="7790"/>
    <cfRule type="duplicateValues" dxfId="3633" priority="7791"/>
    <cfRule type="duplicateValues" dxfId="3632" priority="7792"/>
    <cfRule type="duplicateValues" dxfId="3631" priority="7793"/>
    <cfRule type="duplicateValues" dxfId="3630" priority="7794"/>
    <cfRule type="duplicateValues" dxfId="3629" priority="7795"/>
    <cfRule type="duplicateValues" dxfId="3628" priority="7796"/>
    <cfRule type="duplicateValues" dxfId="3627" priority="7797"/>
  </conditionalFormatting>
  <conditionalFormatting sqref="E361">
    <cfRule type="duplicateValues" dxfId="3626" priority="7651"/>
    <cfRule type="duplicateValues" dxfId="3625" priority="7652"/>
    <cfRule type="duplicateValues" dxfId="3624" priority="7653"/>
    <cfRule type="duplicateValues" dxfId="3623" priority="7654"/>
    <cfRule type="duplicateValues" dxfId="3622" priority="7655"/>
    <cfRule type="duplicateValues" dxfId="3621" priority="7656"/>
    <cfRule type="duplicateValues" dxfId="3620" priority="7657"/>
    <cfRule type="duplicateValues" dxfId="3619" priority="7658"/>
    <cfRule type="duplicateValues" dxfId="3618" priority="7659"/>
    <cfRule type="duplicateValues" dxfId="3617" priority="7660"/>
    <cfRule type="duplicateValues" dxfId="3616" priority="7661"/>
    <cfRule type="duplicateValues" dxfId="3615" priority="7662"/>
    <cfRule type="duplicateValues" dxfId="3614" priority="7663"/>
    <cfRule type="duplicateValues" dxfId="3613" priority="7664"/>
    <cfRule type="duplicateValues" dxfId="3612" priority="7665"/>
    <cfRule type="duplicateValues" dxfId="3611" priority="7666"/>
    <cfRule type="duplicateValues" dxfId="3610" priority="7667"/>
    <cfRule type="duplicateValues" dxfId="3609" priority="7668"/>
    <cfRule type="duplicateValues" dxfId="3608" priority="7669"/>
    <cfRule type="duplicateValues" dxfId="3607" priority="7670"/>
    <cfRule type="duplicateValues" dxfId="3606" priority="7671"/>
    <cfRule type="duplicateValues" dxfId="3605" priority="7672"/>
    <cfRule type="duplicateValues" dxfId="3604" priority="7673"/>
    <cfRule type="duplicateValues" dxfId="3603" priority="7674"/>
    <cfRule type="duplicateValues" dxfId="3602" priority="7675"/>
    <cfRule type="duplicateValues" dxfId="3601" priority="7676"/>
    <cfRule type="duplicateValues" dxfId="3600" priority="7677"/>
    <cfRule type="duplicateValues" dxfId="3599" priority="7678"/>
    <cfRule type="duplicateValues" dxfId="3598" priority="7679"/>
    <cfRule type="duplicateValues" dxfId="3597" priority="7680"/>
    <cfRule type="duplicateValues" dxfId="3596" priority="7681"/>
    <cfRule type="duplicateValues" dxfId="3595" priority="7682"/>
    <cfRule type="duplicateValues" dxfId="3594" priority="7683"/>
    <cfRule type="duplicateValues" dxfId="3593" priority="7684"/>
    <cfRule type="duplicateValues" dxfId="3592" priority="7685"/>
    <cfRule type="duplicateValues" dxfId="3591" priority="7686"/>
    <cfRule type="duplicateValues" dxfId="3590" priority="7687"/>
    <cfRule type="duplicateValues" dxfId="3589" priority="7688"/>
    <cfRule type="duplicateValues" dxfId="3588" priority="7689"/>
    <cfRule type="duplicateValues" dxfId="3587" priority="7690"/>
    <cfRule type="duplicateValues" dxfId="3586" priority="7691"/>
    <cfRule type="duplicateValues" dxfId="3585" priority="7692"/>
    <cfRule type="duplicateValues" dxfId="3584" priority="7693"/>
    <cfRule type="duplicateValues" dxfId="3583" priority="7694"/>
    <cfRule type="duplicateValues" dxfId="3582" priority="7695"/>
    <cfRule type="duplicateValues" dxfId="3581" priority="7696"/>
    <cfRule type="duplicateValues" dxfId="3580" priority="7697"/>
    <cfRule type="duplicateValues" dxfId="3579" priority="7698"/>
    <cfRule type="duplicateValues" dxfId="3578" priority="7699"/>
  </conditionalFormatting>
  <conditionalFormatting sqref="E371">
    <cfRule type="duplicateValues" dxfId="3577" priority="7553"/>
    <cfRule type="duplicateValues" dxfId="3576" priority="7554"/>
    <cfRule type="duplicateValues" dxfId="3575" priority="7555"/>
    <cfRule type="duplicateValues" dxfId="3574" priority="7556"/>
    <cfRule type="duplicateValues" dxfId="3573" priority="7557"/>
    <cfRule type="duplicateValues" dxfId="3572" priority="7558"/>
    <cfRule type="duplicateValues" dxfId="3571" priority="7559"/>
    <cfRule type="duplicateValues" dxfId="3570" priority="7560"/>
    <cfRule type="duplicateValues" dxfId="3569" priority="7561"/>
    <cfRule type="duplicateValues" dxfId="3568" priority="7562"/>
    <cfRule type="duplicateValues" dxfId="3567" priority="7563"/>
    <cfRule type="duplicateValues" dxfId="3566" priority="7564"/>
    <cfRule type="duplicateValues" dxfId="3565" priority="7565"/>
    <cfRule type="duplicateValues" dxfId="3564" priority="7566"/>
    <cfRule type="duplicateValues" dxfId="3563" priority="7567"/>
    <cfRule type="duplicateValues" dxfId="3562" priority="7568"/>
    <cfRule type="duplicateValues" dxfId="3561" priority="7569"/>
    <cfRule type="duplicateValues" dxfId="3560" priority="7570"/>
    <cfRule type="duplicateValues" dxfId="3559" priority="7571"/>
    <cfRule type="duplicateValues" dxfId="3558" priority="7572"/>
    <cfRule type="duplicateValues" dxfId="3557" priority="7573"/>
    <cfRule type="duplicateValues" dxfId="3556" priority="7574"/>
    <cfRule type="duplicateValues" dxfId="3555" priority="7575"/>
    <cfRule type="duplicateValues" dxfId="3554" priority="7576"/>
    <cfRule type="duplicateValues" dxfId="3553" priority="7577"/>
    <cfRule type="duplicateValues" dxfId="3552" priority="7578"/>
    <cfRule type="duplicateValues" dxfId="3551" priority="7579"/>
    <cfRule type="duplicateValues" dxfId="3550" priority="7580"/>
    <cfRule type="duplicateValues" dxfId="3549" priority="7581"/>
    <cfRule type="duplicateValues" dxfId="3548" priority="7582"/>
    <cfRule type="duplicateValues" dxfId="3547" priority="7583"/>
    <cfRule type="duplicateValues" dxfId="3546" priority="7584"/>
    <cfRule type="duplicateValues" dxfId="3545" priority="7585"/>
    <cfRule type="duplicateValues" dxfId="3544" priority="7586"/>
    <cfRule type="duplicateValues" dxfId="3543" priority="7587"/>
    <cfRule type="duplicateValues" dxfId="3542" priority="7588"/>
    <cfRule type="duplicateValues" dxfId="3541" priority="7589"/>
    <cfRule type="duplicateValues" dxfId="3540" priority="7590"/>
    <cfRule type="duplicateValues" dxfId="3539" priority="7591"/>
    <cfRule type="duplicateValues" dxfId="3538" priority="7592"/>
    <cfRule type="duplicateValues" dxfId="3537" priority="7593"/>
    <cfRule type="duplicateValues" dxfId="3536" priority="7594"/>
    <cfRule type="duplicateValues" dxfId="3535" priority="7595"/>
    <cfRule type="duplicateValues" dxfId="3534" priority="7596"/>
    <cfRule type="duplicateValues" dxfId="3533" priority="7597"/>
    <cfRule type="duplicateValues" dxfId="3532" priority="7598"/>
    <cfRule type="duplicateValues" dxfId="3531" priority="7599"/>
    <cfRule type="duplicateValues" dxfId="3530" priority="7600"/>
    <cfRule type="duplicateValues" dxfId="3529" priority="7601"/>
  </conditionalFormatting>
  <conditionalFormatting sqref="E671:E695 E382:E383 E388 E392:E393 E404 E413:E415 E429 E433 E438 E441:E446 E459:E462 E465 E468 E474 E478:E481 E489:E498 E484:E487 E517:E533 E545:E546 E554:E566 E574 E581 E584:E593 E597:E598 E601:E607 E615:E627 E630:E633 E637:E646 E8:E9 E5 E698:E714 E385 E396 E407:E408 E449:E450 E501:E512 E569:E571 E577:E578 E610 E649:E659 E662:E667">
    <cfRule type="duplicateValues" dxfId="3528" priority="18562"/>
  </conditionalFormatting>
  <conditionalFormatting sqref="E377">
    <cfRule type="duplicateValues" dxfId="3527" priority="7453"/>
    <cfRule type="duplicateValues" dxfId="3526" priority="7454"/>
    <cfRule type="duplicateValues" dxfId="3525" priority="7455"/>
    <cfRule type="duplicateValues" dxfId="3524" priority="7456"/>
    <cfRule type="duplicateValues" dxfId="3523" priority="7457"/>
    <cfRule type="duplicateValues" dxfId="3522" priority="7458"/>
    <cfRule type="duplicateValues" dxfId="3521" priority="7459"/>
    <cfRule type="duplicateValues" dxfId="3520" priority="7460"/>
    <cfRule type="duplicateValues" dxfId="3519" priority="7461"/>
    <cfRule type="duplicateValues" dxfId="3518" priority="7462"/>
    <cfRule type="duplicateValues" dxfId="3517" priority="7463"/>
    <cfRule type="duplicateValues" dxfId="3516" priority="7464"/>
    <cfRule type="duplicateValues" dxfId="3515" priority="7465"/>
    <cfRule type="duplicateValues" dxfId="3514" priority="7466"/>
    <cfRule type="duplicateValues" dxfId="3513" priority="7467"/>
    <cfRule type="duplicateValues" dxfId="3512" priority="7468"/>
    <cfRule type="duplicateValues" dxfId="3511" priority="7469"/>
    <cfRule type="duplicateValues" dxfId="3510" priority="7470"/>
    <cfRule type="duplicateValues" dxfId="3509" priority="7471"/>
    <cfRule type="duplicateValues" dxfId="3508" priority="7472"/>
    <cfRule type="duplicateValues" dxfId="3507" priority="7473"/>
    <cfRule type="duplicateValues" dxfId="3506" priority="7474"/>
    <cfRule type="duplicateValues" dxfId="3505" priority="7475"/>
    <cfRule type="duplicateValues" dxfId="3504" priority="7476"/>
    <cfRule type="duplicateValues" dxfId="3503" priority="7477"/>
    <cfRule type="duplicateValues" dxfId="3502" priority="7478"/>
    <cfRule type="duplicateValues" dxfId="3501" priority="7479"/>
    <cfRule type="duplicateValues" dxfId="3500" priority="7480"/>
    <cfRule type="duplicateValues" dxfId="3499" priority="7481"/>
    <cfRule type="duplicateValues" dxfId="3498" priority="7482"/>
    <cfRule type="duplicateValues" dxfId="3497" priority="7483"/>
    <cfRule type="duplicateValues" dxfId="3496" priority="7484"/>
    <cfRule type="duplicateValues" dxfId="3495" priority="7485"/>
    <cfRule type="duplicateValues" dxfId="3494" priority="7486"/>
    <cfRule type="duplicateValues" dxfId="3493" priority="7487"/>
    <cfRule type="duplicateValues" dxfId="3492" priority="7488"/>
    <cfRule type="duplicateValues" dxfId="3491" priority="7489"/>
    <cfRule type="duplicateValues" dxfId="3490" priority="7490"/>
    <cfRule type="duplicateValues" dxfId="3489" priority="7491"/>
    <cfRule type="duplicateValues" dxfId="3488" priority="7492"/>
    <cfRule type="duplicateValues" dxfId="3487" priority="7493"/>
    <cfRule type="duplicateValues" dxfId="3486" priority="7494"/>
    <cfRule type="duplicateValues" dxfId="3485" priority="7495"/>
    <cfRule type="duplicateValues" dxfId="3484" priority="7496"/>
    <cfRule type="duplicateValues" dxfId="3483" priority="7497"/>
    <cfRule type="duplicateValues" dxfId="3482" priority="7498"/>
    <cfRule type="duplicateValues" dxfId="3481" priority="7499"/>
    <cfRule type="duplicateValues" dxfId="3480" priority="7500"/>
    <cfRule type="duplicateValues" dxfId="3479" priority="7501"/>
    <cfRule type="duplicateValues" dxfId="3478" priority="7502"/>
  </conditionalFormatting>
  <conditionalFormatting sqref="E379">
    <cfRule type="duplicateValues" dxfId="3477" priority="7397"/>
    <cfRule type="duplicateValues" dxfId="3476" priority="7398"/>
    <cfRule type="duplicateValues" dxfId="3475" priority="7399"/>
    <cfRule type="duplicateValues" dxfId="3474" priority="7400"/>
    <cfRule type="duplicateValues" dxfId="3473" priority="7401"/>
    <cfRule type="duplicateValues" dxfId="3472" priority="7402"/>
    <cfRule type="duplicateValues" dxfId="3471" priority="7403"/>
    <cfRule type="duplicateValues" dxfId="3470" priority="7404"/>
    <cfRule type="duplicateValues" dxfId="3469" priority="7405"/>
    <cfRule type="duplicateValues" dxfId="3468" priority="7406"/>
    <cfRule type="duplicateValues" dxfId="3467" priority="7407"/>
    <cfRule type="duplicateValues" dxfId="3466" priority="7408"/>
    <cfRule type="duplicateValues" dxfId="3465" priority="7409"/>
    <cfRule type="duplicateValues" dxfId="3464" priority="7410"/>
    <cfRule type="duplicateValues" dxfId="3463" priority="7411"/>
    <cfRule type="duplicateValues" dxfId="3462" priority="7412"/>
    <cfRule type="duplicateValues" dxfId="3461" priority="7413"/>
    <cfRule type="duplicateValues" dxfId="3460" priority="7414"/>
    <cfRule type="duplicateValues" dxfId="3459" priority="7415"/>
    <cfRule type="duplicateValues" dxfId="3458" priority="7416"/>
    <cfRule type="duplicateValues" dxfId="3457" priority="7417"/>
    <cfRule type="duplicateValues" dxfId="3456" priority="7418"/>
    <cfRule type="duplicateValues" dxfId="3455" priority="7419"/>
    <cfRule type="duplicateValues" dxfId="3454" priority="7420"/>
    <cfRule type="duplicateValues" dxfId="3453" priority="7421"/>
    <cfRule type="duplicateValues" dxfId="3452" priority="7422"/>
    <cfRule type="duplicateValues" dxfId="3451" priority="7423"/>
    <cfRule type="duplicateValues" dxfId="3450" priority="7424"/>
  </conditionalFormatting>
  <conditionalFormatting sqref="E386">
    <cfRule type="duplicateValues" dxfId="3449" priority="7297"/>
    <cfRule type="duplicateValues" dxfId="3448" priority="7298"/>
    <cfRule type="duplicateValues" dxfId="3447" priority="7299"/>
    <cfRule type="duplicateValues" dxfId="3446" priority="7300"/>
    <cfRule type="duplicateValues" dxfId="3445" priority="7301"/>
    <cfRule type="duplicateValues" dxfId="3444" priority="7302"/>
    <cfRule type="duplicateValues" dxfId="3443" priority="7303"/>
    <cfRule type="duplicateValues" dxfId="3442" priority="7304"/>
    <cfRule type="duplicateValues" dxfId="3441" priority="7305"/>
    <cfRule type="duplicateValues" dxfId="3440" priority="7306"/>
    <cfRule type="duplicateValues" dxfId="3439" priority="7307"/>
    <cfRule type="duplicateValues" dxfId="3438" priority="7308"/>
    <cfRule type="duplicateValues" dxfId="3437" priority="7309"/>
    <cfRule type="duplicateValues" dxfId="3436" priority="7310"/>
    <cfRule type="duplicateValues" dxfId="3435" priority="7311"/>
    <cfRule type="duplicateValues" dxfId="3434" priority="7312"/>
    <cfRule type="duplicateValues" dxfId="3433" priority="7313"/>
    <cfRule type="duplicateValues" dxfId="3432" priority="7314"/>
    <cfRule type="duplicateValues" dxfId="3431" priority="7315"/>
    <cfRule type="duplicateValues" dxfId="3430" priority="7316"/>
    <cfRule type="duplicateValues" dxfId="3429" priority="7317"/>
    <cfRule type="duplicateValues" dxfId="3428" priority="7318"/>
    <cfRule type="duplicateValues" dxfId="3427" priority="7319"/>
    <cfRule type="duplicateValues" dxfId="3426" priority="7320"/>
    <cfRule type="duplicateValues" dxfId="3425" priority="7321"/>
    <cfRule type="duplicateValues" dxfId="3424" priority="7322"/>
    <cfRule type="duplicateValues" dxfId="3423" priority="7323"/>
    <cfRule type="duplicateValues" dxfId="3422" priority="7324"/>
    <cfRule type="duplicateValues" dxfId="3421" priority="7325"/>
    <cfRule type="duplicateValues" dxfId="3420" priority="7326"/>
    <cfRule type="duplicateValues" dxfId="3419" priority="7327"/>
    <cfRule type="duplicateValues" dxfId="3418" priority="7328"/>
    <cfRule type="duplicateValues" dxfId="3417" priority="7329"/>
    <cfRule type="duplicateValues" dxfId="3416" priority="7330"/>
    <cfRule type="duplicateValues" dxfId="3415" priority="7331"/>
    <cfRule type="duplicateValues" dxfId="3414" priority="7332"/>
    <cfRule type="duplicateValues" dxfId="3413" priority="7333"/>
    <cfRule type="duplicateValues" dxfId="3412" priority="7334"/>
    <cfRule type="duplicateValues" dxfId="3411" priority="7335"/>
    <cfRule type="duplicateValues" dxfId="3410" priority="7336"/>
    <cfRule type="duplicateValues" dxfId="3409" priority="7337"/>
    <cfRule type="duplicateValues" dxfId="3408" priority="7338"/>
    <cfRule type="duplicateValues" dxfId="3407" priority="7339"/>
    <cfRule type="duplicateValues" dxfId="3406" priority="7340"/>
    <cfRule type="duplicateValues" dxfId="3405" priority="7341"/>
    <cfRule type="duplicateValues" dxfId="3404" priority="7342"/>
    <cfRule type="duplicateValues" dxfId="3403" priority="7343"/>
    <cfRule type="duplicateValues" dxfId="3402" priority="7344"/>
    <cfRule type="duplicateValues" dxfId="3401" priority="7345"/>
    <cfRule type="duplicateValues" dxfId="3400" priority="7346"/>
  </conditionalFormatting>
  <conditionalFormatting sqref="E389">
    <cfRule type="duplicateValues" dxfId="3399" priority="7197"/>
    <cfRule type="duplicateValues" dxfId="3398" priority="7198"/>
    <cfRule type="duplicateValues" dxfId="3397" priority="7199"/>
    <cfRule type="duplicateValues" dxfId="3396" priority="7200"/>
    <cfRule type="duplicateValues" dxfId="3395" priority="7201"/>
    <cfRule type="duplicateValues" dxfId="3394" priority="7202"/>
    <cfRule type="duplicateValues" dxfId="3393" priority="7203"/>
    <cfRule type="duplicateValues" dxfId="3392" priority="7204"/>
    <cfRule type="duplicateValues" dxfId="3391" priority="7205"/>
    <cfRule type="duplicateValues" dxfId="3390" priority="7206"/>
    <cfRule type="duplicateValues" dxfId="3389" priority="7207"/>
    <cfRule type="duplicateValues" dxfId="3388" priority="7208"/>
    <cfRule type="duplicateValues" dxfId="3387" priority="7209"/>
    <cfRule type="duplicateValues" dxfId="3386" priority="7210"/>
    <cfRule type="duplicateValues" dxfId="3385" priority="7211"/>
    <cfRule type="duplicateValues" dxfId="3384" priority="7212"/>
    <cfRule type="duplicateValues" dxfId="3383" priority="7213"/>
    <cfRule type="duplicateValues" dxfId="3382" priority="7214"/>
    <cfRule type="duplicateValues" dxfId="3381" priority="7215"/>
    <cfRule type="duplicateValues" dxfId="3380" priority="7216"/>
    <cfRule type="duplicateValues" dxfId="3379" priority="7217"/>
    <cfRule type="duplicateValues" dxfId="3378" priority="7218"/>
    <cfRule type="duplicateValues" dxfId="3377" priority="7219"/>
    <cfRule type="duplicateValues" dxfId="3376" priority="7220"/>
    <cfRule type="duplicateValues" dxfId="3375" priority="7221"/>
    <cfRule type="duplicateValues" dxfId="3374" priority="7222"/>
    <cfRule type="duplicateValues" dxfId="3373" priority="7223"/>
    <cfRule type="duplicateValues" dxfId="3372" priority="7224"/>
    <cfRule type="duplicateValues" dxfId="3371" priority="7225"/>
    <cfRule type="duplicateValues" dxfId="3370" priority="7226"/>
    <cfRule type="duplicateValues" dxfId="3369" priority="7227"/>
    <cfRule type="duplicateValues" dxfId="3368" priority="7228"/>
    <cfRule type="duplicateValues" dxfId="3367" priority="7229"/>
    <cfRule type="duplicateValues" dxfId="3366" priority="7230"/>
    <cfRule type="duplicateValues" dxfId="3365" priority="7231"/>
    <cfRule type="duplicateValues" dxfId="3364" priority="7232"/>
    <cfRule type="duplicateValues" dxfId="3363" priority="7233"/>
    <cfRule type="duplicateValues" dxfId="3362" priority="7234"/>
    <cfRule type="duplicateValues" dxfId="3361" priority="7235"/>
    <cfRule type="duplicateValues" dxfId="3360" priority="7236"/>
    <cfRule type="duplicateValues" dxfId="3359" priority="7237"/>
    <cfRule type="duplicateValues" dxfId="3358" priority="7238"/>
    <cfRule type="duplicateValues" dxfId="3357" priority="7239"/>
    <cfRule type="duplicateValues" dxfId="3356" priority="7240"/>
    <cfRule type="duplicateValues" dxfId="3355" priority="7241"/>
    <cfRule type="duplicateValues" dxfId="3354" priority="7242"/>
    <cfRule type="duplicateValues" dxfId="3353" priority="7243"/>
    <cfRule type="duplicateValues" dxfId="3352" priority="7244"/>
    <cfRule type="duplicateValues" dxfId="3351" priority="7245"/>
    <cfRule type="duplicateValues" dxfId="3350" priority="7246"/>
  </conditionalFormatting>
  <conditionalFormatting sqref="E401">
    <cfRule type="duplicateValues" dxfId="3349" priority="7097"/>
    <cfRule type="duplicateValues" dxfId="3348" priority="7098"/>
    <cfRule type="duplicateValues" dxfId="3347" priority="7099"/>
    <cfRule type="duplicateValues" dxfId="3346" priority="7100"/>
    <cfRule type="duplicateValues" dxfId="3345" priority="7101"/>
    <cfRule type="duplicateValues" dxfId="3344" priority="7102"/>
    <cfRule type="duplicateValues" dxfId="3343" priority="7103"/>
    <cfRule type="duplicateValues" dxfId="3342" priority="7104"/>
    <cfRule type="duplicateValues" dxfId="3341" priority="7105"/>
    <cfRule type="duplicateValues" dxfId="3340" priority="7106"/>
    <cfRule type="duplicateValues" dxfId="3339" priority="7107"/>
    <cfRule type="duplicateValues" dxfId="3338" priority="7108"/>
    <cfRule type="duplicateValues" dxfId="3337" priority="7109"/>
    <cfRule type="duplicateValues" dxfId="3336" priority="7110"/>
    <cfRule type="duplicateValues" dxfId="3335" priority="7111"/>
    <cfRule type="duplicateValues" dxfId="3334" priority="7112"/>
    <cfRule type="duplicateValues" dxfId="3333" priority="7113"/>
    <cfRule type="duplicateValues" dxfId="3332" priority="7114"/>
    <cfRule type="duplicateValues" dxfId="3331" priority="7115"/>
    <cfRule type="duplicateValues" dxfId="3330" priority="7116"/>
    <cfRule type="duplicateValues" dxfId="3329" priority="7117"/>
    <cfRule type="duplicateValues" dxfId="3328" priority="7118"/>
    <cfRule type="duplicateValues" dxfId="3327" priority="7119"/>
    <cfRule type="duplicateValues" dxfId="3326" priority="7120"/>
    <cfRule type="duplicateValues" dxfId="3325" priority="7121"/>
    <cfRule type="duplicateValues" dxfId="3324" priority="7122"/>
    <cfRule type="duplicateValues" dxfId="3323" priority="7123"/>
    <cfRule type="duplicateValues" dxfId="3322" priority="7124"/>
    <cfRule type="duplicateValues" dxfId="3321" priority="7125"/>
    <cfRule type="duplicateValues" dxfId="3320" priority="7126"/>
    <cfRule type="duplicateValues" dxfId="3319" priority="7127"/>
    <cfRule type="duplicateValues" dxfId="3318" priority="7128"/>
    <cfRule type="duplicateValues" dxfId="3317" priority="7129"/>
    <cfRule type="duplicateValues" dxfId="3316" priority="7130"/>
    <cfRule type="duplicateValues" dxfId="3315" priority="7131"/>
    <cfRule type="duplicateValues" dxfId="3314" priority="7132"/>
    <cfRule type="duplicateValues" dxfId="3313" priority="7133"/>
    <cfRule type="duplicateValues" dxfId="3312" priority="7134"/>
    <cfRule type="duplicateValues" dxfId="3311" priority="7135"/>
    <cfRule type="duplicateValues" dxfId="3310" priority="7136"/>
    <cfRule type="duplicateValues" dxfId="3309" priority="7137"/>
    <cfRule type="duplicateValues" dxfId="3308" priority="7138"/>
    <cfRule type="duplicateValues" dxfId="3307" priority="7139"/>
    <cfRule type="duplicateValues" dxfId="3306" priority="7140"/>
    <cfRule type="duplicateValues" dxfId="3305" priority="7141"/>
    <cfRule type="duplicateValues" dxfId="3304" priority="7142"/>
    <cfRule type="duplicateValues" dxfId="3303" priority="7143"/>
    <cfRule type="duplicateValues" dxfId="3302" priority="7144"/>
    <cfRule type="duplicateValues" dxfId="3301" priority="7145"/>
    <cfRule type="duplicateValues" dxfId="3300" priority="7146"/>
  </conditionalFormatting>
  <conditionalFormatting sqref="E409">
    <cfRule type="duplicateValues" dxfId="3299" priority="6997"/>
    <cfRule type="duplicateValues" dxfId="3298" priority="6998"/>
    <cfRule type="duplicateValues" dxfId="3297" priority="6999"/>
    <cfRule type="duplicateValues" dxfId="3296" priority="7000"/>
    <cfRule type="duplicateValues" dxfId="3295" priority="7001"/>
    <cfRule type="duplicateValues" dxfId="3294" priority="7002"/>
    <cfRule type="duplicateValues" dxfId="3293" priority="7003"/>
    <cfRule type="duplicateValues" dxfId="3292" priority="7004"/>
    <cfRule type="duplicateValues" dxfId="3291" priority="7005"/>
    <cfRule type="duplicateValues" dxfId="3290" priority="7006"/>
    <cfRule type="duplicateValues" dxfId="3289" priority="7007"/>
    <cfRule type="duplicateValues" dxfId="3288" priority="7008"/>
    <cfRule type="duplicateValues" dxfId="3287" priority="7009"/>
    <cfRule type="duplicateValues" dxfId="3286" priority="7010"/>
    <cfRule type="duplicateValues" dxfId="3285" priority="7011"/>
    <cfRule type="duplicateValues" dxfId="3284" priority="7012"/>
    <cfRule type="duplicateValues" dxfId="3283" priority="7013"/>
    <cfRule type="duplicateValues" dxfId="3282" priority="7014"/>
    <cfRule type="duplicateValues" dxfId="3281" priority="7015"/>
    <cfRule type="duplicateValues" dxfId="3280" priority="7016"/>
    <cfRule type="duplicateValues" dxfId="3279" priority="7017"/>
    <cfRule type="duplicateValues" dxfId="3278" priority="7018"/>
    <cfRule type="duplicateValues" dxfId="3277" priority="7019"/>
    <cfRule type="duplicateValues" dxfId="3276" priority="7020"/>
    <cfRule type="duplicateValues" dxfId="3275" priority="7021"/>
    <cfRule type="duplicateValues" dxfId="3274" priority="7022"/>
    <cfRule type="duplicateValues" dxfId="3273" priority="7023"/>
    <cfRule type="duplicateValues" dxfId="3272" priority="7024"/>
    <cfRule type="duplicateValues" dxfId="3271" priority="7025"/>
    <cfRule type="duplicateValues" dxfId="3270" priority="7026"/>
    <cfRule type="duplicateValues" dxfId="3269" priority="7027"/>
    <cfRule type="duplicateValues" dxfId="3268" priority="7028"/>
    <cfRule type="duplicateValues" dxfId="3267" priority="7029"/>
    <cfRule type="duplicateValues" dxfId="3266" priority="7030"/>
    <cfRule type="duplicateValues" dxfId="3265" priority="7031"/>
    <cfRule type="duplicateValues" dxfId="3264" priority="7032"/>
    <cfRule type="duplicateValues" dxfId="3263" priority="7033"/>
    <cfRule type="duplicateValues" dxfId="3262" priority="7034"/>
    <cfRule type="duplicateValues" dxfId="3261" priority="7035"/>
    <cfRule type="duplicateValues" dxfId="3260" priority="7036"/>
    <cfRule type="duplicateValues" dxfId="3259" priority="7037"/>
    <cfRule type="duplicateValues" dxfId="3258" priority="7038"/>
    <cfRule type="duplicateValues" dxfId="3257" priority="7039"/>
    <cfRule type="duplicateValues" dxfId="3256" priority="7040"/>
    <cfRule type="duplicateValues" dxfId="3255" priority="7041"/>
    <cfRule type="duplicateValues" dxfId="3254" priority="7042"/>
    <cfRule type="duplicateValues" dxfId="3253" priority="7043"/>
    <cfRule type="duplicateValues" dxfId="3252" priority="7044"/>
    <cfRule type="duplicateValues" dxfId="3251" priority="7045"/>
    <cfRule type="duplicateValues" dxfId="3250" priority="7046"/>
  </conditionalFormatting>
  <conditionalFormatting sqref="E411">
    <cfRule type="duplicateValues" dxfId="3249" priority="6897"/>
    <cfRule type="duplicateValues" dxfId="3248" priority="6898"/>
    <cfRule type="duplicateValues" dxfId="3247" priority="6899"/>
    <cfRule type="duplicateValues" dxfId="3246" priority="6900"/>
    <cfRule type="duplicateValues" dxfId="3245" priority="6901"/>
    <cfRule type="duplicateValues" dxfId="3244" priority="6902"/>
    <cfRule type="duplicateValues" dxfId="3243" priority="6903"/>
    <cfRule type="duplicateValues" dxfId="3242" priority="6904"/>
    <cfRule type="duplicateValues" dxfId="3241" priority="6905"/>
    <cfRule type="duplicateValues" dxfId="3240" priority="6906"/>
    <cfRule type="duplicateValues" dxfId="3239" priority="6907"/>
    <cfRule type="duplicateValues" dxfId="3238" priority="6908"/>
    <cfRule type="duplicateValues" dxfId="3237" priority="6909"/>
    <cfRule type="duplicateValues" dxfId="3236" priority="6910"/>
    <cfRule type="duplicateValues" dxfId="3235" priority="6911"/>
    <cfRule type="duplicateValues" dxfId="3234" priority="6912"/>
    <cfRule type="duplicateValues" dxfId="3233" priority="6913"/>
    <cfRule type="duplicateValues" dxfId="3232" priority="6914"/>
    <cfRule type="duplicateValues" dxfId="3231" priority="6915"/>
    <cfRule type="duplicateValues" dxfId="3230" priority="6916"/>
    <cfRule type="duplicateValues" dxfId="3229" priority="6917"/>
    <cfRule type="duplicateValues" dxfId="3228" priority="6918"/>
    <cfRule type="duplicateValues" dxfId="3227" priority="6919"/>
    <cfRule type="duplicateValues" dxfId="3226" priority="6920"/>
    <cfRule type="duplicateValues" dxfId="3225" priority="6921"/>
    <cfRule type="duplicateValues" dxfId="3224" priority="6922"/>
    <cfRule type="duplicateValues" dxfId="3223" priority="6923"/>
    <cfRule type="duplicateValues" dxfId="3222" priority="6924"/>
    <cfRule type="duplicateValues" dxfId="3221" priority="6925"/>
    <cfRule type="duplicateValues" dxfId="3220" priority="6926"/>
    <cfRule type="duplicateValues" dxfId="3219" priority="6927"/>
    <cfRule type="duplicateValues" dxfId="3218" priority="6928"/>
    <cfRule type="duplicateValues" dxfId="3217" priority="6929"/>
    <cfRule type="duplicateValues" dxfId="3216" priority="6930"/>
    <cfRule type="duplicateValues" dxfId="3215" priority="6931"/>
    <cfRule type="duplicateValues" dxfId="3214" priority="6932"/>
    <cfRule type="duplicateValues" dxfId="3213" priority="6933"/>
    <cfRule type="duplicateValues" dxfId="3212" priority="6934"/>
    <cfRule type="duplicateValues" dxfId="3211" priority="6935"/>
    <cfRule type="duplicateValues" dxfId="3210" priority="6936"/>
    <cfRule type="duplicateValues" dxfId="3209" priority="6937"/>
    <cfRule type="duplicateValues" dxfId="3208" priority="6938"/>
    <cfRule type="duplicateValues" dxfId="3207" priority="6939"/>
    <cfRule type="duplicateValues" dxfId="3206" priority="6940"/>
    <cfRule type="duplicateValues" dxfId="3205" priority="6941"/>
    <cfRule type="duplicateValues" dxfId="3204" priority="6942"/>
    <cfRule type="duplicateValues" dxfId="3203" priority="6943"/>
    <cfRule type="duplicateValues" dxfId="3202" priority="6944"/>
    <cfRule type="duplicateValues" dxfId="3201" priority="6945"/>
    <cfRule type="duplicateValues" dxfId="3200" priority="6946"/>
  </conditionalFormatting>
  <conditionalFormatting sqref="E416">
    <cfRule type="duplicateValues" dxfId="3199" priority="6797"/>
    <cfRule type="duplicateValues" dxfId="3198" priority="6798"/>
    <cfRule type="duplicateValues" dxfId="3197" priority="6799"/>
    <cfRule type="duplicateValues" dxfId="3196" priority="6800"/>
    <cfRule type="duplicateValues" dxfId="3195" priority="6801"/>
    <cfRule type="duplicateValues" dxfId="3194" priority="6802"/>
    <cfRule type="duplicateValues" dxfId="3193" priority="6803"/>
    <cfRule type="duplicateValues" dxfId="3192" priority="6804"/>
    <cfRule type="duplicateValues" dxfId="3191" priority="6805"/>
    <cfRule type="duplicateValues" dxfId="3190" priority="6806"/>
    <cfRule type="duplicateValues" dxfId="3189" priority="6807"/>
    <cfRule type="duplicateValues" dxfId="3188" priority="6808"/>
    <cfRule type="duplicateValues" dxfId="3187" priority="6809"/>
    <cfRule type="duplicateValues" dxfId="3186" priority="6810"/>
    <cfRule type="duplicateValues" dxfId="3185" priority="6811"/>
    <cfRule type="duplicateValues" dxfId="3184" priority="6812"/>
    <cfRule type="duplicateValues" dxfId="3183" priority="6813"/>
    <cfRule type="duplicateValues" dxfId="3182" priority="6814"/>
    <cfRule type="duplicateValues" dxfId="3181" priority="6815"/>
    <cfRule type="duplicateValues" dxfId="3180" priority="6816"/>
    <cfRule type="duplicateValues" dxfId="3179" priority="6817"/>
    <cfRule type="duplicateValues" dxfId="3178" priority="6818"/>
    <cfRule type="duplicateValues" dxfId="3177" priority="6819"/>
    <cfRule type="duplicateValues" dxfId="3176" priority="6820"/>
    <cfRule type="duplicateValues" dxfId="3175" priority="6821"/>
    <cfRule type="duplicateValues" dxfId="3174" priority="6822"/>
    <cfRule type="duplicateValues" dxfId="3173" priority="6823"/>
    <cfRule type="duplicateValues" dxfId="3172" priority="6824"/>
    <cfRule type="duplicateValues" dxfId="3171" priority="6825"/>
    <cfRule type="duplicateValues" dxfId="3170" priority="6826"/>
    <cfRule type="duplicateValues" dxfId="3169" priority="6827"/>
    <cfRule type="duplicateValues" dxfId="3168" priority="6828"/>
    <cfRule type="duplicateValues" dxfId="3167" priority="6829"/>
    <cfRule type="duplicateValues" dxfId="3166" priority="6830"/>
    <cfRule type="duplicateValues" dxfId="3165" priority="6831"/>
    <cfRule type="duplicateValues" dxfId="3164" priority="6832"/>
    <cfRule type="duplicateValues" dxfId="3163" priority="6833"/>
    <cfRule type="duplicateValues" dxfId="3162" priority="6834"/>
    <cfRule type="duplicateValues" dxfId="3161" priority="6835"/>
    <cfRule type="duplicateValues" dxfId="3160" priority="6836"/>
    <cfRule type="duplicateValues" dxfId="3159" priority="6837"/>
    <cfRule type="duplicateValues" dxfId="3158" priority="6838"/>
    <cfRule type="duplicateValues" dxfId="3157" priority="6839"/>
    <cfRule type="duplicateValues" dxfId="3156" priority="6840"/>
    <cfRule type="duplicateValues" dxfId="3155" priority="6841"/>
    <cfRule type="duplicateValues" dxfId="3154" priority="6842"/>
    <cfRule type="duplicateValues" dxfId="3153" priority="6843"/>
    <cfRule type="duplicateValues" dxfId="3152" priority="6844"/>
    <cfRule type="duplicateValues" dxfId="3151" priority="6845"/>
    <cfRule type="duplicateValues" dxfId="3150" priority="6846"/>
  </conditionalFormatting>
  <conditionalFormatting sqref="E419">
    <cfRule type="duplicateValues" dxfId="3149" priority="3319"/>
    <cfRule type="duplicateValues" dxfId="3148" priority="3320"/>
    <cfRule type="duplicateValues" dxfId="3147" priority="3321"/>
    <cfRule type="duplicateValues" dxfId="3146" priority="3322"/>
    <cfRule type="duplicateValues" dxfId="3145" priority="3323"/>
    <cfRule type="duplicateValues" dxfId="3144" priority="3324"/>
    <cfRule type="duplicateValues" dxfId="3143" priority="3325"/>
    <cfRule type="duplicateValues" dxfId="3142" priority="3326"/>
    <cfRule type="duplicateValues" dxfId="3141" priority="3327"/>
    <cfRule type="duplicateValues" dxfId="3140" priority="3328"/>
    <cfRule type="duplicateValues" dxfId="3139" priority="3329"/>
    <cfRule type="duplicateValues" dxfId="3138" priority="3330"/>
    <cfRule type="duplicateValues" dxfId="3137" priority="3331"/>
    <cfRule type="duplicateValues" dxfId="3136" priority="3332"/>
    <cfRule type="duplicateValues" dxfId="3135" priority="3333"/>
    <cfRule type="duplicateValues" dxfId="3134" priority="3334"/>
    <cfRule type="duplicateValues" dxfId="3133" priority="3335"/>
    <cfRule type="duplicateValues" dxfId="3132" priority="3336"/>
    <cfRule type="duplicateValues" dxfId="3131" priority="3337"/>
    <cfRule type="duplicateValues" dxfId="3130" priority="3338"/>
    <cfRule type="duplicateValues" dxfId="3129" priority="3339"/>
    <cfRule type="duplicateValues" dxfId="3128" priority="3340"/>
    <cfRule type="duplicateValues" dxfId="3127" priority="3341"/>
    <cfRule type="duplicateValues" dxfId="3126" priority="3342"/>
    <cfRule type="duplicateValues" dxfId="3125" priority="3343"/>
    <cfRule type="duplicateValues" dxfId="3124" priority="3344"/>
    <cfRule type="duplicateValues" dxfId="3123" priority="3345"/>
    <cfRule type="duplicateValues" dxfId="3122" priority="3346"/>
    <cfRule type="duplicateValues" dxfId="3121" priority="3347"/>
    <cfRule type="duplicateValues" dxfId="3120" priority="3348"/>
    <cfRule type="duplicateValues" dxfId="3119" priority="3349"/>
    <cfRule type="duplicateValues" dxfId="3118" priority="3350"/>
    <cfRule type="duplicateValues" dxfId="3117" priority="3351"/>
    <cfRule type="duplicateValues" dxfId="3116" priority="3352"/>
    <cfRule type="duplicateValues" dxfId="3115" priority="3353"/>
    <cfRule type="duplicateValues" dxfId="3114" priority="3354"/>
    <cfRule type="duplicateValues" dxfId="3113" priority="3355"/>
    <cfRule type="duplicateValues" dxfId="3112" priority="3356"/>
    <cfRule type="duplicateValues" dxfId="3111" priority="3357"/>
    <cfRule type="duplicateValues" dxfId="3110" priority="3358"/>
    <cfRule type="duplicateValues" dxfId="3109" priority="3359"/>
    <cfRule type="duplicateValues" dxfId="3108" priority="3360"/>
    <cfRule type="duplicateValues" dxfId="3107" priority="3361"/>
    <cfRule type="duplicateValues" dxfId="3106" priority="3362"/>
    <cfRule type="duplicateValues" dxfId="3105" priority="3363"/>
    <cfRule type="duplicateValues" dxfId="3104" priority="3364"/>
    <cfRule type="duplicateValues" dxfId="3103" priority="3365"/>
    <cfRule type="duplicateValues" dxfId="3102" priority="3366"/>
    <cfRule type="duplicateValues" dxfId="3101" priority="3367"/>
    <cfRule type="duplicateValues" dxfId="3100" priority="3368"/>
  </conditionalFormatting>
  <conditionalFormatting sqref="E423 E425">
    <cfRule type="duplicateValues" dxfId="3099" priority="6497"/>
    <cfRule type="duplicateValues" dxfId="3098" priority="6498"/>
    <cfRule type="duplicateValues" dxfId="3097" priority="6499"/>
    <cfRule type="duplicateValues" dxfId="3096" priority="6500"/>
    <cfRule type="duplicateValues" dxfId="3095" priority="6501"/>
    <cfRule type="duplicateValues" dxfId="3094" priority="6502"/>
    <cfRule type="duplicateValues" dxfId="3093" priority="6503"/>
    <cfRule type="duplicateValues" dxfId="3092" priority="6504"/>
    <cfRule type="duplicateValues" dxfId="3091" priority="6505"/>
    <cfRule type="duplicateValues" dxfId="3090" priority="6506"/>
    <cfRule type="duplicateValues" dxfId="3089" priority="6507"/>
    <cfRule type="duplicateValues" dxfId="3088" priority="6508"/>
    <cfRule type="duplicateValues" dxfId="3087" priority="6509"/>
    <cfRule type="duplicateValues" dxfId="3086" priority="6510"/>
    <cfRule type="duplicateValues" dxfId="3085" priority="6511"/>
    <cfRule type="duplicateValues" dxfId="3084" priority="6512"/>
    <cfRule type="duplicateValues" dxfId="3083" priority="6513"/>
    <cfRule type="duplicateValues" dxfId="3082" priority="6514"/>
    <cfRule type="duplicateValues" dxfId="3081" priority="6515"/>
    <cfRule type="duplicateValues" dxfId="3080" priority="6516"/>
    <cfRule type="duplicateValues" dxfId="3079" priority="6517"/>
    <cfRule type="duplicateValues" dxfId="3078" priority="6518"/>
    <cfRule type="duplicateValues" dxfId="3077" priority="6519"/>
    <cfRule type="duplicateValues" dxfId="3076" priority="6520"/>
    <cfRule type="duplicateValues" dxfId="3075" priority="6521"/>
    <cfRule type="duplicateValues" dxfId="3074" priority="6522"/>
    <cfRule type="duplicateValues" dxfId="3073" priority="6523"/>
    <cfRule type="duplicateValues" dxfId="3072" priority="6524"/>
    <cfRule type="duplicateValues" dxfId="3071" priority="6525"/>
    <cfRule type="duplicateValues" dxfId="3070" priority="6526"/>
    <cfRule type="duplicateValues" dxfId="3069" priority="6527"/>
    <cfRule type="duplicateValues" dxfId="3068" priority="6528"/>
    <cfRule type="duplicateValues" dxfId="3067" priority="6529"/>
    <cfRule type="duplicateValues" dxfId="3066" priority="6530"/>
    <cfRule type="duplicateValues" dxfId="3065" priority="6531"/>
    <cfRule type="duplicateValues" dxfId="3064" priority="6532"/>
    <cfRule type="duplicateValues" dxfId="3063" priority="6533"/>
    <cfRule type="duplicateValues" dxfId="3062" priority="6534"/>
    <cfRule type="duplicateValues" dxfId="3061" priority="6535"/>
    <cfRule type="duplicateValues" dxfId="3060" priority="6536"/>
    <cfRule type="duplicateValues" dxfId="3059" priority="6537"/>
    <cfRule type="duplicateValues" dxfId="3058" priority="6538"/>
    <cfRule type="duplicateValues" dxfId="3057" priority="6539"/>
    <cfRule type="duplicateValues" dxfId="3056" priority="6540"/>
    <cfRule type="duplicateValues" dxfId="3055" priority="6541"/>
    <cfRule type="duplicateValues" dxfId="3054" priority="6542"/>
    <cfRule type="duplicateValues" dxfId="3053" priority="6543"/>
    <cfRule type="duplicateValues" dxfId="3052" priority="6544"/>
    <cfRule type="duplicateValues" dxfId="3051" priority="6545"/>
    <cfRule type="duplicateValues" dxfId="3050" priority="6546"/>
  </conditionalFormatting>
  <conditionalFormatting sqref="E427">
    <cfRule type="duplicateValues" dxfId="3049" priority="6397"/>
    <cfRule type="duplicateValues" dxfId="3048" priority="6398"/>
    <cfRule type="duplicateValues" dxfId="3047" priority="6399"/>
    <cfRule type="duplicateValues" dxfId="3046" priority="6400"/>
    <cfRule type="duplicateValues" dxfId="3045" priority="6401"/>
    <cfRule type="duplicateValues" dxfId="3044" priority="6402"/>
    <cfRule type="duplicateValues" dxfId="3043" priority="6403"/>
    <cfRule type="duplicateValues" dxfId="3042" priority="6404"/>
    <cfRule type="duplicateValues" dxfId="3041" priority="6405"/>
    <cfRule type="duplicateValues" dxfId="3040" priority="6406"/>
    <cfRule type="duplicateValues" dxfId="3039" priority="6407"/>
    <cfRule type="duplicateValues" dxfId="3038" priority="6408"/>
    <cfRule type="duplicateValues" dxfId="3037" priority="6409"/>
    <cfRule type="duplicateValues" dxfId="3036" priority="6410"/>
    <cfRule type="duplicateValues" dxfId="3035" priority="6411"/>
    <cfRule type="duplicateValues" dxfId="3034" priority="6412"/>
    <cfRule type="duplicateValues" dxfId="3033" priority="6413"/>
    <cfRule type="duplicateValues" dxfId="3032" priority="6414"/>
    <cfRule type="duplicateValues" dxfId="3031" priority="6415"/>
    <cfRule type="duplicateValues" dxfId="3030" priority="6416"/>
    <cfRule type="duplicateValues" dxfId="3029" priority="6417"/>
    <cfRule type="duplicateValues" dxfId="3028" priority="6418"/>
    <cfRule type="duplicateValues" dxfId="3027" priority="6419"/>
    <cfRule type="duplicateValues" dxfId="3026" priority="6420"/>
    <cfRule type="duplicateValues" dxfId="3025" priority="6421"/>
    <cfRule type="duplicateValues" dxfId="3024" priority="6422"/>
    <cfRule type="duplicateValues" dxfId="3023" priority="6423"/>
    <cfRule type="duplicateValues" dxfId="3022" priority="6424"/>
    <cfRule type="duplicateValues" dxfId="3021" priority="6425"/>
    <cfRule type="duplicateValues" dxfId="3020" priority="6426"/>
    <cfRule type="duplicateValues" dxfId="3019" priority="6427"/>
    <cfRule type="duplicateValues" dxfId="3018" priority="6428"/>
    <cfRule type="duplicateValues" dxfId="3017" priority="6429"/>
    <cfRule type="duplicateValues" dxfId="3016" priority="6430"/>
    <cfRule type="duplicateValues" dxfId="3015" priority="6431"/>
    <cfRule type="duplicateValues" dxfId="3014" priority="6432"/>
    <cfRule type="duplicateValues" dxfId="3013" priority="6433"/>
    <cfRule type="duplicateValues" dxfId="3012" priority="6434"/>
    <cfRule type="duplicateValues" dxfId="3011" priority="6435"/>
    <cfRule type="duplicateValues" dxfId="3010" priority="6436"/>
    <cfRule type="duplicateValues" dxfId="3009" priority="6437"/>
    <cfRule type="duplicateValues" dxfId="3008" priority="6438"/>
    <cfRule type="duplicateValues" dxfId="3007" priority="6439"/>
    <cfRule type="duplicateValues" dxfId="3006" priority="6440"/>
    <cfRule type="duplicateValues" dxfId="3005" priority="6441"/>
    <cfRule type="duplicateValues" dxfId="3004" priority="6442"/>
    <cfRule type="duplicateValues" dxfId="3003" priority="6443"/>
    <cfRule type="duplicateValues" dxfId="3002" priority="6444"/>
    <cfRule type="duplicateValues" dxfId="3001" priority="6445"/>
    <cfRule type="duplicateValues" dxfId="3000" priority="6446"/>
  </conditionalFormatting>
  <conditionalFormatting sqref="E430">
    <cfRule type="duplicateValues" dxfId="2999" priority="6297"/>
    <cfRule type="duplicateValues" dxfId="2998" priority="6298"/>
    <cfRule type="duplicateValues" dxfId="2997" priority="6299"/>
    <cfRule type="duplicateValues" dxfId="2996" priority="6300"/>
    <cfRule type="duplicateValues" dxfId="2995" priority="6301"/>
    <cfRule type="duplicateValues" dxfId="2994" priority="6302"/>
    <cfRule type="duplicateValues" dxfId="2993" priority="6303"/>
    <cfRule type="duplicateValues" dxfId="2992" priority="6304"/>
    <cfRule type="duplicateValues" dxfId="2991" priority="6305"/>
    <cfRule type="duplicateValues" dxfId="2990" priority="6306"/>
    <cfRule type="duplicateValues" dxfId="2989" priority="6307"/>
    <cfRule type="duplicateValues" dxfId="2988" priority="6308"/>
    <cfRule type="duplicateValues" dxfId="2987" priority="6309"/>
    <cfRule type="duplicateValues" dxfId="2986" priority="6310"/>
    <cfRule type="duplicateValues" dxfId="2985" priority="6311"/>
    <cfRule type="duplicateValues" dxfId="2984" priority="6312"/>
    <cfRule type="duplicateValues" dxfId="2983" priority="6313"/>
    <cfRule type="duplicateValues" dxfId="2982" priority="6314"/>
    <cfRule type="duplicateValues" dxfId="2981" priority="6315"/>
    <cfRule type="duplicateValues" dxfId="2980" priority="6316"/>
    <cfRule type="duplicateValues" dxfId="2979" priority="6317"/>
    <cfRule type="duplicateValues" dxfId="2978" priority="6318"/>
    <cfRule type="duplicateValues" dxfId="2977" priority="6319"/>
    <cfRule type="duplicateValues" dxfId="2976" priority="6320"/>
    <cfRule type="duplicateValues" dxfId="2975" priority="6321"/>
    <cfRule type="duplicateValues" dxfId="2974" priority="6322"/>
    <cfRule type="duplicateValues" dxfId="2973" priority="6323"/>
    <cfRule type="duplicateValues" dxfId="2972" priority="6324"/>
    <cfRule type="duplicateValues" dxfId="2971" priority="6325"/>
    <cfRule type="duplicateValues" dxfId="2970" priority="6326"/>
    <cfRule type="duplicateValues" dxfId="2969" priority="6327"/>
    <cfRule type="duplicateValues" dxfId="2968" priority="6328"/>
    <cfRule type="duplicateValues" dxfId="2967" priority="6329"/>
    <cfRule type="duplicateValues" dxfId="2966" priority="6330"/>
    <cfRule type="duplicateValues" dxfId="2965" priority="6331"/>
    <cfRule type="duplicateValues" dxfId="2964" priority="6332"/>
    <cfRule type="duplicateValues" dxfId="2963" priority="6333"/>
    <cfRule type="duplicateValues" dxfId="2962" priority="6334"/>
    <cfRule type="duplicateValues" dxfId="2961" priority="6335"/>
    <cfRule type="duplicateValues" dxfId="2960" priority="6336"/>
    <cfRule type="duplicateValues" dxfId="2959" priority="6337"/>
    <cfRule type="duplicateValues" dxfId="2958" priority="6338"/>
    <cfRule type="duplicateValues" dxfId="2957" priority="6339"/>
    <cfRule type="duplicateValues" dxfId="2956" priority="6340"/>
    <cfRule type="duplicateValues" dxfId="2955" priority="6341"/>
    <cfRule type="duplicateValues" dxfId="2954" priority="6342"/>
    <cfRule type="duplicateValues" dxfId="2953" priority="6343"/>
    <cfRule type="duplicateValues" dxfId="2952" priority="6344"/>
    <cfRule type="duplicateValues" dxfId="2951" priority="6345"/>
    <cfRule type="duplicateValues" dxfId="2950" priority="6346"/>
  </conditionalFormatting>
  <conditionalFormatting sqref="E671:E695 E433 E438 E441:E446 E459:E462 E465 E468 E474 E478:E481 E489:E498 E484:E487 E517:E533 E545:E546 E554:E566 E574 E581 E584:E593 E597:E598 E601:E607 E615:E627 E630:E633 E637:E646 E8:E9 E5 E698:E714 E449:E450 E501:E512 E569:E571 E577:E578 E610 E649:E659 E662:E667">
    <cfRule type="duplicateValues" dxfId="2949" priority="10810"/>
  </conditionalFormatting>
  <conditionalFormatting sqref="E436">
    <cfRule type="duplicateValues" dxfId="2948" priority="6195"/>
    <cfRule type="duplicateValues" dxfId="2947" priority="6196"/>
    <cfRule type="duplicateValues" dxfId="2946" priority="6197"/>
    <cfRule type="duplicateValues" dxfId="2945" priority="6198"/>
    <cfRule type="duplicateValues" dxfId="2944" priority="6199"/>
    <cfRule type="duplicateValues" dxfId="2943" priority="6200"/>
    <cfRule type="duplicateValues" dxfId="2942" priority="6201"/>
    <cfRule type="duplicateValues" dxfId="2941" priority="6202"/>
    <cfRule type="duplicateValues" dxfId="2940" priority="6203"/>
    <cfRule type="duplicateValues" dxfId="2939" priority="6204"/>
    <cfRule type="duplicateValues" dxfId="2938" priority="6205"/>
    <cfRule type="duplicateValues" dxfId="2937" priority="6206"/>
    <cfRule type="duplicateValues" dxfId="2936" priority="6207"/>
    <cfRule type="duplicateValues" dxfId="2935" priority="6208"/>
    <cfRule type="duplicateValues" dxfId="2934" priority="6209"/>
    <cfRule type="duplicateValues" dxfId="2933" priority="6210"/>
    <cfRule type="duplicateValues" dxfId="2932" priority="6211"/>
    <cfRule type="duplicateValues" dxfId="2931" priority="6212"/>
    <cfRule type="duplicateValues" dxfId="2930" priority="6213"/>
    <cfRule type="duplicateValues" dxfId="2929" priority="6214"/>
    <cfRule type="duplicateValues" dxfId="2928" priority="6215"/>
    <cfRule type="duplicateValues" dxfId="2927" priority="6216"/>
    <cfRule type="duplicateValues" dxfId="2926" priority="6217"/>
    <cfRule type="duplicateValues" dxfId="2925" priority="6218"/>
    <cfRule type="duplicateValues" dxfId="2924" priority="6219"/>
    <cfRule type="duplicateValues" dxfId="2923" priority="6220"/>
    <cfRule type="duplicateValues" dxfId="2922" priority="6221"/>
    <cfRule type="duplicateValues" dxfId="2921" priority="6222"/>
    <cfRule type="duplicateValues" dxfId="2920" priority="6223"/>
    <cfRule type="duplicateValues" dxfId="2919" priority="6224"/>
    <cfRule type="duplicateValues" dxfId="2918" priority="6225"/>
    <cfRule type="duplicateValues" dxfId="2917" priority="6226"/>
    <cfRule type="duplicateValues" dxfId="2916" priority="6227"/>
    <cfRule type="duplicateValues" dxfId="2915" priority="6228"/>
    <cfRule type="duplicateValues" dxfId="2914" priority="6229"/>
    <cfRule type="duplicateValues" dxfId="2913" priority="6230"/>
    <cfRule type="duplicateValues" dxfId="2912" priority="6231"/>
    <cfRule type="duplicateValues" dxfId="2911" priority="6232"/>
    <cfRule type="duplicateValues" dxfId="2910" priority="6233"/>
    <cfRule type="duplicateValues" dxfId="2909" priority="6234"/>
    <cfRule type="duplicateValues" dxfId="2908" priority="6235"/>
    <cfRule type="duplicateValues" dxfId="2907" priority="6236"/>
    <cfRule type="duplicateValues" dxfId="2906" priority="6237"/>
    <cfRule type="duplicateValues" dxfId="2905" priority="6238"/>
    <cfRule type="duplicateValues" dxfId="2904" priority="6239"/>
    <cfRule type="duplicateValues" dxfId="2903" priority="6240"/>
    <cfRule type="duplicateValues" dxfId="2902" priority="6241"/>
    <cfRule type="duplicateValues" dxfId="2901" priority="6242"/>
    <cfRule type="duplicateValues" dxfId="2900" priority="6243"/>
    <cfRule type="duplicateValues" dxfId="2899" priority="6244"/>
    <cfRule type="duplicateValues" dxfId="2898" priority="6245"/>
  </conditionalFormatting>
  <conditionalFormatting sqref="E439">
    <cfRule type="duplicateValues" dxfId="2897" priority="6093"/>
    <cfRule type="duplicateValues" dxfId="2896" priority="6094"/>
    <cfRule type="duplicateValues" dxfId="2895" priority="6095"/>
    <cfRule type="duplicateValues" dxfId="2894" priority="6096"/>
    <cfRule type="duplicateValues" dxfId="2893" priority="6097"/>
    <cfRule type="duplicateValues" dxfId="2892" priority="6098"/>
    <cfRule type="duplicateValues" dxfId="2891" priority="6099"/>
    <cfRule type="duplicateValues" dxfId="2890" priority="6100"/>
    <cfRule type="duplicateValues" dxfId="2889" priority="6101"/>
    <cfRule type="duplicateValues" dxfId="2888" priority="6102"/>
    <cfRule type="duplicateValues" dxfId="2887" priority="6103"/>
    <cfRule type="duplicateValues" dxfId="2886" priority="6104"/>
    <cfRule type="duplicateValues" dxfId="2885" priority="6105"/>
    <cfRule type="duplicateValues" dxfId="2884" priority="6106"/>
    <cfRule type="duplicateValues" dxfId="2883" priority="6107"/>
    <cfRule type="duplicateValues" dxfId="2882" priority="6108"/>
    <cfRule type="duplicateValues" dxfId="2881" priority="6109"/>
    <cfRule type="duplicateValues" dxfId="2880" priority="6110"/>
    <cfRule type="duplicateValues" dxfId="2879" priority="6111"/>
    <cfRule type="duplicateValues" dxfId="2878" priority="6112"/>
    <cfRule type="duplicateValues" dxfId="2877" priority="6113"/>
    <cfRule type="duplicateValues" dxfId="2876" priority="6114"/>
    <cfRule type="duplicateValues" dxfId="2875" priority="6115"/>
    <cfRule type="duplicateValues" dxfId="2874" priority="6116"/>
    <cfRule type="duplicateValues" dxfId="2873" priority="6117"/>
    <cfRule type="duplicateValues" dxfId="2872" priority="6118"/>
    <cfRule type="duplicateValues" dxfId="2871" priority="6119"/>
    <cfRule type="duplicateValues" dxfId="2870" priority="6120"/>
    <cfRule type="duplicateValues" dxfId="2869" priority="6121"/>
    <cfRule type="duplicateValues" dxfId="2868" priority="6122"/>
    <cfRule type="duplicateValues" dxfId="2867" priority="6123"/>
    <cfRule type="duplicateValues" dxfId="2866" priority="6124"/>
    <cfRule type="duplicateValues" dxfId="2865" priority="6125"/>
    <cfRule type="duplicateValues" dxfId="2864" priority="6126"/>
    <cfRule type="duplicateValues" dxfId="2863" priority="6127"/>
    <cfRule type="duplicateValues" dxfId="2862" priority="6128"/>
    <cfRule type="duplicateValues" dxfId="2861" priority="6129"/>
    <cfRule type="duplicateValues" dxfId="2860" priority="6130"/>
    <cfRule type="duplicateValues" dxfId="2859" priority="6131"/>
    <cfRule type="duplicateValues" dxfId="2858" priority="6132"/>
    <cfRule type="duplicateValues" dxfId="2857" priority="6133"/>
    <cfRule type="duplicateValues" dxfId="2856" priority="6134"/>
    <cfRule type="duplicateValues" dxfId="2855" priority="6135"/>
    <cfRule type="duplicateValues" dxfId="2854" priority="6136"/>
    <cfRule type="duplicateValues" dxfId="2853" priority="6137"/>
    <cfRule type="duplicateValues" dxfId="2852" priority="6138"/>
    <cfRule type="duplicateValues" dxfId="2851" priority="6139"/>
    <cfRule type="duplicateValues" dxfId="2850" priority="6140"/>
    <cfRule type="duplicateValues" dxfId="2849" priority="6141"/>
    <cfRule type="duplicateValues" dxfId="2848" priority="6142"/>
    <cfRule type="duplicateValues" dxfId="2847" priority="6143"/>
  </conditionalFormatting>
  <conditionalFormatting sqref="E453">
    <cfRule type="duplicateValues" dxfId="2846" priority="5940"/>
    <cfRule type="duplicateValues" dxfId="2845" priority="5941"/>
    <cfRule type="duplicateValues" dxfId="2844" priority="5942"/>
    <cfRule type="duplicateValues" dxfId="2843" priority="5943"/>
    <cfRule type="duplicateValues" dxfId="2842" priority="5944"/>
    <cfRule type="duplicateValues" dxfId="2841" priority="5945"/>
    <cfRule type="duplicateValues" dxfId="2840" priority="5946"/>
    <cfRule type="duplicateValues" dxfId="2839" priority="5947"/>
    <cfRule type="duplicateValues" dxfId="2838" priority="5948"/>
    <cfRule type="duplicateValues" dxfId="2837" priority="5949"/>
    <cfRule type="duplicateValues" dxfId="2836" priority="5950"/>
    <cfRule type="duplicateValues" dxfId="2835" priority="5951"/>
    <cfRule type="duplicateValues" dxfId="2834" priority="5952"/>
    <cfRule type="duplicateValues" dxfId="2833" priority="5953"/>
    <cfRule type="duplicateValues" dxfId="2832" priority="5954"/>
    <cfRule type="duplicateValues" dxfId="2831" priority="5955"/>
    <cfRule type="duplicateValues" dxfId="2830" priority="5956"/>
    <cfRule type="duplicateValues" dxfId="2829" priority="5957"/>
    <cfRule type="duplicateValues" dxfId="2828" priority="5958"/>
    <cfRule type="duplicateValues" dxfId="2827" priority="5959"/>
    <cfRule type="duplicateValues" dxfId="2826" priority="5960"/>
    <cfRule type="duplicateValues" dxfId="2825" priority="5961"/>
    <cfRule type="duplicateValues" dxfId="2824" priority="5962"/>
    <cfRule type="duplicateValues" dxfId="2823" priority="5963"/>
    <cfRule type="duplicateValues" dxfId="2822" priority="5964"/>
    <cfRule type="duplicateValues" dxfId="2821" priority="5965"/>
    <cfRule type="duplicateValues" dxfId="2820" priority="5966"/>
    <cfRule type="duplicateValues" dxfId="2819" priority="5967"/>
    <cfRule type="duplicateValues" dxfId="2818" priority="5968"/>
    <cfRule type="duplicateValues" dxfId="2817" priority="5969"/>
    <cfRule type="duplicateValues" dxfId="2816" priority="5970"/>
    <cfRule type="duplicateValues" dxfId="2815" priority="5971"/>
    <cfRule type="duplicateValues" dxfId="2814" priority="5972"/>
    <cfRule type="duplicateValues" dxfId="2813" priority="5973"/>
    <cfRule type="duplicateValues" dxfId="2812" priority="5974"/>
    <cfRule type="duplicateValues" dxfId="2811" priority="5975"/>
    <cfRule type="duplicateValues" dxfId="2810" priority="5976"/>
    <cfRule type="duplicateValues" dxfId="2809" priority="5977"/>
    <cfRule type="duplicateValues" dxfId="2808" priority="5978"/>
    <cfRule type="duplicateValues" dxfId="2807" priority="5979"/>
    <cfRule type="duplicateValues" dxfId="2806" priority="5980"/>
    <cfRule type="duplicateValues" dxfId="2805" priority="5981"/>
    <cfRule type="duplicateValues" dxfId="2804" priority="5982"/>
    <cfRule type="duplicateValues" dxfId="2803" priority="5983"/>
    <cfRule type="duplicateValues" dxfId="2802" priority="5984"/>
    <cfRule type="duplicateValues" dxfId="2801" priority="5985"/>
    <cfRule type="duplicateValues" dxfId="2800" priority="5986"/>
    <cfRule type="duplicateValues" dxfId="2799" priority="5987"/>
    <cfRule type="duplicateValues" dxfId="2798" priority="5988"/>
    <cfRule type="duplicateValues" dxfId="2797" priority="5989"/>
    <cfRule type="duplicateValues" dxfId="2796" priority="5990"/>
  </conditionalFormatting>
  <conditionalFormatting sqref="E456">
    <cfRule type="duplicateValues" dxfId="2795" priority="5838"/>
    <cfRule type="duplicateValues" dxfId="2794" priority="5839"/>
    <cfRule type="duplicateValues" dxfId="2793" priority="5840"/>
    <cfRule type="duplicateValues" dxfId="2792" priority="5841"/>
    <cfRule type="duplicateValues" dxfId="2791" priority="5842"/>
    <cfRule type="duplicateValues" dxfId="2790" priority="5843"/>
    <cfRule type="duplicateValues" dxfId="2789" priority="5844"/>
    <cfRule type="duplicateValues" dxfId="2788" priority="5845"/>
    <cfRule type="duplicateValues" dxfId="2787" priority="5846"/>
    <cfRule type="duplicateValues" dxfId="2786" priority="5847"/>
    <cfRule type="duplicateValues" dxfId="2785" priority="5848"/>
    <cfRule type="duplicateValues" dxfId="2784" priority="5849"/>
    <cfRule type="duplicateValues" dxfId="2783" priority="5850"/>
    <cfRule type="duplicateValues" dxfId="2782" priority="5851"/>
    <cfRule type="duplicateValues" dxfId="2781" priority="5852"/>
    <cfRule type="duplicateValues" dxfId="2780" priority="5853"/>
    <cfRule type="duplicateValues" dxfId="2779" priority="5854"/>
    <cfRule type="duplicateValues" dxfId="2778" priority="5855"/>
    <cfRule type="duplicateValues" dxfId="2777" priority="5856"/>
    <cfRule type="duplicateValues" dxfId="2776" priority="5857"/>
    <cfRule type="duplicateValues" dxfId="2775" priority="5858"/>
    <cfRule type="duplicateValues" dxfId="2774" priority="5859"/>
    <cfRule type="duplicateValues" dxfId="2773" priority="5860"/>
    <cfRule type="duplicateValues" dxfId="2772" priority="5861"/>
    <cfRule type="duplicateValues" dxfId="2771" priority="5862"/>
    <cfRule type="duplicateValues" dxfId="2770" priority="5863"/>
    <cfRule type="duplicateValues" dxfId="2769" priority="5864"/>
    <cfRule type="duplicateValues" dxfId="2768" priority="5865"/>
    <cfRule type="duplicateValues" dxfId="2767" priority="5866"/>
    <cfRule type="duplicateValues" dxfId="2766" priority="5867"/>
    <cfRule type="duplicateValues" dxfId="2765" priority="5868"/>
    <cfRule type="duplicateValues" dxfId="2764" priority="5869"/>
    <cfRule type="duplicateValues" dxfId="2763" priority="5870"/>
    <cfRule type="duplicateValues" dxfId="2762" priority="5871"/>
    <cfRule type="duplicateValues" dxfId="2761" priority="5872"/>
    <cfRule type="duplicateValues" dxfId="2760" priority="5873"/>
    <cfRule type="duplicateValues" dxfId="2759" priority="5874"/>
    <cfRule type="duplicateValues" dxfId="2758" priority="5875"/>
    <cfRule type="duplicateValues" dxfId="2757" priority="5876"/>
    <cfRule type="duplicateValues" dxfId="2756" priority="5877"/>
    <cfRule type="duplicateValues" dxfId="2755" priority="5878"/>
    <cfRule type="duplicateValues" dxfId="2754" priority="5879"/>
    <cfRule type="duplicateValues" dxfId="2753" priority="5880"/>
    <cfRule type="duplicateValues" dxfId="2752" priority="5881"/>
    <cfRule type="duplicateValues" dxfId="2751" priority="5882"/>
    <cfRule type="duplicateValues" dxfId="2750" priority="5883"/>
    <cfRule type="duplicateValues" dxfId="2749" priority="5884"/>
    <cfRule type="duplicateValues" dxfId="2748" priority="5885"/>
    <cfRule type="duplicateValues" dxfId="2747" priority="5886"/>
    <cfRule type="duplicateValues" dxfId="2746" priority="5887"/>
    <cfRule type="duplicateValues" dxfId="2745" priority="5888"/>
  </conditionalFormatting>
  <conditionalFormatting sqref="E463">
    <cfRule type="duplicateValues" dxfId="2744" priority="5736"/>
    <cfRule type="duplicateValues" dxfId="2743" priority="5737"/>
    <cfRule type="duplicateValues" dxfId="2742" priority="5738"/>
    <cfRule type="duplicateValues" dxfId="2741" priority="5739"/>
    <cfRule type="duplicateValues" dxfId="2740" priority="5740"/>
    <cfRule type="duplicateValues" dxfId="2739" priority="5741"/>
    <cfRule type="duplicateValues" dxfId="2738" priority="5742"/>
    <cfRule type="duplicateValues" dxfId="2737" priority="5743"/>
    <cfRule type="duplicateValues" dxfId="2736" priority="5744"/>
    <cfRule type="duplicateValues" dxfId="2735" priority="5745"/>
    <cfRule type="duplicateValues" dxfId="2734" priority="5746"/>
    <cfRule type="duplicateValues" dxfId="2733" priority="5747"/>
    <cfRule type="duplicateValues" dxfId="2732" priority="5748"/>
    <cfRule type="duplicateValues" dxfId="2731" priority="5749"/>
    <cfRule type="duplicateValues" dxfId="2730" priority="5750"/>
    <cfRule type="duplicateValues" dxfId="2729" priority="5751"/>
    <cfRule type="duplicateValues" dxfId="2728" priority="5752"/>
    <cfRule type="duplicateValues" dxfId="2727" priority="5753"/>
    <cfRule type="duplicateValues" dxfId="2726" priority="5754"/>
    <cfRule type="duplicateValues" dxfId="2725" priority="5755"/>
    <cfRule type="duplicateValues" dxfId="2724" priority="5756"/>
    <cfRule type="duplicateValues" dxfId="2723" priority="5757"/>
    <cfRule type="duplicateValues" dxfId="2722" priority="5758"/>
    <cfRule type="duplicateValues" dxfId="2721" priority="5759"/>
    <cfRule type="duplicateValues" dxfId="2720" priority="5760"/>
    <cfRule type="duplicateValues" dxfId="2719" priority="5761"/>
    <cfRule type="duplicateValues" dxfId="2718" priority="5762"/>
    <cfRule type="duplicateValues" dxfId="2717" priority="5763"/>
    <cfRule type="duplicateValues" dxfId="2716" priority="5764"/>
    <cfRule type="duplicateValues" dxfId="2715" priority="5765"/>
    <cfRule type="duplicateValues" dxfId="2714" priority="5766"/>
    <cfRule type="duplicateValues" dxfId="2713" priority="5767"/>
    <cfRule type="duplicateValues" dxfId="2712" priority="5768"/>
    <cfRule type="duplicateValues" dxfId="2711" priority="5769"/>
    <cfRule type="duplicateValues" dxfId="2710" priority="5770"/>
    <cfRule type="duplicateValues" dxfId="2709" priority="5771"/>
    <cfRule type="duplicateValues" dxfId="2708" priority="5772"/>
    <cfRule type="duplicateValues" dxfId="2707" priority="5773"/>
    <cfRule type="duplicateValues" dxfId="2706" priority="5774"/>
    <cfRule type="duplicateValues" dxfId="2705" priority="5775"/>
    <cfRule type="duplicateValues" dxfId="2704" priority="5776"/>
    <cfRule type="duplicateValues" dxfId="2703" priority="5777"/>
    <cfRule type="duplicateValues" dxfId="2702" priority="5778"/>
    <cfRule type="duplicateValues" dxfId="2701" priority="5779"/>
    <cfRule type="duplicateValues" dxfId="2700" priority="5780"/>
    <cfRule type="duplicateValues" dxfId="2699" priority="5781"/>
    <cfRule type="duplicateValues" dxfId="2698" priority="5782"/>
    <cfRule type="duplicateValues" dxfId="2697" priority="5783"/>
    <cfRule type="duplicateValues" dxfId="2696" priority="5784"/>
    <cfRule type="duplicateValues" dxfId="2695" priority="5785"/>
    <cfRule type="duplicateValues" dxfId="2694" priority="5786"/>
  </conditionalFormatting>
  <conditionalFormatting sqref="E466">
    <cfRule type="duplicateValues" dxfId="2693" priority="5634"/>
    <cfRule type="duplicateValues" dxfId="2692" priority="5635"/>
    <cfRule type="duplicateValues" dxfId="2691" priority="5636"/>
    <cfRule type="duplicateValues" dxfId="2690" priority="5637"/>
    <cfRule type="duplicateValues" dxfId="2689" priority="5638"/>
    <cfRule type="duplicateValues" dxfId="2688" priority="5639"/>
    <cfRule type="duplicateValues" dxfId="2687" priority="5640"/>
    <cfRule type="duplicateValues" dxfId="2686" priority="5641"/>
    <cfRule type="duplicateValues" dxfId="2685" priority="5642"/>
    <cfRule type="duplicateValues" dxfId="2684" priority="5643"/>
    <cfRule type="duplicateValues" dxfId="2683" priority="5644"/>
    <cfRule type="duplicateValues" dxfId="2682" priority="5645"/>
    <cfRule type="duplicateValues" dxfId="2681" priority="5646"/>
    <cfRule type="duplicateValues" dxfId="2680" priority="5647"/>
    <cfRule type="duplicateValues" dxfId="2679" priority="5648"/>
    <cfRule type="duplicateValues" dxfId="2678" priority="5649"/>
    <cfRule type="duplicateValues" dxfId="2677" priority="5650"/>
    <cfRule type="duplicateValues" dxfId="2676" priority="5651"/>
    <cfRule type="duplicateValues" dxfId="2675" priority="5652"/>
    <cfRule type="duplicateValues" dxfId="2674" priority="5653"/>
    <cfRule type="duplicateValues" dxfId="2673" priority="5654"/>
    <cfRule type="duplicateValues" dxfId="2672" priority="5655"/>
    <cfRule type="duplicateValues" dxfId="2671" priority="5656"/>
    <cfRule type="duplicateValues" dxfId="2670" priority="5657"/>
    <cfRule type="duplicateValues" dxfId="2669" priority="5658"/>
    <cfRule type="duplicateValues" dxfId="2668" priority="5659"/>
    <cfRule type="duplicateValues" dxfId="2667" priority="5660"/>
    <cfRule type="duplicateValues" dxfId="2666" priority="5661"/>
    <cfRule type="duplicateValues" dxfId="2665" priority="5662"/>
    <cfRule type="duplicateValues" dxfId="2664" priority="5663"/>
    <cfRule type="duplicateValues" dxfId="2663" priority="5664"/>
    <cfRule type="duplicateValues" dxfId="2662" priority="5665"/>
    <cfRule type="duplicateValues" dxfId="2661" priority="5666"/>
    <cfRule type="duplicateValues" dxfId="2660" priority="5667"/>
    <cfRule type="duplicateValues" dxfId="2659" priority="5668"/>
    <cfRule type="duplicateValues" dxfId="2658" priority="5669"/>
    <cfRule type="duplicateValues" dxfId="2657" priority="5670"/>
    <cfRule type="duplicateValues" dxfId="2656" priority="5671"/>
    <cfRule type="duplicateValues" dxfId="2655" priority="5672"/>
    <cfRule type="duplicateValues" dxfId="2654" priority="5673"/>
    <cfRule type="duplicateValues" dxfId="2653" priority="5674"/>
    <cfRule type="duplicateValues" dxfId="2652" priority="5675"/>
    <cfRule type="duplicateValues" dxfId="2651" priority="5676"/>
    <cfRule type="duplicateValues" dxfId="2650" priority="5677"/>
    <cfRule type="duplicateValues" dxfId="2649" priority="5678"/>
    <cfRule type="duplicateValues" dxfId="2648" priority="5679"/>
    <cfRule type="duplicateValues" dxfId="2647" priority="5680"/>
    <cfRule type="duplicateValues" dxfId="2646" priority="5681"/>
    <cfRule type="duplicateValues" dxfId="2645" priority="5682"/>
    <cfRule type="duplicateValues" dxfId="2644" priority="5683"/>
    <cfRule type="duplicateValues" dxfId="2643" priority="5684"/>
  </conditionalFormatting>
  <conditionalFormatting sqref="E469">
    <cfRule type="duplicateValues" dxfId="2642" priority="5532"/>
    <cfRule type="duplicateValues" dxfId="2641" priority="5533"/>
    <cfRule type="duplicateValues" dxfId="2640" priority="5534"/>
    <cfRule type="duplicateValues" dxfId="2639" priority="5535"/>
    <cfRule type="duplicateValues" dxfId="2638" priority="5536"/>
    <cfRule type="duplicateValues" dxfId="2637" priority="5537"/>
    <cfRule type="duplicateValues" dxfId="2636" priority="5538"/>
    <cfRule type="duplicateValues" dxfId="2635" priority="5539"/>
    <cfRule type="duplicateValues" dxfId="2634" priority="5540"/>
    <cfRule type="duplicateValues" dxfId="2633" priority="5541"/>
    <cfRule type="duplicateValues" dxfId="2632" priority="5542"/>
    <cfRule type="duplicateValues" dxfId="2631" priority="5543"/>
    <cfRule type="duplicateValues" dxfId="2630" priority="5544"/>
    <cfRule type="duplicateValues" dxfId="2629" priority="5545"/>
    <cfRule type="duplicateValues" dxfId="2628" priority="5546"/>
    <cfRule type="duplicateValues" dxfId="2627" priority="5547"/>
    <cfRule type="duplicateValues" dxfId="2626" priority="5548"/>
    <cfRule type="duplicateValues" dxfId="2625" priority="5549"/>
    <cfRule type="duplicateValues" dxfId="2624" priority="5550"/>
    <cfRule type="duplicateValues" dxfId="2623" priority="5551"/>
    <cfRule type="duplicateValues" dxfId="2622" priority="5552"/>
    <cfRule type="duplicateValues" dxfId="2621" priority="5553"/>
    <cfRule type="duplicateValues" dxfId="2620" priority="5554"/>
    <cfRule type="duplicateValues" dxfId="2619" priority="5555"/>
    <cfRule type="duplicateValues" dxfId="2618" priority="5556"/>
    <cfRule type="duplicateValues" dxfId="2617" priority="5557"/>
    <cfRule type="duplicateValues" dxfId="2616" priority="5558"/>
    <cfRule type="duplicateValues" dxfId="2615" priority="5559"/>
    <cfRule type="duplicateValues" dxfId="2614" priority="5560"/>
    <cfRule type="duplicateValues" dxfId="2613" priority="5561"/>
    <cfRule type="duplicateValues" dxfId="2612" priority="5562"/>
    <cfRule type="duplicateValues" dxfId="2611" priority="5563"/>
    <cfRule type="duplicateValues" dxfId="2610" priority="5564"/>
    <cfRule type="duplicateValues" dxfId="2609" priority="5565"/>
    <cfRule type="duplicateValues" dxfId="2608" priority="5566"/>
    <cfRule type="duplicateValues" dxfId="2607" priority="5567"/>
    <cfRule type="duplicateValues" dxfId="2606" priority="5568"/>
    <cfRule type="duplicateValues" dxfId="2605" priority="5569"/>
    <cfRule type="duplicateValues" dxfId="2604" priority="5570"/>
    <cfRule type="duplicateValues" dxfId="2603" priority="5571"/>
    <cfRule type="duplicateValues" dxfId="2602" priority="5572"/>
    <cfRule type="duplicateValues" dxfId="2601" priority="5573"/>
    <cfRule type="duplicateValues" dxfId="2600" priority="5574"/>
    <cfRule type="duplicateValues" dxfId="2599" priority="5575"/>
    <cfRule type="duplicateValues" dxfId="2598" priority="5576"/>
    <cfRule type="duplicateValues" dxfId="2597" priority="5577"/>
    <cfRule type="duplicateValues" dxfId="2596" priority="5578"/>
    <cfRule type="duplicateValues" dxfId="2595" priority="5579"/>
    <cfRule type="duplicateValues" dxfId="2594" priority="5580"/>
    <cfRule type="duplicateValues" dxfId="2593" priority="5581"/>
    <cfRule type="duplicateValues" dxfId="2592" priority="5582"/>
  </conditionalFormatting>
  <conditionalFormatting sqref="E475">
    <cfRule type="duplicateValues" dxfId="2591" priority="5430"/>
    <cfRule type="duplicateValues" dxfId="2590" priority="5431"/>
    <cfRule type="duplicateValues" dxfId="2589" priority="5432"/>
    <cfRule type="duplicateValues" dxfId="2588" priority="5433"/>
    <cfRule type="duplicateValues" dxfId="2587" priority="5434"/>
    <cfRule type="duplicateValues" dxfId="2586" priority="5435"/>
    <cfRule type="duplicateValues" dxfId="2585" priority="5436"/>
    <cfRule type="duplicateValues" dxfId="2584" priority="5437"/>
    <cfRule type="duplicateValues" dxfId="2583" priority="5438"/>
    <cfRule type="duplicateValues" dxfId="2582" priority="5439"/>
    <cfRule type="duplicateValues" dxfId="2581" priority="5440"/>
    <cfRule type="duplicateValues" dxfId="2580" priority="5441"/>
    <cfRule type="duplicateValues" dxfId="2579" priority="5442"/>
    <cfRule type="duplicateValues" dxfId="2578" priority="5443"/>
    <cfRule type="duplicateValues" dxfId="2577" priority="5444"/>
    <cfRule type="duplicateValues" dxfId="2576" priority="5445"/>
    <cfRule type="duplicateValues" dxfId="2575" priority="5446"/>
    <cfRule type="duplicateValues" dxfId="2574" priority="5447"/>
    <cfRule type="duplicateValues" dxfId="2573" priority="5448"/>
    <cfRule type="duplicateValues" dxfId="2572" priority="5449"/>
    <cfRule type="duplicateValues" dxfId="2571" priority="5450"/>
    <cfRule type="duplicateValues" dxfId="2570" priority="5451"/>
    <cfRule type="duplicateValues" dxfId="2569" priority="5452"/>
    <cfRule type="duplicateValues" dxfId="2568" priority="5453"/>
    <cfRule type="duplicateValues" dxfId="2567" priority="5454"/>
    <cfRule type="duplicateValues" dxfId="2566" priority="5455"/>
    <cfRule type="duplicateValues" dxfId="2565" priority="5456"/>
    <cfRule type="duplicateValues" dxfId="2564" priority="5457"/>
    <cfRule type="duplicateValues" dxfId="2563" priority="5458"/>
    <cfRule type="duplicateValues" dxfId="2562" priority="5459"/>
    <cfRule type="duplicateValues" dxfId="2561" priority="5460"/>
    <cfRule type="duplicateValues" dxfId="2560" priority="5461"/>
    <cfRule type="duplicateValues" dxfId="2559" priority="5462"/>
    <cfRule type="duplicateValues" dxfId="2558" priority="5463"/>
    <cfRule type="duplicateValues" dxfId="2557" priority="5464"/>
    <cfRule type="duplicateValues" dxfId="2556" priority="5465"/>
    <cfRule type="duplicateValues" dxfId="2555" priority="5466"/>
    <cfRule type="duplicateValues" dxfId="2554" priority="5467"/>
    <cfRule type="duplicateValues" dxfId="2553" priority="5468"/>
    <cfRule type="duplicateValues" dxfId="2552" priority="5469"/>
    <cfRule type="duplicateValues" dxfId="2551" priority="5470"/>
    <cfRule type="duplicateValues" dxfId="2550" priority="5471"/>
    <cfRule type="duplicateValues" dxfId="2549" priority="5472"/>
    <cfRule type="duplicateValues" dxfId="2548" priority="5473"/>
    <cfRule type="duplicateValues" dxfId="2547" priority="5474"/>
    <cfRule type="duplicateValues" dxfId="2546" priority="5475"/>
    <cfRule type="duplicateValues" dxfId="2545" priority="5476"/>
    <cfRule type="duplicateValues" dxfId="2544" priority="5477"/>
    <cfRule type="duplicateValues" dxfId="2543" priority="5478"/>
    <cfRule type="duplicateValues" dxfId="2542" priority="5479"/>
    <cfRule type="duplicateValues" dxfId="2541" priority="5480"/>
  </conditionalFormatting>
  <conditionalFormatting sqref="E482">
    <cfRule type="duplicateValues" dxfId="2540" priority="5328"/>
    <cfRule type="duplicateValues" dxfId="2539" priority="5329"/>
    <cfRule type="duplicateValues" dxfId="2538" priority="5330"/>
    <cfRule type="duplicateValues" dxfId="2537" priority="5331"/>
    <cfRule type="duplicateValues" dxfId="2536" priority="5332"/>
    <cfRule type="duplicateValues" dxfId="2535" priority="5333"/>
    <cfRule type="duplicateValues" dxfId="2534" priority="5334"/>
    <cfRule type="duplicateValues" dxfId="2533" priority="5335"/>
    <cfRule type="duplicateValues" dxfId="2532" priority="5336"/>
    <cfRule type="duplicateValues" dxfId="2531" priority="5337"/>
    <cfRule type="duplicateValues" dxfId="2530" priority="5338"/>
    <cfRule type="duplicateValues" dxfId="2529" priority="5339"/>
    <cfRule type="duplicateValues" dxfId="2528" priority="5340"/>
    <cfRule type="duplicateValues" dxfId="2527" priority="5341"/>
    <cfRule type="duplicateValues" dxfId="2526" priority="5342"/>
    <cfRule type="duplicateValues" dxfId="2525" priority="5343"/>
    <cfRule type="duplicateValues" dxfId="2524" priority="5344"/>
    <cfRule type="duplicateValues" dxfId="2523" priority="5345"/>
    <cfRule type="duplicateValues" dxfId="2522" priority="5346"/>
    <cfRule type="duplicateValues" dxfId="2521" priority="5347"/>
    <cfRule type="duplicateValues" dxfId="2520" priority="5348"/>
    <cfRule type="duplicateValues" dxfId="2519" priority="5349"/>
    <cfRule type="duplicateValues" dxfId="2518" priority="5350"/>
    <cfRule type="duplicateValues" dxfId="2517" priority="5351"/>
    <cfRule type="duplicateValues" dxfId="2516" priority="5352"/>
    <cfRule type="duplicateValues" dxfId="2515" priority="5353"/>
    <cfRule type="duplicateValues" dxfId="2514" priority="5354"/>
    <cfRule type="duplicateValues" dxfId="2513" priority="5355"/>
    <cfRule type="duplicateValues" dxfId="2512" priority="5356"/>
    <cfRule type="duplicateValues" dxfId="2511" priority="5357"/>
    <cfRule type="duplicateValues" dxfId="2510" priority="5358"/>
    <cfRule type="duplicateValues" dxfId="2509" priority="5359"/>
    <cfRule type="duplicateValues" dxfId="2508" priority="5360"/>
    <cfRule type="duplicateValues" dxfId="2507" priority="5361"/>
    <cfRule type="duplicateValues" dxfId="2506" priority="5362"/>
    <cfRule type="duplicateValues" dxfId="2505" priority="5363"/>
    <cfRule type="duplicateValues" dxfId="2504" priority="5364"/>
    <cfRule type="duplicateValues" dxfId="2503" priority="5365"/>
    <cfRule type="duplicateValues" dxfId="2502" priority="5366"/>
    <cfRule type="duplicateValues" dxfId="2501" priority="5367"/>
    <cfRule type="duplicateValues" dxfId="2500" priority="5368"/>
    <cfRule type="duplicateValues" dxfId="2499" priority="5369"/>
    <cfRule type="duplicateValues" dxfId="2498" priority="5370"/>
    <cfRule type="duplicateValues" dxfId="2497" priority="5371"/>
    <cfRule type="duplicateValues" dxfId="2496" priority="5372"/>
    <cfRule type="duplicateValues" dxfId="2495" priority="5373"/>
    <cfRule type="duplicateValues" dxfId="2494" priority="5374"/>
    <cfRule type="duplicateValues" dxfId="2493" priority="5375"/>
    <cfRule type="duplicateValues" dxfId="2492" priority="5376"/>
    <cfRule type="duplicateValues" dxfId="2491" priority="5377"/>
    <cfRule type="duplicateValues" dxfId="2490" priority="5378"/>
  </conditionalFormatting>
  <conditionalFormatting sqref="E513">
    <cfRule type="duplicateValues" dxfId="2489" priority="5226"/>
    <cfRule type="duplicateValues" dxfId="2488" priority="5227"/>
    <cfRule type="duplicateValues" dxfId="2487" priority="5228"/>
    <cfRule type="duplicateValues" dxfId="2486" priority="5229"/>
    <cfRule type="duplicateValues" dxfId="2485" priority="5230"/>
    <cfRule type="duplicateValues" dxfId="2484" priority="5231"/>
    <cfRule type="duplicateValues" dxfId="2483" priority="5232"/>
    <cfRule type="duplicateValues" dxfId="2482" priority="5233"/>
    <cfRule type="duplicateValues" dxfId="2481" priority="5234"/>
    <cfRule type="duplicateValues" dxfId="2480" priority="5235"/>
    <cfRule type="duplicateValues" dxfId="2479" priority="5236"/>
    <cfRule type="duplicateValues" dxfId="2478" priority="5237"/>
    <cfRule type="duplicateValues" dxfId="2477" priority="5238"/>
    <cfRule type="duplicateValues" dxfId="2476" priority="5239"/>
    <cfRule type="duplicateValues" dxfId="2475" priority="5240"/>
    <cfRule type="duplicateValues" dxfId="2474" priority="5241"/>
    <cfRule type="duplicateValues" dxfId="2473" priority="5242"/>
    <cfRule type="duplicateValues" dxfId="2472" priority="5243"/>
    <cfRule type="duplicateValues" dxfId="2471" priority="5244"/>
    <cfRule type="duplicateValues" dxfId="2470" priority="5245"/>
    <cfRule type="duplicateValues" dxfId="2469" priority="5246"/>
    <cfRule type="duplicateValues" dxfId="2468" priority="5247"/>
    <cfRule type="duplicateValues" dxfId="2467" priority="5248"/>
    <cfRule type="duplicateValues" dxfId="2466" priority="5249"/>
    <cfRule type="duplicateValues" dxfId="2465" priority="5250"/>
    <cfRule type="duplicateValues" dxfId="2464" priority="5251"/>
    <cfRule type="duplicateValues" dxfId="2463" priority="5252"/>
    <cfRule type="duplicateValues" dxfId="2462" priority="5253"/>
    <cfRule type="duplicateValues" dxfId="2461" priority="5254"/>
    <cfRule type="duplicateValues" dxfId="2460" priority="5255"/>
    <cfRule type="duplicateValues" dxfId="2459" priority="5256"/>
    <cfRule type="duplicateValues" dxfId="2458" priority="5257"/>
    <cfRule type="duplicateValues" dxfId="2457" priority="5258"/>
    <cfRule type="duplicateValues" dxfId="2456" priority="5259"/>
    <cfRule type="duplicateValues" dxfId="2455" priority="5260"/>
    <cfRule type="duplicateValues" dxfId="2454" priority="5261"/>
    <cfRule type="duplicateValues" dxfId="2453" priority="5262"/>
    <cfRule type="duplicateValues" dxfId="2452" priority="5263"/>
    <cfRule type="duplicateValues" dxfId="2451" priority="5264"/>
    <cfRule type="duplicateValues" dxfId="2450" priority="5265"/>
    <cfRule type="duplicateValues" dxfId="2449" priority="5266"/>
    <cfRule type="duplicateValues" dxfId="2448" priority="5267"/>
    <cfRule type="duplicateValues" dxfId="2447" priority="5268"/>
    <cfRule type="duplicateValues" dxfId="2446" priority="5269"/>
    <cfRule type="duplicateValues" dxfId="2445" priority="5270"/>
    <cfRule type="duplicateValues" dxfId="2444" priority="5271"/>
    <cfRule type="duplicateValues" dxfId="2443" priority="5272"/>
    <cfRule type="duplicateValues" dxfId="2442" priority="5273"/>
    <cfRule type="duplicateValues" dxfId="2441" priority="5274"/>
    <cfRule type="duplicateValues" dxfId="2440" priority="5275"/>
    <cfRule type="duplicateValues" dxfId="2439" priority="5276"/>
  </conditionalFormatting>
  <conditionalFormatting sqref="E534">
    <cfRule type="duplicateValues" dxfId="2438" priority="5124"/>
    <cfRule type="duplicateValues" dxfId="2437" priority="5125"/>
    <cfRule type="duplicateValues" dxfId="2436" priority="5126"/>
    <cfRule type="duplicateValues" dxfId="2435" priority="5127"/>
    <cfRule type="duplicateValues" dxfId="2434" priority="5128"/>
    <cfRule type="duplicateValues" dxfId="2433" priority="5129"/>
    <cfRule type="duplicateValues" dxfId="2432" priority="5130"/>
    <cfRule type="duplicateValues" dxfId="2431" priority="5131"/>
    <cfRule type="duplicateValues" dxfId="2430" priority="5132"/>
    <cfRule type="duplicateValues" dxfId="2429" priority="5133"/>
    <cfRule type="duplicateValues" dxfId="2428" priority="5134"/>
    <cfRule type="duplicateValues" dxfId="2427" priority="5135"/>
    <cfRule type="duplicateValues" dxfId="2426" priority="5136"/>
    <cfRule type="duplicateValues" dxfId="2425" priority="5137"/>
    <cfRule type="duplicateValues" dxfId="2424" priority="5138"/>
    <cfRule type="duplicateValues" dxfId="2423" priority="5139"/>
    <cfRule type="duplicateValues" dxfId="2422" priority="5140"/>
    <cfRule type="duplicateValues" dxfId="2421" priority="5141"/>
    <cfRule type="duplicateValues" dxfId="2420" priority="5142"/>
    <cfRule type="duplicateValues" dxfId="2419" priority="5143"/>
    <cfRule type="duplicateValues" dxfId="2418" priority="5144"/>
    <cfRule type="duplicateValues" dxfId="2417" priority="5145"/>
    <cfRule type="duplicateValues" dxfId="2416" priority="5146"/>
    <cfRule type="duplicateValues" dxfId="2415" priority="5147"/>
    <cfRule type="duplicateValues" dxfId="2414" priority="5148"/>
    <cfRule type="duplicateValues" dxfId="2413" priority="5149"/>
    <cfRule type="duplicateValues" dxfId="2412" priority="5150"/>
    <cfRule type="duplicateValues" dxfId="2411" priority="5151"/>
    <cfRule type="duplicateValues" dxfId="2410" priority="5152"/>
    <cfRule type="duplicateValues" dxfId="2409" priority="5153"/>
    <cfRule type="duplicateValues" dxfId="2408" priority="5154"/>
    <cfRule type="duplicateValues" dxfId="2407" priority="5155"/>
    <cfRule type="duplicateValues" dxfId="2406" priority="5156"/>
    <cfRule type="duplicateValues" dxfId="2405" priority="5157"/>
    <cfRule type="duplicateValues" dxfId="2404" priority="5158"/>
    <cfRule type="duplicateValues" dxfId="2403" priority="5159"/>
    <cfRule type="duplicateValues" dxfId="2402" priority="5160"/>
    <cfRule type="duplicateValues" dxfId="2401" priority="5161"/>
    <cfRule type="duplicateValues" dxfId="2400" priority="5162"/>
    <cfRule type="duplicateValues" dxfId="2399" priority="5163"/>
    <cfRule type="duplicateValues" dxfId="2398" priority="5164"/>
    <cfRule type="duplicateValues" dxfId="2397" priority="5165"/>
    <cfRule type="duplicateValues" dxfId="2396" priority="5166"/>
    <cfRule type="duplicateValues" dxfId="2395" priority="5167"/>
    <cfRule type="duplicateValues" dxfId="2394" priority="5168"/>
    <cfRule type="duplicateValues" dxfId="2393" priority="5169"/>
    <cfRule type="duplicateValues" dxfId="2392" priority="5170"/>
    <cfRule type="duplicateValues" dxfId="2391" priority="5171"/>
    <cfRule type="duplicateValues" dxfId="2390" priority="5172"/>
    <cfRule type="duplicateValues" dxfId="2389" priority="5173"/>
    <cfRule type="duplicateValues" dxfId="2388" priority="5174"/>
  </conditionalFormatting>
  <conditionalFormatting sqref="E537">
    <cfRule type="duplicateValues" dxfId="2387" priority="5022"/>
    <cfRule type="duplicateValues" dxfId="2386" priority="5023"/>
    <cfRule type="duplicateValues" dxfId="2385" priority="5024"/>
    <cfRule type="duplicateValues" dxfId="2384" priority="5025"/>
    <cfRule type="duplicateValues" dxfId="2383" priority="5026"/>
    <cfRule type="duplicateValues" dxfId="2382" priority="5027"/>
    <cfRule type="duplicateValues" dxfId="2381" priority="5028"/>
    <cfRule type="duplicateValues" dxfId="2380" priority="5029"/>
    <cfRule type="duplicateValues" dxfId="2379" priority="5030"/>
    <cfRule type="duplicateValues" dxfId="2378" priority="5031"/>
    <cfRule type="duplicateValues" dxfId="2377" priority="5032"/>
    <cfRule type="duplicateValues" dxfId="2376" priority="5033"/>
    <cfRule type="duplicateValues" dxfId="2375" priority="5034"/>
    <cfRule type="duplicateValues" dxfId="2374" priority="5035"/>
    <cfRule type="duplicateValues" dxfId="2373" priority="5036"/>
    <cfRule type="duplicateValues" dxfId="2372" priority="5037"/>
    <cfRule type="duplicateValues" dxfId="2371" priority="5038"/>
    <cfRule type="duplicateValues" dxfId="2370" priority="5039"/>
    <cfRule type="duplicateValues" dxfId="2369" priority="5040"/>
    <cfRule type="duplicateValues" dxfId="2368" priority="5041"/>
    <cfRule type="duplicateValues" dxfId="2367" priority="5042"/>
    <cfRule type="duplicateValues" dxfId="2366" priority="5043"/>
    <cfRule type="duplicateValues" dxfId="2365" priority="5044"/>
    <cfRule type="duplicateValues" dxfId="2364" priority="5045"/>
    <cfRule type="duplicateValues" dxfId="2363" priority="5046"/>
    <cfRule type="duplicateValues" dxfId="2362" priority="5047"/>
    <cfRule type="duplicateValues" dxfId="2361" priority="5048"/>
    <cfRule type="duplicateValues" dxfId="2360" priority="5049"/>
    <cfRule type="duplicateValues" dxfId="2359" priority="5050"/>
    <cfRule type="duplicateValues" dxfId="2358" priority="5051"/>
    <cfRule type="duplicateValues" dxfId="2357" priority="5052"/>
    <cfRule type="duplicateValues" dxfId="2356" priority="5053"/>
    <cfRule type="duplicateValues" dxfId="2355" priority="5054"/>
    <cfRule type="duplicateValues" dxfId="2354" priority="5055"/>
    <cfRule type="duplicateValues" dxfId="2353" priority="5056"/>
    <cfRule type="duplicateValues" dxfId="2352" priority="5057"/>
    <cfRule type="duplicateValues" dxfId="2351" priority="5058"/>
    <cfRule type="duplicateValues" dxfId="2350" priority="5059"/>
    <cfRule type="duplicateValues" dxfId="2349" priority="5060"/>
    <cfRule type="duplicateValues" dxfId="2348" priority="5061"/>
    <cfRule type="duplicateValues" dxfId="2347" priority="5062"/>
    <cfRule type="duplicateValues" dxfId="2346" priority="5063"/>
    <cfRule type="duplicateValues" dxfId="2345" priority="5064"/>
    <cfRule type="duplicateValues" dxfId="2344" priority="5065"/>
    <cfRule type="duplicateValues" dxfId="2343" priority="5066"/>
    <cfRule type="duplicateValues" dxfId="2342" priority="5067"/>
    <cfRule type="duplicateValues" dxfId="2341" priority="5068"/>
    <cfRule type="duplicateValues" dxfId="2340" priority="5069"/>
    <cfRule type="duplicateValues" dxfId="2339" priority="5070"/>
    <cfRule type="duplicateValues" dxfId="2338" priority="5071"/>
    <cfRule type="duplicateValues" dxfId="2337" priority="5072"/>
  </conditionalFormatting>
  <conditionalFormatting sqref="E539">
    <cfRule type="duplicateValues" dxfId="2336" priority="4920"/>
    <cfRule type="duplicateValues" dxfId="2335" priority="4921"/>
    <cfRule type="duplicateValues" dxfId="2334" priority="4922"/>
    <cfRule type="duplicateValues" dxfId="2333" priority="4923"/>
    <cfRule type="duplicateValues" dxfId="2332" priority="4924"/>
    <cfRule type="duplicateValues" dxfId="2331" priority="4925"/>
    <cfRule type="duplicateValues" dxfId="2330" priority="4926"/>
    <cfRule type="duplicateValues" dxfId="2329" priority="4927"/>
    <cfRule type="duplicateValues" dxfId="2328" priority="4928"/>
    <cfRule type="duplicateValues" dxfId="2327" priority="4929"/>
    <cfRule type="duplicateValues" dxfId="2326" priority="4930"/>
    <cfRule type="duplicateValues" dxfId="2325" priority="4931"/>
    <cfRule type="duplicateValues" dxfId="2324" priority="4932"/>
    <cfRule type="duplicateValues" dxfId="2323" priority="4933"/>
    <cfRule type="duplicateValues" dxfId="2322" priority="4934"/>
    <cfRule type="duplicateValues" dxfId="2321" priority="4935"/>
    <cfRule type="duplicateValues" dxfId="2320" priority="4936"/>
    <cfRule type="duplicateValues" dxfId="2319" priority="4937"/>
    <cfRule type="duplicateValues" dxfId="2318" priority="4938"/>
    <cfRule type="duplicateValues" dxfId="2317" priority="4939"/>
    <cfRule type="duplicateValues" dxfId="2316" priority="4940"/>
    <cfRule type="duplicateValues" dxfId="2315" priority="4941"/>
    <cfRule type="duplicateValues" dxfId="2314" priority="4942"/>
    <cfRule type="duplicateValues" dxfId="2313" priority="4943"/>
    <cfRule type="duplicateValues" dxfId="2312" priority="4944"/>
    <cfRule type="duplicateValues" dxfId="2311" priority="4945"/>
    <cfRule type="duplicateValues" dxfId="2310" priority="4946"/>
    <cfRule type="duplicateValues" dxfId="2309" priority="4947"/>
    <cfRule type="duplicateValues" dxfId="2308" priority="4948"/>
    <cfRule type="duplicateValues" dxfId="2307" priority="4949"/>
    <cfRule type="duplicateValues" dxfId="2306" priority="4950"/>
    <cfRule type="duplicateValues" dxfId="2305" priority="4951"/>
    <cfRule type="duplicateValues" dxfId="2304" priority="4952"/>
    <cfRule type="duplicateValues" dxfId="2303" priority="4953"/>
    <cfRule type="duplicateValues" dxfId="2302" priority="4954"/>
    <cfRule type="duplicateValues" dxfId="2301" priority="4955"/>
    <cfRule type="duplicateValues" dxfId="2300" priority="4956"/>
    <cfRule type="duplicateValues" dxfId="2299" priority="4957"/>
    <cfRule type="duplicateValues" dxfId="2298" priority="4958"/>
    <cfRule type="duplicateValues" dxfId="2297" priority="4959"/>
    <cfRule type="duplicateValues" dxfId="2296" priority="4960"/>
    <cfRule type="duplicateValues" dxfId="2295" priority="4961"/>
    <cfRule type="duplicateValues" dxfId="2294" priority="4962"/>
    <cfRule type="duplicateValues" dxfId="2293" priority="4963"/>
    <cfRule type="duplicateValues" dxfId="2292" priority="4964"/>
    <cfRule type="duplicateValues" dxfId="2291" priority="4965"/>
    <cfRule type="duplicateValues" dxfId="2290" priority="4966"/>
    <cfRule type="duplicateValues" dxfId="2289" priority="4967"/>
    <cfRule type="duplicateValues" dxfId="2288" priority="4968"/>
    <cfRule type="duplicateValues" dxfId="2287" priority="4969"/>
    <cfRule type="duplicateValues" dxfId="2286" priority="4970"/>
  </conditionalFormatting>
  <conditionalFormatting sqref="E542">
    <cfRule type="duplicateValues" dxfId="2285" priority="4818"/>
    <cfRule type="duplicateValues" dxfId="2284" priority="4819"/>
    <cfRule type="duplicateValues" dxfId="2283" priority="4820"/>
    <cfRule type="duplicateValues" dxfId="2282" priority="4821"/>
    <cfRule type="duplicateValues" dxfId="2281" priority="4822"/>
    <cfRule type="duplicateValues" dxfId="2280" priority="4823"/>
    <cfRule type="duplicateValues" dxfId="2279" priority="4824"/>
    <cfRule type="duplicateValues" dxfId="2278" priority="4825"/>
    <cfRule type="duplicateValues" dxfId="2277" priority="4826"/>
    <cfRule type="duplicateValues" dxfId="2276" priority="4827"/>
    <cfRule type="duplicateValues" dxfId="2275" priority="4828"/>
    <cfRule type="duplicateValues" dxfId="2274" priority="4829"/>
    <cfRule type="duplicateValues" dxfId="2273" priority="4830"/>
    <cfRule type="duplicateValues" dxfId="2272" priority="4831"/>
    <cfRule type="duplicateValues" dxfId="2271" priority="4832"/>
    <cfRule type="duplicateValues" dxfId="2270" priority="4833"/>
    <cfRule type="duplicateValues" dxfId="2269" priority="4834"/>
    <cfRule type="duplicateValues" dxfId="2268" priority="4835"/>
    <cfRule type="duplicateValues" dxfId="2267" priority="4836"/>
    <cfRule type="duplicateValues" dxfId="2266" priority="4837"/>
    <cfRule type="duplicateValues" dxfId="2265" priority="4838"/>
    <cfRule type="duplicateValues" dxfId="2264" priority="4839"/>
    <cfRule type="duplicateValues" dxfId="2263" priority="4840"/>
    <cfRule type="duplicateValues" dxfId="2262" priority="4841"/>
    <cfRule type="duplicateValues" dxfId="2261" priority="4842"/>
    <cfRule type="duplicateValues" dxfId="2260" priority="4843"/>
    <cfRule type="duplicateValues" dxfId="2259" priority="4844"/>
    <cfRule type="duplicateValues" dxfId="2258" priority="4845"/>
    <cfRule type="duplicateValues" dxfId="2257" priority="4846"/>
    <cfRule type="duplicateValues" dxfId="2256" priority="4847"/>
    <cfRule type="duplicateValues" dxfId="2255" priority="4848"/>
    <cfRule type="duplicateValues" dxfId="2254" priority="4849"/>
    <cfRule type="duplicateValues" dxfId="2253" priority="4850"/>
    <cfRule type="duplicateValues" dxfId="2252" priority="4851"/>
    <cfRule type="duplicateValues" dxfId="2251" priority="4852"/>
    <cfRule type="duplicateValues" dxfId="2250" priority="4853"/>
    <cfRule type="duplicateValues" dxfId="2249" priority="4854"/>
    <cfRule type="duplicateValues" dxfId="2248" priority="4855"/>
    <cfRule type="duplicateValues" dxfId="2247" priority="4856"/>
    <cfRule type="duplicateValues" dxfId="2246" priority="4857"/>
    <cfRule type="duplicateValues" dxfId="2245" priority="4858"/>
    <cfRule type="duplicateValues" dxfId="2244" priority="4859"/>
    <cfRule type="duplicateValues" dxfId="2243" priority="4860"/>
    <cfRule type="duplicateValues" dxfId="2242" priority="4861"/>
    <cfRule type="duplicateValues" dxfId="2241" priority="4862"/>
    <cfRule type="duplicateValues" dxfId="2240" priority="4863"/>
    <cfRule type="duplicateValues" dxfId="2239" priority="4864"/>
    <cfRule type="duplicateValues" dxfId="2238" priority="4865"/>
    <cfRule type="duplicateValues" dxfId="2237" priority="4866"/>
    <cfRule type="duplicateValues" dxfId="2236" priority="4867"/>
    <cfRule type="duplicateValues" dxfId="2235" priority="4868"/>
  </conditionalFormatting>
  <conditionalFormatting sqref="E547">
    <cfRule type="duplicateValues" dxfId="2234" priority="4768"/>
    <cfRule type="duplicateValues" dxfId="2233" priority="4769"/>
    <cfRule type="duplicateValues" dxfId="2232" priority="4770"/>
    <cfRule type="duplicateValues" dxfId="2231" priority="4771"/>
    <cfRule type="duplicateValues" dxfId="2230" priority="4772"/>
    <cfRule type="duplicateValues" dxfId="2229" priority="4773"/>
    <cfRule type="duplicateValues" dxfId="2228" priority="4774"/>
    <cfRule type="duplicateValues" dxfId="2227" priority="4775"/>
    <cfRule type="duplicateValues" dxfId="2226" priority="4776"/>
    <cfRule type="duplicateValues" dxfId="2225" priority="4777"/>
    <cfRule type="duplicateValues" dxfId="2224" priority="4778"/>
    <cfRule type="duplicateValues" dxfId="2223" priority="4779"/>
    <cfRule type="duplicateValues" dxfId="2222" priority="4780"/>
    <cfRule type="duplicateValues" dxfId="2221" priority="4781"/>
    <cfRule type="duplicateValues" dxfId="2220" priority="4782"/>
    <cfRule type="duplicateValues" dxfId="2219" priority="4783"/>
    <cfRule type="duplicateValues" dxfId="2218" priority="4784"/>
    <cfRule type="duplicateValues" dxfId="2217" priority="4785"/>
    <cfRule type="duplicateValues" dxfId="2216" priority="4786"/>
    <cfRule type="duplicateValues" dxfId="2215" priority="4787"/>
    <cfRule type="duplicateValues" dxfId="2214" priority="4788"/>
    <cfRule type="duplicateValues" dxfId="2213" priority="4789"/>
    <cfRule type="duplicateValues" dxfId="2212" priority="4790"/>
    <cfRule type="duplicateValues" dxfId="2211" priority="4791"/>
    <cfRule type="duplicateValues" dxfId="2210" priority="4792"/>
  </conditionalFormatting>
  <conditionalFormatting sqref="E550">
    <cfRule type="duplicateValues" dxfId="2209" priority="4666"/>
    <cfRule type="duplicateValues" dxfId="2208" priority="4667"/>
    <cfRule type="duplicateValues" dxfId="2207" priority="4668"/>
    <cfRule type="duplicateValues" dxfId="2206" priority="4669"/>
    <cfRule type="duplicateValues" dxfId="2205" priority="4670"/>
    <cfRule type="duplicateValues" dxfId="2204" priority="4671"/>
    <cfRule type="duplicateValues" dxfId="2203" priority="4672"/>
    <cfRule type="duplicateValues" dxfId="2202" priority="4673"/>
    <cfRule type="duplicateValues" dxfId="2201" priority="4674"/>
    <cfRule type="duplicateValues" dxfId="2200" priority="4675"/>
    <cfRule type="duplicateValues" dxfId="2199" priority="4676"/>
    <cfRule type="duplicateValues" dxfId="2198" priority="4677"/>
    <cfRule type="duplicateValues" dxfId="2197" priority="4678"/>
    <cfRule type="duplicateValues" dxfId="2196" priority="4679"/>
    <cfRule type="duplicateValues" dxfId="2195" priority="4680"/>
    <cfRule type="duplicateValues" dxfId="2194" priority="4681"/>
    <cfRule type="duplicateValues" dxfId="2193" priority="4682"/>
    <cfRule type="duplicateValues" dxfId="2192" priority="4683"/>
    <cfRule type="duplicateValues" dxfId="2191" priority="4684"/>
    <cfRule type="duplicateValues" dxfId="2190" priority="4685"/>
    <cfRule type="duplicateValues" dxfId="2189" priority="4686"/>
    <cfRule type="duplicateValues" dxfId="2188" priority="4687"/>
    <cfRule type="duplicateValues" dxfId="2187" priority="4688"/>
    <cfRule type="duplicateValues" dxfId="2186" priority="4689"/>
    <cfRule type="duplicateValues" dxfId="2185" priority="4690"/>
    <cfRule type="duplicateValues" dxfId="2184" priority="4691"/>
    <cfRule type="duplicateValues" dxfId="2183" priority="4692"/>
    <cfRule type="duplicateValues" dxfId="2182" priority="4693"/>
    <cfRule type="duplicateValues" dxfId="2181" priority="4694"/>
    <cfRule type="duplicateValues" dxfId="2180" priority="4695"/>
    <cfRule type="duplicateValues" dxfId="2179" priority="4696"/>
    <cfRule type="duplicateValues" dxfId="2178" priority="4697"/>
    <cfRule type="duplicateValues" dxfId="2177" priority="4698"/>
    <cfRule type="duplicateValues" dxfId="2176" priority="4699"/>
    <cfRule type="duplicateValues" dxfId="2175" priority="4700"/>
    <cfRule type="duplicateValues" dxfId="2174" priority="4701"/>
    <cfRule type="duplicateValues" dxfId="2173" priority="4702"/>
    <cfRule type="duplicateValues" dxfId="2172" priority="4703"/>
    <cfRule type="duplicateValues" dxfId="2171" priority="4704"/>
    <cfRule type="duplicateValues" dxfId="2170" priority="4705"/>
    <cfRule type="duplicateValues" dxfId="2169" priority="4706"/>
    <cfRule type="duplicateValues" dxfId="2168" priority="4707"/>
    <cfRule type="duplicateValues" dxfId="2167" priority="4708"/>
    <cfRule type="duplicateValues" dxfId="2166" priority="4709"/>
    <cfRule type="duplicateValues" dxfId="2165" priority="4710"/>
    <cfRule type="duplicateValues" dxfId="2164" priority="4711"/>
    <cfRule type="duplicateValues" dxfId="2163" priority="4712"/>
    <cfRule type="duplicateValues" dxfId="2162" priority="4713"/>
    <cfRule type="duplicateValues" dxfId="2161" priority="4714"/>
    <cfRule type="duplicateValues" dxfId="2160" priority="4715"/>
    <cfRule type="duplicateValues" dxfId="2159" priority="4716"/>
  </conditionalFormatting>
  <conditionalFormatting sqref="E572">
    <cfRule type="duplicateValues" dxfId="2158" priority="4564"/>
    <cfRule type="duplicateValues" dxfId="2157" priority="4565"/>
    <cfRule type="duplicateValues" dxfId="2156" priority="4566"/>
    <cfRule type="duplicateValues" dxfId="2155" priority="4567"/>
    <cfRule type="duplicateValues" dxfId="2154" priority="4568"/>
    <cfRule type="duplicateValues" dxfId="2153" priority="4569"/>
    <cfRule type="duplicateValues" dxfId="2152" priority="4570"/>
    <cfRule type="duplicateValues" dxfId="2151" priority="4571"/>
    <cfRule type="duplicateValues" dxfId="2150" priority="4572"/>
    <cfRule type="duplicateValues" dxfId="2149" priority="4573"/>
    <cfRule type="duplicateValues" dxfId="2148" priority="4574"/>
    <cfRule type="duplicateValues" dxfId="2147" priority="4575"/>
    <cfRule type="duplicateValues" dxfId="2146" priority="4576"/>
    <cfRule type="duplicateValues" dxfId="2145" priority="4577"/>
    <cfRule type="duplicateValues" dxfId="2144" priority="4578"/>
    <cfRule type="duplicateValues" dxfId="2143" priority="4579"/>
    <cfRule type="duplicateValues" dxfId="2142" priority="4580"/>
    <cfRule type="duplicateValues" dxfId="2141" priority="4581"/>
    <cfRule type="duplicateValues" dxfId="2140" priority="4582"/>
    <cfRule type="duplicateValues" dxfId="2139" priority="4583"/>
    <cfRule type="duplicateValues" dxfId="2138" priority="4584"/>
    <cfRule type="duplicateValues" dxfId="2137" priority="4585"/>
    <cfRule type="duplicateValues" dxfId="2136" priority="4586"/>
    <cfRule type="duplicateValues" dxfId="2135" priority="4587"/>
    <cfRule type="duplicateValues" dxfId="2134" priority="4588"/>
    <cfRule type="duplicateValues" dxfId="2133" priority="4589"/>
    <cfRule type="duplicateValues" dxfId="2132" priority="4590"/>
    <cfRule type="duplicateValues" dxfId="2131" priority="4591"/>
    <cfRule type="duplicateValues" dxfId="2130" priority="4592"/>
    <cfRule type="duplicateValues" dxfId="2129" priority="4593"/>
    <cfRule type="duplicateValues" dxfId="2128" priority="4594"/>
    <cfRule type="duplicateValues" dxfId="2127" priority="4595"/>
    <cfRule type="duplicateValues" dxfId="2126" priority="4596"/>
    <cfRule type="duplicateValues" dxfId="2125" priority="4597"/>
    <cfRule type="duplicateValues" dxfId="2124" priority="4598"/>
    <cfRule type="duplicateValues" dxfId="2123" priority="4599"/>
    <cfRule type="duplicateValues" dxfId="2122" priority="4600"/>
    <cfRule type="duplicateValues" dxfId="2121" priority="4601"/>
    <cfRule type="duplicateValues" dxfId="2120" priority="4602"/>
    <cfRule type="duplicateValues" dxfId="2119" priority="4603"/>
    <cfRule type="duplicateValues" dxfId="2118" priority="4604"/>
    <cfRule type="duplicateValues" dxfId="2117" priority="4605"/>
    <cfRule type="duplicateValues" dxfId="2116" priority="4606"/>
    <cfRule type="duplicateValues" dxfId="2115" priority="4607"/>
    <cfRule type="duplicateValues" dxfId="2114" priority="4608"/>
    <cfRule type="duplicateValues" dxfId="2113" priority="4609"/>
    <cfRule type="duplicateValues" dxfId="2112" priority="4610"/>
    <cfRule type="duplicateValues" dxfId="2111" priority="4611"/>
    <cfRule type="duplicateValues" dxfId="2110" priority="4612"/>
    <cfRule type="duplicateValues" dxfId="2109" priority="4613"/>
    <cfRule type="duplicateValues" dxfId="2108" priority="4614"/>
  </conditionalFormatting>
  <conditionalFormatting sqref="E579">
    <cfRule type="duplicateValues" dxfId="2107" priority="4462"/>
    <cfRule type="duplicateValues" dxfId="2106" priority="4463"/>
    <cfRule type="duplicateValues" dxfId="2105" priority="4464"/>
    <cfRule type="duplicateValues" dxfId="2104" priority="4465"/>
    <cfRule type="duplicateValues" dxfId="2103" priority="4466"/>
    <cfRule type="duplicateValues" dxfId="2102" priority="4467"/>
    <cfRule type="duplicateValues" dxfId="2101" priority="4468"/>
    <cfRule type="duplicateValues" dxfId="2100" priority="4469"/>
    <cfRule type="duplicateValues" dxfId="2099" priority="4470"/>
    <cfRule type="duplicateValues" dxfId="2098" priority="4471"/>
    <cfRule type="duplicateValues" dxfId="2097" priority="4472"/>
    <cfRule type="duplicateValues" dxfId="2096" priority="4473"/>
    <cfRule type="duplicateValues" dxfId="2095" priority="4474"/>
    <cfRule type="duplicateValues" dxfId="2094" priority="4475"/>
    <cfRule type="duplicateValues" dxfId="2093" priority="4476"/>
    <cfRule type="duplicateValues" dxfId="2092" priority="4477"/>
    <cfRule type="duplicateValues" dxfId="2091" priority="4478"/>
    <cfRule type="duplicateValues" dxfId="2090" priority="4479"/>
    <cfRule type="duplicateValues" dxfId="2089" priority="4480"/>
    <cfRule type="duplicateValues" dxfId="2088" priority="4481"/>
    <cfRule type="duplicateValues" dxfId="2087" priority="4482"/>
    <cfRule type="duplicateValues" dxfId="2086" priority="4483"/>
    <cfRule type="duplicateValues" dxfId="2085" priority="4484"/>
    <cfRule type="duplicateValues" dxfId="2084" priority="4485"/>
    <cfRule type="duplicateValues" dxfId="2083" priority="4486"/>
    <cfRule type="duplicateValues" dxfId="2082" priority="4487"/>
    <cfRule type="duplicateValues" dxfId="2081" priority="4488"/>
    <cfRule type="duplicateValues" dxfId="2080" priority="4489"/>
    <cfRule type="duplicateValues" dxfId="2079" priority="4490"/>
    <cfRule type="duplicateValues" dxfId="2078" priority="4491"/>
    <cfRule type="duplicateValues" dxfId="2077" priority="4492"/>
    <cfRule type="duplicateValues" dxfId="2076" priority="4493"/>
    <cfRule type="duplicateValues" dxfId="2075" priority="4494"/>
    <cfRule type="duplicateValues" dxfId="2074" priority="4495"/>
    <cfRule type="duplicateValues" dxfId="2073" priority="4496"/>
    <cfRule type="duplicateValues" dxfId="2072" priority="4497"/>
    <cfRule type="duplicateValues" dxfId="2071" priority="4498"/>
    <cfRule type="duplicateValues" dxfId="2070" priority="4499"/>
    <cfRule type="duplicateValues" dxfId="2069" priority="4500"/>
    <cfRule type="duplicateValues" dxfId="2068" priority="4501"/>
    <cfRule type="duplicateValues" dxfId="2067" priority="4502"/>
    <cfRule type="duplicateValues" dxfId="2066" priority="4503"/>
    <cfRule type="duplicateValues" dxfId="2065" priority="4504"/>
    <cfRule type="duplicateValues" dxfId="2064" priority="4505"/>
    <cfRule type="duplicateValues" dxfId="2063" priority="4506"/>
    <cfRule type="duplicateValues" dxfId="2062" priority="4507"/>
    <cfRule type="duplicateValues" dxfId="2061" priority="4508"/>
    <cfRule type="duplicateValues" dxfId="2060" priority="4509"/>
    <cfRule type="duplicateValues" dxfId="2059" priority="4510"/>
    <cfRule type="duplicateValues" dxfId="2058" priority="4511"/>
    <cfRule type="duplicateValues" dxfId="2057" priority="4512"/>
  </conditionalFormatting>
  <conditionalFormatting sqref="E582">
    <cfRule type="duplicateValues" dxfId="2056" priority="4360"/>
    <cfRule type="duplicateValues" dxfId="2055" priority="4361"/>
    <cfRule type="duplicateValues" dxfId="2054" priority="4362"/>
    <cfRule type="duplicateValues" dxfId="2053" priority="4363"/>
    <cfRule type="duplicateValues" dxfId="2052" priority="4364"/>
    <cfRule type="duplicateValues" dxfId="2051" priority="4365"/>
    <cfRule type="duplicateValues" dxfId="2050" priority="4366"/>
    <cfRule type="duplicateValues" dxfId="2049" priority="4367"/>
    <cfRule type="duplicateValues" dxfId="2048" priority="4368"/>
    <cfRule type="duplicateValues" dxfId="2047" priority="4369"/>
    <cfRule type="duplicateValues" dxfId="2046" priority="4370"/>
    <cfRule type="duplicateValues" dxfId="2045" priority="4371"/>
    <cfRule type="duplicateValues" dxfId="2044" priority="4372"/>
    <cfRule type="duplicateValues" dxfId="2043" priority="4373"/>
    <cfRule type="duplicateValues" dxfId="2042" priority="4374"/>
    <cfRule type="duplicateValues" dxfId="2041" priority="4375"/>
    <cfRule type="duplicateValues" dxfId="2040" priority="4376"/>
    <cfRule type="duplicateValues" dxfId="2039" priority="4377"/>
    <cfRule type="duplicateValues" dxfId="2038" priority="4378"/>
    <cfRule type="duplicateValues" dxfId="2037" priority="4379"/>
    <cfRule type="duplicateValues" dxfId="2036" priority="4380"/>
    <cfRule type="duplicateValues" dxfId="2035" priority="4381"/>
    <cfRule type="duplicateValues" dxfId="2034" priority="4382"/>
    <cfRule type="duplicateValues" dxfId="2033" priority="4383"/>
    <cfRule type="duplicateValues" dxfId="2032" priority="4384"/>
    <cfRule type="duplicateValues" dxfId="2031" priority="4385"/>
    <cfRule type="duplicateValues" dxfId="2030" priority="4386"/>
    <cfRule type="duplicateValues" dxfId="2029" priority="4387"/>
    <cfRule type="duplicateValues" dxfId="2028" priority="4388"/>
    <cfRule type="duplicateValues" dxfId="2027" priority="4389"/>
    <cfRule type="duplicateValues" dxfId="2026" priority="4390"/>
    <cfRule type="duplicateValues" dxfId="2025" priority="4391"/>
    <cfRule type="duplicateValues" dxfId="2024" priority="4392"/>
    <cfRule type="duplicateValues" dxfId="2023" priority="4393"/>
    <cfRule type="duplicateValues" dxfId="2022" priority="4394"/>
    <cfRule type="duplicateValues" dxfId="2021" priority="4395"/>
    <cfRule type="duplicateValues" dxfId="2020" priority="4396"/>
    <cfRule type="duplicateValues" dxfId="2019" priority="4397"/>
    <cfRule type="duplicateValues" dxfId="2018" priority="4398"/>
    <cfRule type="duplicateValues" dxfId="2017" priority="4399"/>
    <cfRule type="duplicateValues" dxfId="2016" priority="4400"/>
    <cfRule type="duplicateValues" dxfId="2015" priority="4401"/>
    <cfRule type="duplicateValues" dxfId="2014" priority="4402"/>
    <cfRule type="duplicateValues" dxfId="2013" priority="4403"/>
    <cfRule type="duplicateValues" dxfId="2012" priority="4404"/>
    <cfRule type="duplicateValues" dxfId="2011" priority="4405"/>
    <cfRule type="duplicateValues" dxfId="2010" priority="4406"/>
    <cfRule type="duplicateValues" dxfId="2009" priority="4407"/>
    <cfRule type="duplicateValues" dxfId="2008" priority="4408"/>
    <cfRule type="duplicateValues" dxfId="2007" priority="4409"/>
    <cfRule type="duplicateValues" dxfId="2006" priority="4410"/>
  </conditionalFormatting>
  <conditionalFormatting sqref="E594">
    <cfRule type="duplicateValues" dxfId="2005" priority="4258"/>
    <cfRule type="duplicateValues" dxfId="2004" priority="4259"/>
    <cfRule type="duplicateValues" dxfId="2003" priority="4260"/>
    <cfRule type="duplicateValues" dxfId="2002" priority="4261"/>
    <cfRule type="duplicateValues" dxfId="2001" priority="4262"/>
    <cfRule type="duplicateValues" dxfId="2000" priority="4263"/>
    <cfRule type="duplicateValues" dxfId="1999" priority="4264"/>
    <cfRule type="duplicateValues" dxfId="1998" priority="4265"/>
    <cfRule type="duplicateValues" dxfId="1997" priority="4266"/>
    <cfRule type="duplicateValues" dxfId="1996" priority="4267"/>
    <cfRule type="duplicateValues" dxfId="1995" priority="4268"/>
    <cfRule type="duplicateValues" dxfId="1994" priority="4269"/>
    <cfRule type="duplicateValues" dxfId="1993" priority="4270"/>
    <cfRule type="duplicateValues" dxfId="1992" priority="4271"/>
    <cfRule type="duplicateValues" dxfId="1991" priority="4272"/>
    <cfRule type="duplicateValues" dxfId="1990" priority="4273"/>
    <cfRule type="duplicateValues" dxfId="1989" priority="4274"/>
    <cfRule type="duplicateValues" dxfId="1988" priority="4275"/>
    <cfRule type="duplicateValues" dxfId="1987" priority="4276"/>
    <cfRule type="duplicateValues" dxfId="1986" priority="4277"/>
    <cfRule type="duplicateValues" dxfId="1985" priority="4278"/>
    <cfRule type="duplicateValues" dxfId="1984" priority="4279"/>
    <cfRule type="duplicateValues" dxfId="1983" priority="4280"/>
    <cfRule type="duplicateValues" dxfId="1982" priority="4281"/>
    <cfRule type="duplicateValues" dxfId="1981" priority="4282"/>
    <cfRule type="duplicateValues" dxfId="1980" priority="4283"/>
    <cfRule type="duplicateValues" dxfId="1979" priority="4284"/>
    <cfRule type="duplicateValues" dxfId="1978" priority="4285"/>
    <cfRule type="duplicateValues" dxfId="1977" priority="4286"/>
    <cfRule type="duplicateValues" dxfId="1976" priority="4287"/>
    <cfRule type="duplicateValues" dxfId="1975" priority="4288"/>
    <cfRule type="duplicateValues" dxfId="1974" priority="4289"/>
    <cfRule type="duplicateValues" dxfId="1973" priority="4290"/>
    <cfRule type="duplicateValues" dxfId="1972" priority="4291"/>
    <cfRule type="duplicateValues" dxfId="1971" priority="4292"/>
    <cfRule type="duplicateValues" dxfId="1970" priority="4293"/>
    <cfRule type="duplicateValues" dxfId="1969" priority="4294"/>
    <cfRule type="duplicateValues" dxfId="1968" priority="4295"/>
    <cfRule type="duplicateValues" dxfId="1967" priority="4296"/>
    <cfRule type="duplicateValues" dxfId="1966" priority="4297"/>
    <cfRule type="duplicateValues" dxfId="1965" priority="4298"/>
    <cfRule type="duplicateValues" dxfId="1964" priority="4299"/>
    <cfRule type="duplicateValues" dxfId="1963" priority="4300"/>
    <cfRule type="duplicateValues" dxfId="1962" priority="4301"/>
    <cfRule type="duplicateValues" dxfId="1961" priority="4302"/>
    <cfRule type="duplicateValues" dxfId="1960" priority="4303"/>
    <cfRule type="duplicateValues" dxfId="1959" priority="4304"/>
    <cfRule type="duplicateValues" dxfId="1958" priority="4305"/>
    <cfRule type="duplicateValues" dxfId="1957" priority="4306"/>
    <cfRule type="duplicateValues" dxfId="1956" priority="4307"/>
    <cfRule type="duplicateValues" dxfId="1955" priority="4308"/>
  </conditionalFormatting>
  <conditionalFormatting sqref="E599">
    <cfRule type="duplicateValues" dxfId="1954" priority="4105"/>
    <cfRule type="duplicateValues" dxfId="1953" priority="4106"/>
    <cfRule type="duplicateValues" dxfId="1952" priority="4107"/>
    <cfRule type="duplicateValues" dxfId="1951" priority="4108"/>
    <cfRule type="duplicateValues" dxfId="1950" priority="4109"/>
    <cfRule type="duplicateValues" dxfId="1949" priority="4110"/>
    <cfRule type="duplicateValues" dxfId="1948" priority="4111"/>
    <cfRule type="duplicateValues" dxfId="1947" priority="4112"/>
    <cfRule type="duplicateValues" dxfId="1946" priority="4113"/>
    <cfRule type="duplicateValues" dxfId="1945" priority="4114"/>
    <cfRule type="duplicateValues" dxfId="1944" priority="4115"/>
    <cfRule type="duplicateValues" dxfId="1943" priority="4116"/>
    <cfRule type="duplicateValues" dxfId="1942" priority="4117"/>
    <cfRule type="duplicateValues" dxfId="1941" priority="4118"/>
    <cfRule type="duplicateValues" dxfId="1940" priority="4119"/>
    <cfRule type="duplicateValues" dxfId="1939" priority="4120"/>
    <cfRule type="duplicateValues" dxfId="1938" priority="4121"/>
    <cfRule type="duplicateValues" dxfId="1937" priority="4122"/>
    <cfRule type="duplicateValues" dxfId="1936" priority="4123"/>
    <cfRule type="duplicateValues" dxfId="1935" priority="4124"/>
    <cfRule type="duplicateValues" dxfId="1934" priority="4125"/>
    <cfRule type="duplicateValues" dxfId="1933" priority="4126"/>
    <cfRule type="duplicateValues" dxfId="1932" priority="4127"/>
    <cfRule type="duplicateValues" dxfId="1931" priority="4128"/>
    <cfRule type="duplicateValues" dxfId="1930" priority="4129"/>
    <cfRule type="duplicateValues" dxfId="1929" priority="4130"/>
    <cfRule type="duplicateValues" dxfId="1928" priority="4131"/>
    <cfRule type="duplicateValues" dxfId="1927" priority="4132"/>
    <cfRule type="duplicateValues" dxfId="1926" priority="4133"/>
    <cfRule type="duplicateValues" dxfId="1925" priority="4134"/>
    <cfRule type="duplicateValues" dxfId="1924" priority="4135"/>
    <cfRule type="duplicateValues" dxfId="1923" priority="4136"/>
    <cfRule type="duplicateValues" dxfId="1922" priority="4137"/>
    <cfRule type="duplicateValues" dxfId="1921" priority="4138"/>
    <cfRule type="duplicateValues" dxfId="1920" priority="4139"/>
    <cfRule type="duplicateValues" dxfId="1919" priority="4140"/>
    <cfRule type="duplicateValues" dxfId="1918" priority="4141"/>
    <cfRule type="duplicateValues" dxfId="1917" priority="4142"/>
    <cfRule type="duplicateValues" dxfId="1916" priority="4143"/>
    <cfRule type="duplicateValues" dxfId="1915" priority="4144"/>
    <cfRule type="duplicateValues" dxfId="1914" priority="4145"/>
    <cfRule type="duplicateValues" dxfId="1913" priority="4146"/>
    <cfRule type="duplicateValues" dxfId="1912" priority="4147"/>
    <cfRule type="duplicateValues" dxfId="1911" priority="4148"/>
    <cfRule type="duplicateValues" dxfId="1910" priority="4149"/>
    <cfRule type="duplicateValues" dxfId="1909" priority="4150"/>
    <cfRule type="duplicateValues" dxfId="1908" priority="4151"/>
    <cfRule type="duplicateValues" dxfId="1907" priority="4152"/>
    <cfRule type="duplicateValues" dxfId="1906" priority="4153"/>
    <cfRule type="duplicateValues" dxfId="1905" priority="4154"/>
    <cfRule type="duplicateValues" dxfId="1904" priority="4155"/>
  </conditionalFormatting>
  <conditionalFormatting sqref="E628">
    <cfRule type="duplicateValues" dxfId="1903" priority="3949"/>
    <cfRule type="duplicateValues" dxfId="1902" priority="3950"/>
    <cfRule type="duplicateValues" dxfId="1901" priority="3951"/>
    <cfRule type="duplicateValues" dxfId="1900" priority="3952"/>
    <cfRule type="duplicateValues" dxfId="1899" priority="3953"/>
    <cfRule type="duplicateValues" dxfId="1898" priority="3954"/>
    <cfRule type="duplicateValues" dxfId="1897" priority="3955"/>
    <cfRule type="duplicateValues" dxfId="1896" priority="3956"/>
    <cfRule type="duplicateValues" dxfId="1895" priority="3957"/>
    <cfRule type="duplicateValues" dxfId="1894" priority="3958"/>
    <cfRule type="duplicateValues" dxfId="1893" priority="3959"/>
    <cfRule type="duplicateValues" dxfId="1892" priority="3960"/>
    <cfRule type="duplicateValues" dxfId="1891" priority="3961"/>
    <cfRule type="duplicateValues" dxfId="1890" priority="3962"/>
    <cfRule type="duplicateValues" dxfId="1889" priority="3963"/>
    <cfRule type="duplicateValues" dxfId="1888" priority="3964"/>
    <cfRule type="duplicateValues" dxfId="1887" priority="3965"/>
    <cfRule type="duplicateValues" dxfId="1886" priority="3966"/>
    <cfRule type="duplicateValues" dxfId="1885" priority="3967"/>
    <cfRule type="duplicateValues" dxfId="1884" priority="3968"/>
    <cfRule type="duplicateValues" dxfId="1883" priority="3969"/>
    <cfRule type="duplicateValues" dxfId="1882" priority="3970"/>
    <cfRule type="duplicateValues" dxfId="1881" priority="3971"/>
    <cfRule type="duplicateValues" dxfId="1880" priority="3972"/>
    <cfRule type="duplicateValues" dxfId="1879" priority="3973"/>
    <cfRule type="duplicateValues" dxfId="1878" priority="3974"/>
    <cfRule type="duplicateValues" dxfId="1877" priority="3975"/>
    <cfRule type="duplicateValues" dxfId="1876" priority="3976"/>
    <cfRule type="duplicateValues" dxfId="1875" priority="3977"/>
    <cfRule type="duplicateValues" dxfId="1874" priority="3978"/>
    <cfRule type="duplicateValues" dxfId="1873" priority="3979"/>
    <cfRule type="duplicateValues" dxfId="1872" priority="3980"/>
    <cfRule type="duplicateValues" dxfId="1871" priority="3981"/>
    <cfRule type="duplicateValues" dxfId="1870" priority="3982"/>
    <cfRule type="duplicateValues" dxfId="1869" priority="3983"/>
    <cfRule type="duplicateValues" dxfId="1868" priority="3984"/>
    <cfRule type="duplicateValues" dxfId="1867" priority="3985"/>
    <cfRule type="duplicateValues" dxfId="1866" priority="3986"/>
    <cfRule type="duplicateValues" dxfId="1865" priority="3987"/>
    <cfRule type="duplicateValues" dxfId="1864" priority="3988"/>
    <cfRule type="duplicateValues" dxfId="1863" priority="3989"/>
    <cfRule type="duplicateValues" dxfId="1862" priority="3990"/>
    <cfRule type="duplicateValues" dxfId="1861" priority="3991"/>
    <cfRule type="duplicateValues" dxfId="1860" priority="3992"/>
    <cfRule type="duplicateValues" dxfId="1859" priority="3993"/>
    <cfRule type="duplicateValues" dxfId="1858" priority="3994"/>
    <cfRule type="duplicateValues" dxfId="1857" priority="3995"/>
    <cfRule type="duplicateValues" dxfId="1856" priority="3996"/>
    <cfRule type="duplicateValues" dxfId="1855" priority="3997"/>
  </conditionalFormatting>
  <conditionalFormatting sqref="E634">
    <cfRule type="duplicateValues" dxfId="1854" priority="3851"/>
    <cfRule type="duplicateValues" dxfId="1853" priority="3852"/>
    <cfRule type="duplicateValues" dxfId="1852" priority="3853"/>
    <cfRule type="duplicateValues" dxfId="1851" priority="3854"/>
    <cfRule type="duplicateValues" dxfId="1850" priority="3855"/>
    <cfRule type="duplicateValues" dxfId="1849" priority="3856"/>
    <cfRule type="duplicateValues" dxfId="1848" priority="3857"/>
    <cfRule type="duplicateValues" dxfId="1847" priority="3858"/>
    <cfRule type="duplicateValues" dxfId="1846" priority="3859"/>
    <cfRule type="duplicateValues" dxfId="1845" priority="3860"/>
    <cfRule type="duplicateValues" dxfId="1844" priority="3861"/>
    <cfRule type="duplicateValues" dxfId="1843" priority="3862"/>
    <cfRule type="duplicateValues" dxfId="1842" priority="3863"/>
    <cfRule type="duplicateValues" dxfId="1841" priority="3864"/>
    <cfRule type="duplicateValues" dxfId="1840" priority="3865"/>
    <cfRule type="duplicateValues" dxfId="1839" priority="3866"/>
    <cfRule type="duplicateValues" dxfId="1838" priority="3867"/>
    <cfRule type="duplicateValues" dxfId="1837" priority="3868"/>
    <cfRule type="duplicateValues" dxfId="1836" priority="3869"/>
    <cfRule type="duplicateValues" dxfId="1835" priority="3870"/>
    <cfRule type="duplicateValues" dxfId="1834" priority="3871"/>
    <cfRule type="duplicateValues" dxfId="1833" priority="3872"/>
    <cfRule type="duplicateValues" dxfId="1832" priority="3873"/>
    <cfRule type="duplicateValues" dxfId="1831" priority="3874"/>
    <cfRule type="duplicateValues" dxfId="1830" priority="3875"/>
    <cfRule type="duplicateValues" dxfId="1829" priority="3876"/>
    <cfRule type="duplicateValues" dxfId="1828" priority="3877"/>
    <cfRule type="duplicateValues" dxfId="1827" priority="3878"/>
    <cfRule type="duplicateValues" dxfId="1826" priority="3879"/>
    <cfRule type="duplicateValues" dxfId="1825" priority="3880"/>
    <cfRule type="duplicateValues" dxfId="1824" priority="3881"/>
    <cfRule type="duplicateValues" dxfId="1823" priority="3882"/>
    <cfRule type="duplicateValues" dxfId="1822" priority="3883"/>
    <cfRule type="duplicateValues" dxfId="1821" priority="3884"/>
    <cfRule type="duplicateValues" dxfId="1820" priority="3885"/>
    <cfRule type="duplicateValues" dxfId="1819" priority="3886"/>
    <cfRule type="duplicateValues" dxfId="1818" priority="3887"/>
    <cfRule type="duplicateValues" dxfId="1817" priority="3888"/>
    <cfRule type="duplicateValues" dxfId="1816" priority="3889"/>
    <cfRule type="duplicateValues" dxfId="1815" priority="3890"/>
    <cfRule type="duplicateValues" dxfId="1814" priority="3891"/>
    <cfRule type="duplicateValues" dxfId="1813" priority="3892"/>
    <cfRule type="duplicateValues" dxfId="1812" priority="3893"/>
    <cfRule type="duplicateValues" dxfId="1811" priority="3894"/>
    <cfRule type="duplicateValues" dxfId="1810" priority="3895"/>
    <cfRule type="duplicateValues" dxfId="1809" priority="3896"/>
    <cfRule type="duplicateValues" dxfId="1808" priority="3897"/>
    <cfRule type="duplicateValues" dxfId="1807" priority="3898"/>
    <cfRule type="duplicateValues" dxfId="1806" priority="3899"/>
  </conditionalFormatting>
  <conditionalFormatting sqref="E668">
    <cfRule type="duplicateValues" dxfId="1805" priority="3753"/>
    <cfRule type="duplicateValues" dxfId="1804" priority="3754"/>
    <cfRule type="duplicateValues" dxfId="1803" priority="3755"/>
    <cfRule type="duplicateValues" dxfId="1802" priority="3756"/>
    <cfRule type="duplicateValues" dxfId="1801" priority="3757"/>
    <cfRule type="duplicateValues" dxfId="1800" priority="3758"/>
    <cfRule type="duplicateValues" dxfId="1799" priority="3759"/>
    <cfRule type="duplicateValues" dxfId="1798" priority="3760"/>
    <cfRule type="duplicateValues" dxfId="1797" priority="3761"/>
    <cfRule type="duplicateValues" dxfId="1796" priority="3762"/>
    <cfRule type="duplicateValues" dxfId="1795" priority="3763"/>
    <cfRule type="duplicateValues" dxfId="1794" priority="3764"/>
    <cfRule type="duplicateValues" dxfId="1793" priority="3765"/>
    <cfRule type="duplicateValues" dxfId="1792" priority="3766"/>
    <cfRule type="duplicateValues" dxfId="1791" priority="3767"/>
    <cfRule type="duplicateValues" dxfId="1790" priority="3768"/>
    <cfRule type="duplicateValues" dxfId="1789" priority="3769"/>
    <cfRule type="duplicateValues" dxfId="1788" priority="3770"/>
    <cfRule type="duplicateValues" dxfId="1787" priority="3771"/>
    <cfRule type="duplicateValues" dxfId="1786" priority="3772"/>
    <cfRule type="duplicateValues" dxfId="1785" priority="3773"/>
    <cfRule type="duplicateValues" dxfId="1784" priority="3774"/>
    <cfRule type="duplicateValues" dxfId="1783" priority="3775"/>
    <cfRule type="duplicateValues" dxfId="1782" priority="3776"/>
    <cfRule type="duplicateValues" dxfId="1781" priority="3777"/>
    <cfRule type="duplicateValues" dxfId="1780" priority="3778"/>
    <cfRule type="duplicateValues" dxfId="1779" priority="3779"/>
    <cfRule type="duplicateValues" dxfId="1778" priority="3780"/>
    <cfRule type="duplicateValues" dxfId="1777" priority="3781"/>
    <cfRule type="duplicateValues" dxfId="1776" priority="3782"/>
    <cfRule type="duplicateValues" dxfId="1775" priority="3783"/>
    <cfRule type="duplicateValues" dxfId="1774" priority="3784"/>
    <cfRule type="duplicateValues" dxfId="1773" priority="3785"/>
    <cfRule type="duplicateValues" dxfId="1772" priority="3786"/>
    <cfRule type="duplicateValues" dxfId="1771" priority="3787"/>
    <cfRule type="duplicateValues" dxfId="1770" priority="3788"/>
    <cfRule type="duplicateValues" dxfId="1769" priority="3789"/>
    <cfRule type="duplicateValues" dxfId="1768" priority="3790"/>
    <cfRule type="duplicateValues" dxfId="1767" priority="3791"/>
    <cfRule type="duplicateValues" dxfId="1766" priority="3792"/>
    <cfRule type="duplicateValues" dxfId="1765" priority="3793"/>
    <cfRule type="duplicateValues" dxfId="1764" priority="3794"/>
    <cfRule type="duplicateValues" dxfId="1763" priority="3795"/>
    <cfRule type="duplicateValues" dxfId="1762" priority="3796"/>
    <cfRule type="duplicateValues" dxfId="1761" priority="3797"/>
    <cfRule type="duplicateValues" dxfId="1760" priority="3798"/>
    <cfRule type="duplicateValues" dxfId="1759" priority="3799"/>
    <cfRule type="duplicateValues" dxfId="1758" priority="3800"/>
    <cfRule type="duplicateValues" dxfId="1757" priority="3801"/>
  </conditionalFormatting>
  <conditionalFormatting sqref="E671:E695 E615:E627 E517:E533 E459:E462 E281:E287 E243:E254 E1:E31 E41:E54 E59:E70 E73:E76 E81:E83 E89 E107:E114 E119 E123:E141 E145:E168 E175:E179 E185:E208 E213 E222 E268:E270 E290:E314 E317:E319 E322:E324 E330:E331 E334 E337:E339 E353:E355 E358:E360 E363:E366 E382:E383 E388 E392:E393 E404 E413:E415 E429 E433 E438 E441:E446 E465 E468 E474 E478:E481 E489:E498 E484:E487 E545:E546 E554:E566 E574 E581 E584:E593 E597:E598 E601:E607 E630:E633 E637:E646 E698:E1048576 E94:E96 E385 E34:E35 E38 E92 E99:E100 E171:E172 E229:E240 E257:E260 E370 E396 E407:E408 E449:E450 E501:E512 E569:E571 E577:E578 E610 E649:E659 E662:E667">
    <cfRule type="duplicateValues" dxfId="1756" priority="10787"/>
    <cfRule type="duplicateValues" dxfId="1755" priority="22768"/>
    <cfRule type="duplicateValues" dxfId="1754" priority="22776"/>
  </conditionalFormatting>
  <conditionalFormatting sqref="E696">
    <cfRule type="duplicateValues" dxfId="1753" priority="3667"/>
    <cfRule type="duplicateValues" dxfId="1752" priority="3668"/>
    <cfRule type="duplicateValues" dxfId="1751" priority="3669"/>
    <cfRule type="duplicateValues" dxfId="1750" priority="3670"/>
    <cfRule type="duplicateValues" dxfId="1749" priority="3671"/>
    <cfRule type="duplicateValues" dxfId="1748" priority="3672"/>
    <cfRule type="duplicateValues" dxfId="1747" priority="3673"/>
    <cfRule type="duplicateValues" dxfId="1746" priority="3674"/>
    <cfRule type="duplicateValues" dxfId="1745" priority="3675"/>
    <cfRule type="duplicateValues" dxfId="1744" priority="3676"/>
    <cfRule type="duplicateValues" dxfId="1743" priority="3677"/>
    <cfRule type="duplicateValues" dxfId="1742" priority="3678"/>
    <cfRule type="duplicateValues" dxfId="1741" priority="3679"/>
    <cfRule type="duplicateValues" dxfId="1740" priority="3680"/>
    <cfRule type="duplicateValues" dxfId="1739" priority="3681"/>
    <cfRule type="duplicateValues" dxfId="1738" priority="3682"/>
    <cfRule type="duplicateValues" dxfId="1737" priority="3683"/>
    <cfRule type="duplicateValues" dxfId="1736" priority="3684"/>
    <cfRule type="duplicateValues" dxfId="1735" priority="3685"/>
    <cfRule type="duplicateValues" dxfId="1734" priority="3686"/>
    <cfRule type="duplicateValues" dxfId="1733" priority="3687"/>
    <cfRule type="duplicateValues" dxfId="1732" priority="3688"/>
    <cfRule type="duplicateValues" dxfId="1731" priority="3689"/>
    <cfRule type="duplicateValues" dxfId="1730" priority="3690"/>
    <cfRule type="duplicateValues" dxfId="1729" priority="3691"/>
    <cfRule type="duplicateValues" dxfId="1728" priority="3692"/>
    <cfRule type="duplicateValues" dxfId="1727" priority="3693"/>
    <cfRule type="duplicateValues" dxfId="1726" priority="3694"/>
    <cfRule type="duplicateValues" dxfId="1725" priority="3695"/>
    <cfRule type="duplicateValues" dxfId="1724" priority="3696"/>
    <cfRule type="duplicateValues" dxfId="1723" priority="3697"/>
    <cfRule type="duplicateValues" dxfId="1722" priority="3698"/>
    <cfRule type="duplicateValues" dxfId="1721" priority="3699"/>
    <cfRule type="duplicateValues" dxfId="1720" priority="3700"/>
    <cfRule type="duplicateValues" dxfId="1719" priority="3701"/>
    <cfRule type="duplicateValues" dxfId="1718" priority="3702"/>
    <cfRule type="duplicateValues" dxfId="1717" priority="3703"/>
    <cfRule type="duplicateValues" dxfId="1716" priority="3704"/>
    <cfRule type="duplicateValues" dxfId="1715" priority="3705"/>
    <cfRule type="duplicateValues" dxfId="1714" priority="3706"/>
    <cfRule type="duplicateValues" dxfId="1713" priority="3707"/>
    <cfRule type="duplicateValues" dxfId="1712" priority="3708"/>
    <cfRule type="duplicateValues" dxfId="1711" priority="3709"/>
  </conditionalFormatting>
  <conditionalFormatting sqref="E721:E1048576 E41:E54 E59:E70 E73:E76 E81:E83 E89 E107:E114 E119 E123:E141 E145:E168 E175:E179 E185:E208 E213 E222 E243:E254 E268:E270 E281:E287 E290:E314 E317:E319 E322:E324 E330:E331 E334 E337:E339 E353:E355 E358:E360 E363:E366 E382:E383 E388 E392:E393 E404 E413:E415 E429 E433 E438 E441:E446 E459:E462 E465 E468 E474 E478:E481 E489:E498 E484:E487 E517:E533 E545:E546 E554:E566 E574 E581 E584:E593 E597:E598 E601:E607 E615:E627 E630:E633 E637:E646 E671:E695 E1:E31 E698:E718 E94:E96 E385 E34:E35 E38 E92 E99:E100 E171:E172 E229:E240 E257:E260 E370 E396 E407:E408 E449:E450 E501:E512 E569:E571 E577:E578 E610 E649:E659 E662:E667">
    <cfRule type="duplicateValues" dxfId="1710" priority="22771"/>
  </conditionalFormatting>
  <conditionalFormatting sqref="E721:E1048576 E59:E70 E382:E383 E388 E554:E566 E243:E254 E222 E619:E627 E81:E83 E474 E574 E581 E441:E446 E630:E633 E123:E141 E358:E360 E429 E438 E433 E322:E324 E119 E107:E114 E334 E185:E208 E330:E331 E41:E54 E73:E76 E89 E145:E168 E175:E179 E213 E268:E270 E281:E287 E290:E314 E317:E319 E337:E339 E353:E355 E363:E366 E392:E393 E404 E413:E415 E459:E462 E465 E468 E478:E481 E489:E498 E484:E487 E517:E533 E545:E546 E584:E593 E637:E646 E671:E695 E1:E31 E698:E707 E94:E96 E385 E34:E35 E38 E92 E99:E100 E171:E172 E229:E240 E257:E260 E370 E396 E407:E408 E449:E450 E501:E512 E569:E571 E577:E578 E649:E659 E662:E667">
    <cfRule type="duplicateValues" dxfId="1709" priority="22158"/>
  </conditionalFormatting>
  <conditionalFormatting sqref="E721:E1048576 E59:E70 E382:E383 E388 E554:E566 E243:E254 E222 E619:E627 E81:E83 E474 E574 E581 E441:E446 E630:E633 E123:E141 E358:E360 E429 E438 E433 E322:E324 E119 E107:E114 E334 E185:E208 E330:E331 E41:E54 E73:E76 E89 E145:E168 E175:E179 E213 E268:E270 E281:E287 E290:E314 E317:E319 E337:E339 E353:E355 E363:E366 E392:E393 E404 E413:E415 E459:E462 E465 E468 E478:E481 E489:E498 E484:E487 E517:E533 E545:E546 E584:E593 E637:E646 E671:E695 E1:E31 E698:E708 E94:E96 E385 E34:E35 E38 E92 E99:E100 E171:E172 E229:E240 E257:E260 E370 E396 E407:E408 E449:E450 E501:E512 E569:E571 E577:E578 E649:E659 E662:E667">
    <cfRule type="duplicateValues" dxfId="1708" priority="22192"/>
  </conditionalFormatting>
  <conditionalFormatting sqref="E721:E1048576 E81:E83 E474 E574 E581 E441:E446 E630:E633 E123:E141 E358:E360 E429 E438 E433 E322:E324 E119 E107:E114 E334 E185:E208 E330:E331 E382:E383 E41:E54 E59:E70 E73:E76 E89 E145:E168 E175:E179 E213 E222 E243:E254 E268:E270 E281:E287 E290:E314 E317:E319 E337:E339 E353:E355 E363:E366 E388 E392:E393 E404 E413:E415 E459:E462 E465 E468 E478:E481 E489:E498 E484:E487 E517:E533 E545:E546 E554:E566 E584:E593 E597:E598 E601:E607 E615:E627 E637:E646 E671:E695 E1:E31 E698:E710 E94:E96 E385 E34:E35 E38 E92 E99:E100 E171:E172 E229:E240 E257:E260 E370 E396 E407:E408 E449:E450 E501:E512 E569:E571 E577:E578 E610 E649:E659 E662:E667">
    <cfRule type="duplicateValues" dxfId="1707" priority="22462"/>
  </conditionalFormatting>
  <conditionalFormatting sqref="E721:E1048576 E222 E554:E566 E243:E254 E81:E83 E474 E574 E581 E441:E446 E630:E633 E123:E141 E358:E360 E429 E438 E433 E322:E324 E119 E107:E114 E334 E185:E208 E330:E331 E382:E383 E41:E54 E59:E70 E73:E76 E89 E145:E168 E175:E179 E213 E268:E270 E281:E287 E290:E314 E317:E319 E337:E339 E353:E355 E363:E366 E388 E392:E393 E404 E413:E415 E459:E462 E465 E468 E478:E481 E489:E498 E484:E487 E517:E533 E545:E546 E584:E593 E597:E598 E601:E607 E615:E627 E637:E646 E671:E695 E1:E31 E698:E710 E94:E96 E385 E34:E35 E38 E92 E99:E100 E171:E172 E229:E240 E257:E260 E370 E396 E407:E408 E449:E450 E501:E512 E569:E571 E577:E578 E610 E649:E659 E662:E667">
    <cfRule type="duplicateValues" dxfId="1706" priority="22486"/>
  </conditionalFormatting>
  <conditionalFormatting sqref="E721:E1048576 E243:E254 E222 E554:E566 E81:E83 E474 E574 E581 E441:E446 E630:E633 E123:E141 E358:E360 E429 E438 E433 E322:E324 E119 E107:E114 E334 E185:E208 E330:E331 E382:E383 E41:E54 E59:E70 E73:E76 E89 E145:E168 E175:E179 E213 E268:E270 E281:E287 E290:E314 E317:E319 E337:E339 E353:E355 E363:E366 E388 E392:E393 E404 E413:E415 E459:E462 E465 E468 E478:E481 E489:E498 E484:E487 E517:E533 E545:E546 E584:E593 E597:E598 E601:E607 E615:E627 E637:E646 E671:E695 E1:E31 E698:E710 E94:E96 E385 E34:E35 E38 E92 E99:E100 E171:E172 E229:E240 E257:E260 E370 E396 E407:E408 E449:E450 E501:E512 E569:E571 E577:E578 E610 E649:E659 E662:E667">
    <cfRule type="duplicateValues" dxfId="1705" priority="22515"/>
  </conditionalFormatting>
  <conditionalFormatting sqref="E721:E1048576 E330:E331 E382:E383 E41:E54 E59:E70 E73:E76 E81:E83 E89 E107:E114 E119 E123:E141 E145:E168 E175:E179 E185:E208 E213 E222 E243:E254 E268:E270 E281:E287 E290:E314 E317:E319 E322:E324 E334 E337:E339 E353:E355 E358:E360 E363:E366 E388 E392:E393 E404 E413:E415 E429 E433 E438 E441:E446 E459:E462 E465 E468 E474 E478:E481 E489:E498 E484:E487 E517:E533 E545:E546 E554:E566 E574 E581 E584:E593 E597:E598 E601:E607 E615:E627 E630:E633 E637:E646 E671:E695 E1:E31 E698:E714 E94:E96 E385 E34:E35 E38 E92 E99:E100 E171:E172 E229:E240 E257:E260 E370 E396 E407:E408 E449:E450 E501:E512 E569:E571 E577:E578 E610 E649:E659 E662:E667">
    <cfRule type="duplicateValues" dxfId="1704" priority="22757"/>
  </conditionalFormatting>
  <conditionalFormatting sqref="E721:E1048576 E382:E383 E388 E554:E566 E243:E254 E222 E619:E627 E81:E83 E474 E574 E581 E441:E446 E630:E633 E123:E141 E358:E360 E429 E438 E433 E322:E324 E119 E107:E114 E334 E185:E208 E330:E331 E41:E54 E59:E70 E73:E76 E89 E145:E168 E175:E179 E213 E268:E270 E281:E287 E290:E314 E317:E319 E337:E339 E353:E355 E363:E366 E392:E393 E404 E413:E415 E459:E462 E465 E468 E478:E481 E489:E498 E484:E487 E517:E533 E545:E546 E584:E593 E637:E646 E671:E695 E1:E31 E698:E708 E94:E96 E385 E34:E35 E38 E92 E99:E100 E171:E172 E229:E240 E257:E260 E370 E396 E407:E408 E449:E450 E501:E512 E569:E571 E577:E578 E649:E659 E662:E667">
    <cfRule type="duplicateValues" dxfId="1703" priority="22595"/>
  </conditionalFormatting>
  <conditionalFormatting sqref="E721:E1048576 E382:E383 E388 E554:E566 E243:E254 E222 E619:E627 E81:E83 E474 E574 E581 E441:E446 E630:E633 E123:E141 E358:E360 E429 E438 E433 E322:E324 E119 E107:E114 E334 E185:E208 E330:E331 E41:E54 E59:E70 E73:E76 E89 E145:E168 E175:E179 E213 E268:E270 E281:E287 E290:E314 E317:E319 E337:E339 E353:E355 E363:E366 E392:E393 E404 E413:E415 E459:E462 E465 E468 E478:E481 E489:E498 E484:E487 E517:E533 E545:E546 E584:E593 E637:E646 E671:E695 E1:E31 E698:E710 E94:E96 E385 E34:E35 E38 E92 E99:E100 E171:E172 E229:E240 E257:E260 E370 E396 E407:E408 E449:E450 E501:E512 E569:E571 E577:E578 E649:E659 E662:E667">
    <cfRule type="duplicateValues" dxfId="1702" priority="22628"/>
  </conditionalFormatting>
  <conditionalFormatting sqref="E721:E1048576 E413:E415 E489:E498 E484:E487 E429 E59:E70 E382:E383 E388 E554:E566 E243:E254 E222 E619:E627 E545:E546 E81:E83 E474 E574 E581 E441:E446 E630:E633 E123:E141 E358:E360 E438 E433 E322:E324 E119 E107:E114 E334 E185:E208 E330:E331 E41:E54 E73:E76 E89 E145:E168 E175:E179 E213 E268:E270 E281:E287 E290:E314 E317:E319 E337:E339 E353:E355 E363:E366 E392:E393 E404 E459:E462 E465 E468 E478:E481 E517:E533 E584:E593 E637:E646 E671:E695 E1:E31 E698:E704 E94:E96 E385 E34:E35 E38 E92 E99:E100 E171:E172 E229:E240 E257:E260 E370 E396 E407:E408 E449:E450 E501:E512 E569:E571 E577:E578 E649:E659 E662:E667">
    <cfRule type="duplicateValues" dxfId="1701" priority="22226"/>
  </conditionalFormatting>
  <conditionalFormatting sqref="E721:E1048576 E413:E415 E489:E498 E484:E487 E429 E59:E70 E382:E383 E388 E554:E566 E243:E254 E222 E619:E627 E545:E546 E81:E83 E474 E574 E581 E441:E446 E630:E633 E123:E141 E358:E360 E438 E433 E322:E324 E119 E107:E114 E334 E185:E208 E330:E331 E41:E54 E73:E76 E89 E145:E168 E175:E179 E213 E268:E270 E281:E287 E290:E314 E317:E319 E337:E339 E353:E355 E363:E366 E392:E393 E404 E459:E462 E465 E468 E478:E481 E517:E533 E584:E593 E637:E646 E671:E695 E1:E31 E698:E707 E94:E96 E385 E34:E35 E38 E92 E99:E100 E171:E172 E229:E240 E257:E260 E370 E396 E407:E408 E449:E450 E501:E512 E569:E571 E577:E578 E649:E659 E662:E667">
    <cfRule type="duplicateValues" dxfId="1700" priority="22266"/>
    <cfRule type="duplicateValues" dxfId="1699" priority="22267"/>
    <cfRule type="duplicateValues" dxfId="1698" priority="22268"/>
  </conditionalFormatting>
  <conditionalFormatting sqref="E721:E1048576 E429 E59:E70 E382:E383 E388 E554:E566 E243:E254 E222 E619:E627 E489:E498 E484:E487 E81:E83 E474 E574 E581 E441:E446 E630:E633 E123:E141 E358:E360 E438 E433 E322:E324 E119 E107:E114 E334 E185:E208 E330:E331 E41:E54 E73:E76 E89 E145:E168 E175:E179 E213 E268:E270 E281:E287 E290:E314 E317:E319 E337:E339 E353:E355 E363:E366 E392:E393 E404 E413:E415 E459:E462 E465 E468 E478:E481 E517:E533 E545:E546 E584:E593 E637:E646 E671:E695 E1:E31 E698:E707 E94:E96 E385 E34:E35 E38 E92 E99:E100 E171:E172 E229:E240 E257:E260 E370 E396 E407:E408 E449:E450 E501:E512 E569:E571 E577:E578 E649:E659 E662:E667">
    <cfRule type="duplicateValues" dxfId="1697" priority="22386"/>
  </conditionalFormatting>
  <conditionalFormatting sqref="E721:E1048576 E474 E574 E581 E441:E446 E630:E633 E123:E141 E358:E360 E429 E438 E433 E322:E324 E119 E107:E114 E334 E185:E208 E330:E331 E382:E383 E41:E54 E59:E70 E73:E76 E81:E83 E89 E145:E168 E175:E179 E213 E222 E243:E254 E268:E270 E281:E287 E290:E314 E317:E319 E337:E339 E353:E355 E363:E366 E388 E392:E393 E404 E413:E415 E459:E462 E465 E468 E478:E481 E489:E498 E484:E487 E517:E533 E545:E546 E554:E566 E584:E593 E597:E598 E601:E607 E615:E627 E637:E646 E671:E695 E1:E31 E698:E711 E94:E96 E385 E34:E35 E38 E92 E99:E100 E171:E172 E229:E240 E257:E260 E370 E396 E407:E408 E449:E450 E501:E512 E569:E571 E577:E578 E610 E649:E659 E662:E667">
    <cfRule type="duplicateValues" dxfId="1696" priority="22661"/>
  </conditionalFormatting>
  <conditionalFormatting sqref="E721:E1048576 E474 E574 E581 E441:E446 E630:E633 E123:E141 E358:E360 E429 E438 E433 E322:E324 E119 E107:E114 E334 E185:E208 E330:E331 E382:E383 E41:E54 E59:E70 E73:E76 E81:E83 E89 E145:E168 E175:E179 E213 E222 E243:E254 E268:E270 E281:E287 E290:E314 E317:E319 E337:E339 E353:E355 E363:E366 E388 E392:E393 E404 E413:E415 E459:E462 E465 E468 E478:E481 E489:E498 E484:E487 E517:E533 E545:E546 E554:E566 E584:E593 E597:E598 E601:E607 E615:E627 E637:E646 E671:E695 E1:E31 E698:E712 E94:E96 E385 E34:E35 E38 E92 E99:E100 E171:E172 E229:E240 E257:E260 E370 E396 E407:E408 E449:E450 E501:E512 E569:E571 E577:E578 E610 E649:E659 E662:E667">
    <cfRule type="duplicateValues" dxfId="1695" priority="22684"/>
  </conditionalFormatting>
  <conditionalFormatting sqref="E721:E1048576 E489:E498 E484:E487 E429 E59:E70 E382:E383 E388 E554:E566 E243:E254 E222 E619:E627 E545:E546 E81:E83 E474 E574 E581 E441:E446 E630:E633 E123:E141 E358:E360 E438 E433 E322:E324 E119 E107:E114 E334 E185:E208 E330:E331 E41:E54 E73:E76 E89 E145:E168 E175:E179 E213 E268:E270 E281:E287 E290:E314 E317:E319 E337:E339 E353:E355 E363:E366 E392:E393 E404 E413:E415 E459:E462 E465 E468 E478:E481 E517:E533 E584:E593 E637:E646 E671:E695 E1:E31 E698:E707 E94:E96 E385 E34:E35 E38 E92 E99:E100 E171:E172 E229:E240 E257:E260 E370 E396 E407:E408 E449:E450 E501:E512 E569:E571 E577:E578 E649:E659 E662:E667">
    <cfRule type="duplicateValues" dxfId="1694" priority="22423"/>
  </conditionalFormatting>
  <conditionalFormatting sqref="E721:E1048576 E554:E566 E81:E83 E474 E574 E581 E441:E446 E630:E633 E123:E141 E358:E360 E429 E438 E433 E322:E324 E119 E107:E114 E334 E185:E208 E330:E331 E382:E383 E41:E54 E59:E70 E73:E76 E89 E145:E168 E175:E179 E213 E222 E243:E254 E268:E270 E281:E287 E290:E314 E317:E319 E337:E339 E353:E355 E363:E366 E388 E392:E393 E404 E413:E415 E459:E462 E465 E468 E478:E481 E489:E498 E484:E487 E517:E533 E545:E546 E584:E593 E597:E598 E601:E607 E615:E627 E637:E646 E671:E695 E1:E31 E698:E710 E94:E96 E385 E34:E35 E38 E92 E99:E100 E171:E172 E229:E240 E257:E260 E370 E396 E407:E408 E449:E450 E501:E512 E569:E571 E577:E578 E610 E649:E659 E662:E667">
    <cfRule type="duplicateValues" dxfId="1693" priority="22545"/>
    <cfRule type="duplicateValues" dxfId="1692" priority="22546"/>
  </conditionalFormatting>
  <conditionalFormatting sqref="E721:E1048576 E334 E107:E114 E185:E208 E330:E331 E382:E383 E41:E54 E59:E70 E73:E76 E81:E83 E89 E119 E123:E141 E145:E168 E175:E179 E213 E222 E243:E254 E268:E270 E281:E287 E290:E314 E317:E319 E322:E324 E337:E339 E353:E355 E358:E360 E363:E366 E388 E392:E393 E404 E413:E415 E429 E433 E438 E441:E446 E459:E462 E465 E468 E474 E478:E481 E489:E498 E484:E487 E517:E533 E545:E546 E554:E566 E574 E581 E584:E593 E597:E598 E601:E607 E615:E627 E630:E633 E637:E646 E671:E695 E1:E31 E698:E714 E94:E96 E385 E34:E35 E38 E92 E99:E100 E171:E172 E229:E240 E257:E260 E370 E396 E407:E408 E449:E450 E501:E512 E569:E571 E577:E578 E610 E649:E659 E662:E667">
    <cfRule type="duplicateValues" dxfId="1691" priority="22747"/>
  </conditionalFormatting>
  <conditionalFormatting sqref="E721:E1048576 E334 E185:E208 E330:E331 E382:E383 E41:E54 E59:E70 E73:E76 E81:E83 E89 E107:E114 E119 E123:E141 E145:E168 E175:E179 E213 E222 E243:E254 E268:E270 E281:E287 E290:E314 E317:E319 E322:E324 E337:E339 E353:E355 E358:E360 E363:E366 E388 E392:E393 E404 E413:E415 E429 E433 E438 E441:E446 E459:E462 E465 E468 E474 E478:E481 E489:E498 E484:E487 E517:E533 E545:E546 E554:E566 E574 E581 E584:E593 E597:E598 E601:E607 E615:E627 E630:E633 E637:E646 E671:E695 E1:E31 E698:E714 E94:E96 E385 E34:E35 E38 E92 E99:E100 E171:E172 E229:E240 E257:E260 E370 E396 E407:E408 E449:E450 E501:E512 E569:E571 E577:E578 E610 E649:E659 E662:E667">
    <cfRule type="duplicateValues" dxfId="1690" priority="22739"/>
  </conditionalFormatting>
  <conditionalFormatting sqref="E721:E1048576 E322:E324 E119 E107:E114 E334 E185:E208 E330:E331 E382:E383 E41:E54 E59:E70 E73:E76 E81:E83 E89 E123:E141 E145:E168 E175:E179 E213 E222 E243:E254 E268:E270 E281:E287 E290:E314 E317:E319 E337:E339 E353:E355 E358:E360 E363:E366 E388 E392:E393 E404 E413:E415 E429 E433 E438 E441:E446 E459:E462 E465 E468 E474 E478:E481 E489:E498 E484:E487 E517:E533 E545:E546 E554:E566 E574 E581 E584:E593 E597:E598 E601:E607 E615:E627 E630:E633 E637:E646 E671:E695 E1:E31 E698:E714 E94:E96 E385 E34:E35 E38 E92 E99:E100 E171:E172 E229:E240 E257:E260 E370 E396 E407:E408 E449:E450 E501:E512 E569:E571 E577:E578 E610 E649:E659 E662:E667">
    <cfRule type="duplicateValues" dxfId="1689" priority="21366"/>
    <cfRule type="duplicateValues" dxfId="1688" priority="21367"/>
    <cfRule type="duplicateValues" dxfId="1687" priority="21392"/>
  </conditionalFormatting>
  <conditionalFormatting sqref="E721:E1048576 E433 E322:E324 E119 E107:E114 E334 E185:E208 E330:E331 E382:E383 E41:E54 E59:E70 E73:E76 E81:E83 E89 E123:E141 E145:E168 E175:E179 E213 E222 E243:E254 E268:E270 E281:E287 E290:E314 E317:E319 E337:E339 E353:E355 E358:E360 E363:E366 E388 E392:E393 E404 E413:E415 E429 E438 E441:E446 E459:E462 E465 E468 E474 E478:E481 E489:E498 E484:E487 E517:E533 E545:E546 E554:E566 E574 E581 E584:E593 E597:E598 E601:E607 E615:E627 E630:E633 E637:E646 E671:E695 E1:E31 E698:E714 E94:E96 E385 E34:E35 E38 E92 E99:E100 E171:E172 E229:E240 E257:E260 E370 E396 E407:E408 E449:E450 E501:E512 E569:E571 E577:E578 E610 E649:E659 E662:E667">
    <cfRule type="duplicateValues" dxfId="1686" priority="21352"/>
  </conditionalFormatting>
  <conditionalFormatting sqref="E721:E1048576 E438 E123:E141 E358:E360 E429 E433 E322:E324 E119 E107:E114 E334 E185:E208 E330:E331 E382:E383 E41:E54 E59:E70 E73:E76 E81:E83 E89 E145:E168 E175:E179 E213 E222 E243:E254 E268:E270 E281:E287 E290:E314 E317:E319 E337:E339 E353:E355 E363:E366 E388 E392:E393 E404 E413:E415 E441:E446 E459:E462 E465 E468 E474 E478:E481 E489:E498 E484:E487 E517:E533 E545:E546 E554:E566 E574 E581 E584:E593 E597:E598 E601:E607 E615:E627 E630:E633 E637:E646 E671:E695 E1:E31 E698:E714 E94:E96 E385 E34:E35 E38 E92 E99:E100 E171:E172 E229:E240 E257:E260 E370 E396 E407:E408 E449:E450 E501:E512 E569:E571 E577:E578 E610 E649:E659 E662:E667">
    <cfRule type="duplicateValues" dxfId="1685" priority="21405"/>
  </conditionalFormatting>
  <conditionalFormatting sqref="E721:E1048576 E438 E358:E360 E429 E433 E322:E324 E119 E107:E114 E334 E185:E208 E330:E331 E382:E383 E41:E54 E59:E70 E73:E76 E81:E83 E89 E123:E141 E145:E168 E175:E179 E213 E222 E243:E254 E268:E270 E281:E287 E290:E314 E317:E319 E337:E339 E353:E355 E363:E366 E388 E392:E393 E404 E413:E415 E441:E446 E459:E462 E465 E468 E474 E478:E481 E489:E498 E484:E487 E517:E533 E545:E546 E554:E566 E574 E581 E584:E593 E597:E598 E601:E607 E615:E627 E630:E633 E637:E646 E671:E695 E1:E31 E698:E714 E94:E96 E385 E34:E35 E38 E92 E99:E100 E171:E172 E229:E240 E257:E260 E370 E396 E407:E408 E449:E450 E501:E512 E569:E571 E577:E578 E610 E649:E659 E662:E667">
    <cfRule type="duplicateValues" dxfId="1684" priority="21423"/>
  </conditionalFormatting>
  <conditionalFormatting sqref="E721:E1048576 E438 E433 E322:E324 E119 E107:E114 E334 E185:E208 E330:E331 E382:E383 E41:E54 E59:E70 E73:E76 E81:E83 E89 E123:E141 E145:E168 E175:E179 E213 E222 E243:E254 E268:E270 E281:E287 E290:E314 E317:E319 E337:E339 E353:E355 E358:E360 E363:E366 E388 E392:E393 E404 E413:E415 E429 E441:E446 E459:E462 E465 E468 E474 E478:E481 E489:E498 E484:E487 E517:E533 E545:E546 E554:E566 E574 E581 E584:E593 E597:E598 E601:E607 E615:E627 E630:E633 E637:E646 E671:E695 E1:E31 E698:E714 E94:E96 E385 E34:E35 E38 E92 E99:E100 E171:E172 E229:E240 E257:E260 E370 E396 E407:E408 E449:E450 E501:E512 E569:E571 E577:E578 E610 E649:E659 E662:E667">
    <cfRule type="duplicateValues" dxfId="1683" priority="21440"/>
  </conditionalFormatting>
  <conditionalFormatting sqref="E721:E1048576 E438 E429 E358:E360 E433 E322:E324 E119 E107:E114 E334 E185:E208 E330:E331 E382:E383 E41:E54 E59:E70 E73:E76 E81:E83 E89 E123:E141 E145:E168 E175:E179 E213 E222 E243:E254 E268:E270 E281:E287 E290:E314 E317:E319 E337:E339 E353:E355 E363:E366 E388 E392:E393 E404 E413:E415 E441:E446 E459:E462 E465 E468 E474 E478:E481 E489:E498 E484:E487 E517:E533 E545:E546 E554:E566 E574 E581 E584:E593 E597:E598 E601:E607 E615:E627 E630:E633 E637:E646 E671:E695 E1:E31 E698:E714 E94:E96 E385 E34:E35 E38 E92 E99:E100 E171:E172 E229:E240 E257:E260 E370 E396 E407:E408 E449:E450 E501:E512 E569:E571 E577:E578 E610 E649:E659 E662:E667">
    <cfRule type="duplicateValues" dxfId="1682" priority="21455"/>
  </conditionalFormatting>
  <conditionalFormatting sqref="E721:E1048576 E441:E446 E630:E633 E123:E141 E358:E360 E429 E438 E433 E322:E324 E119 E107:E114 E334 E185:E208 E330:E331 E382:E383 E41:E54 E59:E70 E73:E76 E81:E83 E89 E145:E168 E175:E179 E213 E222 E243:E254 E268:E270 E281:E287 E290:E314 E317:E319 E337:E339 E353:E355 E363:E366 E388 E392:E393 E404 E413:E415 E459:E462 E465 E468 E474 E478:E481 E489:E498 E484:E487 E517:E533 E545:E546 E554:E566 E574 E581 E584:E593 E597:E598 E601:E607 E615:E627 E637:E646 E671:E695 E1:E31 E698:E714 E94:E96 E385 E34:E35 E38 E92 E99:E100 E171:E172 E229:E240 E257:E260 E370 E396 E407:E408 E449:E450 E501:E512 E569:E571 E577:E578 E610 E649:E659 E662:E667">
    <cfRule type="duplicateValues" dxfId="1681" priority="21472"/>
  </conditionalFormatting>
  <conditionalFormatting sqref="E721:E1048576 E474 E574 E441:E446 E581 E630:E633 E123:E141 E358:E360 E429 E438 E433 E322:E324 E119 E107:E114 E334 E185:E208 E330:E331 E382:E383 E41:E54 E59:E70 E73:E76 E81:E83 E89 E145:E168 E175:E179 E213 E222 E243:E254 E268:E270 E281:E287 E290:E314 E317:E319 E337:E339 E353:E355 E363:E366 E388 E392:E393 E404 E413:E415 E459:E462 E465 E468 E478:E481 E489:E498 E484:E487 E517:E533 E545:E546 E554:E566 E584:E593 E597:E598 E601:E607 E615:E627 E637:E646 E671:E695 E1:E31 E698:E714 E94:E96 E385 E34:E35 E38 E92 E99:E100 E171:E172 E229:E240 E257:E260 E370 E396 E407:E408 E449:E450 E501:E512 E569:E571 E577:E578 E610 E649:E659 E662:E667">
    <cfRule type="duplicateValues" dxfId="1680" priority="21492"/>
  </conditionalFormatting>
  <conditionalFormatting sqref="E721:E1048576 E574 E441:E446 E581 E630:E633 E123:E141 E358:E360 E429 E438 E433 E322:E324 E119 E107:E114 E334 E185:E208 E330:E331 E382:E383 E41:E54 E59:E70 E73:E76 E81:E83 E89 E145:E168 E175:E179 E213 E222 E243:E254 E268:E270 E281:E287 E290:E314 E317:E319 E337:E339 E353:E355 E363:E366 E388 E392:E393 E404 E413:E415 E459:E462 E465 E468 E474 E478:E481 E489:E498 E484:E487 E517:E533 E545:E546 E554:E566 E584:E593 E597:E598 E601:E607 E615:E627 E637:E646 E671:E695 E1:E31 E698:E714 E94:E96 E385 E34:E35 E38 E92 E99:E100 E171:E172 E229:E240 E257:E260 E370 E396 E407:E408 E449:E450 E501:E512 E569:E571 E577:E578 E610 E649:E659 E662:E667">
    <cfRule type="duplicateValues" dxfId="1679" priority="21515"/>
  </conditionalFormatting>
  <conditionalFormatting sqref="E721:E1048576 E630:E633 E123:E141 E358:E360 E429 E438 E433 E322:E324 E119 E107:E114 E334 E185:E208 E330:E331 E382:E383 E41:E54 E59:E70 E73:E76 E81:E83 E89 E145:E168 E175:E179 E213 E222 E243:E254 E268:E270 E281:E287 E290:E314 E317:E319 E337:E339 E353:E355 E363:E366 E388 E392:E393 E404 E413:E415 E441:E446 E459:E462 E465 E468 E474 E478:E481 E489:E498 E484:E487 E517:E533 E545:E546 E554:E566 E574 E581 E584:E593 E597:E598 E601:E607 E615:E627 E637:E646 E671:E695 E1:E31 E698:E714 E94:E96 E385 E34:E35 E38 E92 E99:E100 E171:E172 E229:E240 E257:E260 E370 E396 E407:E408 E449:E450 E501:E512 E569:E571 E577:E578 E610 E649:E659 E662:E667">
    <cfRule type="duplicateValues" dxfId="1678" priority="21537"/>
  </conditionalFormatting>
  <conditionalFormatting sqref="E721:E1048576 E704 E89 E429 E145:E168 E465 E478:E481 E290:E314 E353:E355 E107:E114 E459:E462 E413:E415 E489:E498 E484:E487 E59:E70 E382:E383 E388 E554:E566 E243:E254 E222 E619:E627 E545:E546 E81:E83 E474 E574 E581 E441:E446 E630:E633 E123:E141 E358:E360 E438 E433 E322:E324 E119 E334 E185:E208 E330:E331 E41:E54 E73:E76 E175:E179 E213 E268:E270 E281:E287 E317:E319 E337:E339 E363:E366 E392:E393 E404 E468 E517:E533 E584:E593 E637:E646 E671:E679 E1:E31 E94:E96 E385 E34:E35 E38 E92 E99:E100 E171:E172 E229:E240 E257:E260 E370 E396 E407:E408 E449:E450 E501:E512 E569:E571 E577:E578 E649:E659 E662:E667">
    <cfRule type="duplicateValues" dxfId="1677" priority="21625"/>
  </conditionalFormatting>
  <conditionalFormatting sqref="E721:E1048576 E704 E1:E4 E6:E7 E10:E31 E268:E270 E317:E319 E337:E339 E363:E366 E392:E393 E404 E468 E517:E533 E41:E54 E213 E584:E593 E175:E179 E73:E76 E281:E287 E89 E429 E145:E168 E465 E478:E481 E290:E314 E353:E355 E107:E114 E459:E462 E413:E415 E489:E498 E484:E487 E59:E70 E382:E383 E388 E554:E566 E243:E254 E222 E619:E626 E545:E546 E81:E83 E474 E574 E581 E441:E446 E123:E141 E358:E360 E438 E433 E322:E324 E119 E334 E185:E208 E330:E331 E94:E96 E385 E34:E35 E38 E92 E99:E100 E171:E172 E229:E240 E257:E260 E370 E396 E407:E408 E449:E450 E501:E512 E569:E571 E577:E578">
    <cfRule type="duplicateValues" dxfId="1676" priority="21556"/>
    <cfRule type="duplicateValues" dxfId="1675" priority="21986"/>
  </conditionalFormatting>
  <conditionalFormatting sqref="E721:E1048576 E704 E1:E4 E6:E7 E10:E31 E281:E287 E89 E429 E145:E168 E465 E478:E481 E290:E314 E353:E355 E107:E114 E459:E462 E413:E415 E489:E498 E484:E487 E59:E70 E382:E383 E388 E554:E566 E243:E254 E222 E619:E627 E545:E546 E81:E83 E474 E574 E581 E441:E446 E630:E633 E123:E141 E358:E360 E438 E433 E322:E324 E119 E334 E185:E208 E330:E331 E41:E54 E73:E76 E175:E179 E213 E268:E270 E317:E319 E337:E339 E363:E366 E392:E393 E404 E468 E517:E533 E584:E593 E637:E646 E94:E96 E385 E34:E35 E38 E92 E99:E100 E171:E172 E229:E240 E257:E260 E370 E396 E407:E408 E449:E450 E501:E512 E569:E571 E577:E578 E649:E659 E662:E667">
    <cfRule type="duplicateValues" dxfId="1674" priority="21676"/>
  </conditionalFormatting>
  <conditionalFormatting sqref="E721:E1048576 E704 E290:E314 E353:E355 E107:E114 E459:E462 E413:E415 E489:E498 E484:E487 E429 E59:E70 E382:E383 E388 E554:E566 E243:E254 E222 E619:E627 E545:E546 E81:E83 E474 E574 E581 E441:E446 E630:E633 E123:E141 E358:E360 E438 E433 E322:E324 E119 E334 E185:E208 E330:E331 E41:E54 E73:E76 E89 E145:E168 E175:E179 E213 E268:E270 E281:E287 E317:E319 E337:E339 E363:E366 E392:E393 E404 E465 E468 E478:E481 E517:E533 E584:E593 E637:E646 E671:E680 E1:E31 E94:E96 E385 E34:E35 E38 E92 E99:E100 E171:E172 E229:E240 E257:E260 E370 E396 E407:E408 E449:E450 E501:E512 E569:E571 E577:E578 E649:E659 E662:E667">
    <cfRule type="duplicateValues" dxfId="1673" priority="21728"/>
  </conditionalFormatting>
  <conditionalFormatting sqref="E721:E1048576 E704 E353:E355 E107:E114 E459:E462 E413:E415 E489:E498 E484:E487 E429 E59:E70 E382:E383 E388 E554:E566 E243:E254 E222 E619:E627 E545:E546 E81:E83 E474 E574 E581 E441:E446 E630:E633 E123:E141 E358:E360 E438 E433 E322:E324 E119 E334 E185:E208 E330:E331 E41:E54 E73:E76 E89 E145:E168 E175:E179 E213 E268:E270 E281:E287 E290:E314 E317:E319 E337:E339 E363:E366 E392:E393 E404 E465 E468 E478:E481 E517:E533 E584:E593 E637:E646 E671:E683 E1:E31 E94:E96 E385 E34:E35 E38 E92 E99:E100 E171:E172 E229:E240 E257:E260 E370 E396 E407:E408 E449:E450 E501:E512 E569:E571 E577:E578 E649:E659 E662:E667">
    <cfRule type="duplicateValues" dxfId="1672" priority="21774"/>
  </conditionalFormatting>
  <conditionalFormatting sqref="E721:E1048576 E704 E413:E415 E489:E498 E484:E487 E429 E59:E70 E382:E383 E388 E554:E566 E243:E254 E222 E619:E627 E545:E546 E81:E83 E474 E574 E581 E441:E446 E630:E633 E123:E141 E358:E360 E438 E433 E322:E324 E119 E107:E114 E334 E185:E208 E330:E331 E41:E54 E73:E76 E89 E145:E168 E175:E179 E213 E268:E270 E281:E287 E290:E314 E317:E319 E337:E339 E353:E355 E363:E366 E392:E393 E404 E459:E462 E465 E468 E478:E481 E517:E533 E584:E593 E637:E646 E671:E695 E1:E31 E698:E701 E94:E96 E385 E34:E35 E38 E92 E99:E100 E171:E172 E229:E240 E257:E260 E370 E396 E407:E408 E449:E450 E501:E512 E569:E571 E577:E578 E649:E659 E662:E667">
    <cfRule type="duplicateValues" dxfId="1671" priority="21819"/>
  </conditionalFormatting>
  <conditionalFormatting sqref="E721:E1048576 E704 E413:E415 E489:E498 E484:E487 E429 E59:E70 E382:E383 E388 E554:E566 E243:E254 E222 E619:E627 E545:E546 E81:E83 E474 E574 E581 E441:E446 E630:E633 E123:E141 E358:E360 E438 E433 E322:E324 E119 E107:E114 E334 E185:E208 E330:E331 E41:E54 E73:E76 E89 E145:E168 E175:E179 E213 E268:E270 E281:E287 E290:E314 E317:E319 E337:E339 E353:E355 E363:E366 E392:E393 E404 E459:E462 E465 E468 E478:E481 E517:E533 E584:E593 E637:E646 E671:E695 E1:E31 E698:E702 E94:E96 E385 E34:E35 E38 E92 E99:E100 E171:E172 E229:E240 E257:E260 E370 E396 E407:E408 E449:E450 E501:E512 E569:E571 E577:E578 E649:E659 E662:E667">
    <cfRule type="duplicateValues" dxfId="1670" priority="21860"/>
  </conditionalFormatting>
  <conditionalFormatting sqref="E721:E1048576 E704 E459:E462 E413:E415 E489:E498 E484:E487 E429 E59:E70 E382:E383 E388 E554:E566 E243:E254 E222 E619:E627 E545:E546 E81:E83 E474 E574 E581 E441:E446 E630:E633 E123:E141 E358:E360 E438 E433 E322:E324 E119 E107:E114 E334 E185:E208 E330:E331 E41:E54 E73:E76 E89 E145:E168 E175:E179 E213 E268:E270 E281:E287 E290:E314 E317:E319 E337:E339 E353:E355 E363:E366 E392:E393 E404 E465 E468 E478:E481 E517:E533 E584:E593 E637:E646 E671:E695 E1:E31 E698:E701 E94:E96 E385 E34:E35 E38 E92 E99:E100 E171:E172 E229:E240 E257:E260 E370 E396 E407:E408 E449:E450 E501:E512 E569:E571 E577:E578 E649:E659 E662:E667">
    <cfRule type="duplicateValues" dxfId="1669" priority="21901"/>
    <cfRule type="duplicateValues" dxfId="1668" priority="21943"/>
  </conditionalFormatting>
  <conditionalFormatting sqref="E721:E1048576 E704 E281:E287 E89 E429 E145:E168 E465 E478:E481 E290:E314 E353:E355 E107:E114 E459:E462 E413:E415 E489:E498 E484:E487 E59:E70 E382:E383 E388 E554:E566 E243:E254 E222 E619:E627 E545:E546 E81:E83 E474 E574 E581 E441:E446 E630:E633 E123:E141 E358:E360 E438 E433 E322:E324 E119 E334 E185:E208 E330:E331 E41:E54 E73:E76 E175:E179 E213 E268:E270 E317:E319 E337:E339 E363:E366 E392:E393 E404 E468 E517:E533 E584:E593 E637:E646 E1:E31 E94:E96 E385 E34:E35 E38 E92 E99:E100 E171:E172 E229:E240 E257:E260 E370 E396 E407:E408 E449:E450 E501:E512 E569:E571 E577:E578 E649:E659 E662:E667">
    <cfRule type="duplicateValues" dxfId="1667" priority="22055"/>
  </conditionalFormatting>
  <conditionalFormatting sqref="E721:E1048576 E704 E429 E89 E145:E168 E465 E478:E481 E290:E314 E353:E355 E107:E114 E459:E462 E413:E415 E489:E498 E484:E487 E59:E70 E382:E383 E388 E554:E566 E243:E254 E222 E619:E627 E545:E546 E81:E83 E474 E574 E581 E441:E446 E630:E633 E123:E141 E358:E360 E438 E433 E322:E324 E119 E334 E185:E208 E330:E331 E41:E54 E73:E76 E175:E179 E213 E268:E270 E281:E287 E317:E319 E337:E339 E363:E366 E392:E393 E404 E468 E517:E533 E584:E593 E637:E646 E671:E680 E1:E31 E94:E96 E385 E34:E35 E38 E92 E99:E100 E171:E172 E229:E240 E257:E260 E370 E396 E407:E408 E449:E450 E501:E512 E569:E571 E577:E578 E649:E659 E662:E667">
    <cfRule type="duplicateValues" dxfId="1666" priority="22107"/>
  </conditionalFormatting>
  <conditionalFormatting sqref="E721:E1048576">
    <cfRule type="duplicateValues" dxfId="1665" priority="22707"/>
    <cfRule type="duplicateValues" dxfId="1664" priority="22708"/>
    <cfRule type="duplicateValues" dxfId="1663" priority="22709"/>
    <cfRule type="duplicateValues" dxfId="1662" priority="22710"/>
    <cfRule type="duplicateValues" dxfId="1661" priority="22711"/>
    <cfRule type="duplicateValues" dxfId="1660" priority="22712"/>
    <cfRule type="duplicateValues" dxfId="1659" priority="22713"/>
    <cfRule type="duplicateValues" dxfId="1658" priority="22714"/>
    <cfRule type="duplicateValues" dxfId="1657" priority="22715"/>
    <cfRule type="duplicateValues" dxfId="1656" priority="22716"/>
    <cfRule type="duplicateValues" dxfId="1655" priority="22717"/>
    <cfRule type="duplicateValues" dxfId="1654" priority="22718"/>
    <cfRule type="duplicateValues" dxfId="1653" priority="22719"/>
    <cfRule type="duplicateValues" dxfId="1652" priority="22733"/>
    <cfRule type="duplicateValues" dxfId="1651" priority="22734"/>
    <cfRule type="duplicateValues" dxfId="1650" priority="22737"/>
  </conditionalFormatting>
  <conditionalFormatting sqref="E32">
    <cfRule type="duplicateValues" dxfId="1649" priority="3221"/>
    <cfRule type="duplicateValues" dxfId="1648" priority="3267"/>
    <cfRule type="duplicateValues" dxfId="1647" priority="3269"/>
  </conditionalFormatting>
  <conditionalFormatting sqref="E32">
    <cfRule type="duplicateValues" dxfId="1646" priority="3268"/>
  </conditionalFormatting>
  <conditionalFormatting sqref="E32">
    <cfRule type="duplicateValues" dxfId="1645" priority="3246"/>
  </conditionalFormatting>
  <conditionalFormatting sqref="E32">
    <cfRule type="duplicateValues" dxfId="1644" priority="3247"/>
  </conditionalFormatting>
  <conditionalFormatting sqref="E32">
    <cfRule type="duplicateValues" dxfId="1643" priority="3254"/>
  </conditionalFormatting>
  <conditionalFormatting sqref="E32">
    <cfRule type="duplicateValues" dxfId="1642" priority="3255"/>
  </conditionalFormatting>
  <conditionalFormatting sqref="E32">
    <cfRule type="duplicateValues" dxfId="1641" priority="3256"/>
  </conditionalFormatting>
  <conditionalFormatting sqref="E32">
    <cfRule type="duplicateValues" dxfId="1640" priority="3265"/>
  </conditionalFormatting>
  <conditionalFormatting sqref="E32">
    <cfRule type="duplicateValues" dxfId="1639" priority="3259"/>
  </conditionalFormatting>
  <conditionalFormatting sqref="E32">
    <cfRule type="duplicateValues" dxfId="1638" priority="3260"/>
  </conditionalFormatting>
  <conditionalFormatting sqref="E32">
    <cfRule type="duplicateValues" dxfId="1637" priority="3248"/>
  </conditionalFormatting>
  <conditionalFormatting sqref="E32">
    <cfRule type="duplicateValues" dxfId="1636" priority="3249"/>
    <cfRule type="duplicateValues" dxfId="1635" priority="3250"/>
    <cfRule type="duplicateValues" dxfId="1634" priority="3251"/>
  </conditionalFormatting>
  <conditionalFormatting sqref="E32">
    <cfRule type="duplicateValues" dxfId="1633" priority="3252"/>
  </conditionalFormatting>
  <conditionalFormatting sqref="E32">
    <cfRule type="duplicateValues" dxfId="1632" priority="3261"/>
  </conditionalFormatting>
  <conditionalFormatting sqref="E32">
    <cfRule type="duplicateValues" dxfId="1631" priority="3262"/>
  </conditionalFormatting>
  <conditionalFormatting sqref="E32">
    <cfRule type="duplicateValues" dxfId="1630" priority="3253"/>
  </conditionalFormatting>
  <conditionalFormatting sqref="E32">
    <cfRule type="duplicateValues" dxfId="1629" priority="3257"/>
    <cfRule type="duplicateValues" dxfId="1628" priority="3258"/>
  </conditionalFormatting>
  <conditionalFormatting sqref="E32">
    <cfRule type="duplicateValues" dxfId="1627" priority="3264"/>
  </conditionalFormatting>
  <conditionalFormatting sqref="E32">
    <cfRule type="duplicateValues" dxfId="1626" priority="3263"/>
  </conditionalFormatting>
  <conditionalFormatting sqref="E32">
    <cfRule type="duplicateValues" dxfId="1625" priority="3223"/>
    <cfRule type="duplicateValues" dxfId="1624" priority="3224"/>
    <cfRule type="duplicateValues" dxfId="1623" priority="3225"/>
  </conditionalFormatting>
  <conditionalFormatting sqref="E32">
    <cfRule type="duplicateValues" dxfId="1622" priority="3266"/>
  </conditionalFormatting>
  <conditionalFormatting sqref="E32">
    <cfRule type="duplicateValues" dxfId="1621" priority="3222"/>
  </conditionalFormatting>
  <conditionalFormatting sqref="E32">
    <cfRule type="duplicateValues" dxfId="1620" priority="3226"/>
  </conditionalFormatting>
  <conditionalFormatting sqref="E32">
    <cfRule type="duplicateValues" dxfId="1619" priority="3227"/>
  </conditionalFormatting>
  <conditionalFormatting sqref="E32">
    <cfRule type="duplicateValues" dxfId="1618" priority="3228"/>
  </conditionalFormatting>
  <conditionalFormatting sqref="E32">
    <cfRule type="duplicateValues" dxfId="1617" priority="3229"/>
  </conditionalFormatting>
  <conditionalFormatting sqref="E32">
    <cfRule type="duplicateValues" dxfId="1616" priority="3230"/>
  </conditionalFormatting>
  <conditionalFormatting sqref="E32">
    <cfRule type="duplicateValues" dxfId="1615" priority="3231"/>
  </conditionalFormatting>
  <conditionalFormatting sqref="E32">
    <cfRule type="duplicateValues" dxfId="1614" priority="3232"/>
  </conditionalFormatting>
  <conditionalFormatting sqref="E32">
    <cfRule type="duplicateValues" dxfId="1613" priority="3233"/>
  </conditionalFormatting>
  <conditionalFormatting sqref="E32">
    <cfRule type="duplicateValues" dxfId="1612" priority="3235"/>
  </conditionalFormatting>
  <conditionalFormatting sqref="E32">
    <cfRule type="duplicateValues" dxfId="1611" priority="3234"/>
    <cfRule type="duplicateValues" dxfId="1610" priority="3243"/>
  </conditionalFormatting>
  <conditionalFormatting sqref="E32">
    <cfRule type="duplicateValues" dxfId="1609" priority="3236"/>
  </conditionalFormatting>
  <conditionalFormatting sqref="E32">
    <cfRule type="duplicateValues" dxfId="1608" priority="3237"/>
  </conditionalFormatting>
  <conditionalFormatting sqref="E32">
    <cfRule type="duplicateValues" dxfId="1607" priority="3238"/>
  </conditionalFormatting>
  <conditionalFormatting sqref="E32">
    <cfRule type="duplicateValues" dxfId="1606" priority="3239"/>
  </conditionalFormatting>
  <conditionalFormatting sqref="E32">
    <cfRule type="duplicateValues" dxfId="1605" priority="3240"/>
  </conditionalFormatting>
  <conditionalFormatting sqref="E32">
    <cfRule type="duplicateValues" dxfId="1604" priority="3241"/>
    <cfRule type="duplicateValues" dxfId="1603" priority="3242"/>
  </conditionalFormatting>
  <conditionalFormatting sqref="E32">
    <cfRule type="duplicateValues" dxfId="1602" priority="3244"/>
  </conditionalFormatting>
  <conditionalFormatting sqref="E32">
    <cfRule type="duplicateValues" dxfId="1601" priority="3245"/>
  </conditionalFormatting>
  <conditionalFormatting sqref="E36">
    <cfRule type="duplicateValues" dxfId="1600" priority="3123"/>
    <cfRule type="duplicateValues" dxfId="1599" priority="3169"/>
    <cfRule type="duplicateValues" dxfId="1598" priority="3171"/>
  </conditionalFormatting>
  <conditionalFormatting sqref="E36">
    <cfRule type="duplicateValues" dxfId="1597" priority="3170"/>
  </conditionalFormatting>
  <conditionalFormatting sqref="E36">
    <cfRule type="duplicateValues" dxfId="1596" priority="3148"/>
  </conditionalFormatting>
  <conditionalFormatting sqref="E36">
    <cfRule type="duplicateValues" dxfId="1595" priority="3149"/>
  </conditionalFormatting>
  <conditionalFormatting sqref="E36">
    <cfRule type="duplicateValues" dxfId="1594" priority="3156"/>
  </conditionalFormatting>
  <conditionalFormatting sqref="E36">
    <cfRule type="duplicateValues" dxfId="1593" priority="3157"/>
  </conditionalFormatting>
  <conditionalFormatting sqref="E36">
    <cfRule type="duplicateValues" dxfId="1592" priority="3158"/>
  </conditionalFormatting>
  <conditionalFormatting sqref="E36">
    <cfRule type="duplicateValues" dxfId="1591" priority="3167"/>
  </conditionalFormatting>
  <conditionalFormatting sqref="E36">
    <cfRule type="duplicateValues" dxfId="1590" priority="3161"/>
  </conditionalFormatting>
  <conditionalFormatting sqref="E36">
    <cfRule type="duplicateValues" dxfId="1589" priority="3162"/>
  </conditionalFormatting>
  <conditionalFormatting sqref="E36">
    <cfRule type="duplicateValues" dxfId="1588" priority="3150"/>
  </conditionalFormatting>
  <conditionalFormatting sqref="E36">
    <cfRule type="duplicateValues" dxfId="1587" priority="3151"/>
    <cfRule type="duplicateValues" dxfId="1586" priority="3152"/>
    <cfRule type="duplicateValues" dxfId="1585" priority="3153"/>
  </conditionalFormatting>
  <conditionalFormatting sqref="E36">
    <cfRule type="duplicateValues" dxfId="1584" priority="3154"/>
  </conditionalFormatting>
  <conditionalFormatting sqref="E36">
    <cfRule type="duplicateValues" dxfId="1583" priority="3163"/>
  </conditionalFormatting>
  <conditionalFormatting sqref="E36">
    <cfRule type="duplicateValues" dxfId="1582" priority="3164"/>
  </conditionalFormatting>
  <conditionalFormatting sqref="E36">
    <cfRule type="duplicateValues" dxfId="1581" priority="3155"/>
  </conditionalFormatting>
  <conditionalFormatting sqref="E36">
    <cfRule type="duplicateValues" dxfId="1580" priority="3159"/>
    <cfRule type="duplicateValues" dxfId="1579" priority="3160"/>
  </conditionalFormatting>
  <conditionalFormatting sqref="E36">
    <cfRule type="duplicateValues" dxfId="1578" priority="3166"/>
  </conditionalFormatting>
  <conditionalFormatting sqref="E36">
    <cfRule type="duplicateValues" dxfId="1577" priority="3165"/>
  </conditionalFormatting>
  <conditionalFormatting sqref="E36">
    <cfRule type="duplicateValues" dxfId="1576" priority="3125"/>
    <cfRule type="duplicateValues" dxfId="1575" priority="3126"/>
    <cfRule type="duplicateValues" dxfId="1574" priority="3127"/>
  </conditionalFormatting>
  <conditionalFormatting sqref="E36">
    <cfRule type="duplicateValues" dxfId="1573" priority="3168"/>
  </conditionalFormatting>
  <conditionalFormatting sqref="E36">
    <cfRule type="duplicateValues" dxfId="1572" priority="3124"/>
  </conditionalFormatting>
  <conditionalFormatting sqref="E36">
    <cfRule type="duplicateValues" dxfId="1571" priority="3128"/>
  </conditionalFormatting>
  <conditionalFormatting sqref="E36">
    <cfRule type="duplicateValues" dxfId="1570" priority="3129"/>
  </conditionalFormatting>
  <conditionalFormatting sqref="E36">
    <cfRule type="duplicateValues" dxfId="1569" priority="3130"/>
  </conditionalFormatting>
  <conditionalFormatting sqref="E36">
    <cfRule type="duplicateValues" dxfId="1568" priority="3131"/>
  </conditionalFormatting>
  <conditionalFormatting sqref="E36">
    <cfRule type="duplicateValues" dxfId="1567" priority="3132"/>
  </conditionalFormatting>
  <conditionalFormatting sqref="E36">
    <cfRule type="duplicateValues" dxfId="1566" priority="3133"/>
  </conditionalFormatting>
  <conditionalFormatting sqref="E36">
    <cfRule type="duplicateValues" dxfId="1565" priority="3134"/>
  </conditionalFormatting>
  <conditionalFormatting sqref="E36">
    <cfRule type="duplicateValues" dxfId="1564" priority="3135"/>
  </conditionalFormatting>
  <conditionalFormatting sqref="E36">
    <cfRule type="duplicateValues" dxfId="1563" priority="3137"/>
  </conditionalFormatting>
  <conditionalFormatting sqref="E36">
    <cfRule type="duplicateValues" dxfId="1562" priority="3136"/>
    <cfRule type="duplicateValues" dxfId="1561" priority="3145"/>
  </conditionalFormatting>
  <conditionalFormatting sqref="E36">
    <cfRule type="duplicateValues" dxfId="1560" priority="3138"/>
  </conditionalFormatting>
  <conditionalFormatting sqref="E36">
    <cfRule type="duplicateValues" dxfId="1559" priority="3139"/>
  </conditionalFormatting>
  <conditionalFormatting sqref="E36">
    <cfRule type="duplicateValues" dxfId="1558" priority="3140"/>
  </conditionalFormatting>
  <conditionalFormatting sqref="E36">
    <cfRule type="duplicateValues" dxfId="1557" priority="3141"/>
  </conditionalFormatting>
  <conditionalFormatting sqref="E36">
    <cfRule type="duplicateValues" dxfId="1556" priority="3142"/>
  </conditionalFormatting>
  <conditionalFormatting sqref="E36">
    <cfRule type="duplicateValues" dxfId="1555" priority="3143"/>
    <cfRule type="duplicateValues" dxfId="1554" priority="3144"/>
  </conditionalFormatting>
  <conditionalFormatting sqref="E36">
    <cfRule type="duplicateValues" dxfId="1553" priority="3146"/>
  </conditionalFormatting>
  <conditionalFormatting sqref="E36">
    <cfRule type="duplicateValues" dxfId="1552" priority="3147"/>
  </conditionalFormatting>
  <conditionalFormatting sqref="E84">
    <cfRule type="duplicateValues" dxfId="1551" priority="3025"/>
    <cfRule type="duplicateValues" dxfId="1550" priority="3071"/>
    <cfRule type="duplicateValues" dxfId="1549" priority="3073"/>
  </conditionalFormatting>
  <conditionalFormatting sqref="E84">
    <cfRule type="duplicateValues" dxfId="1548" priority="3072"/>
  </conditionalFormatting>
  <conditionalFormatting sqref="E84">
    <cfRule type="duplicateValues" dxfId="1547" priority="3050"/>
  </conditionalFormatting>
  <conditionalFormatting sqref="E84">
    <cfRule type="duplicateValues" dxfId="1546" priority="3051"/>
  </conditionalFormatting>
  <conditionalFormatting sqref="E84">
    <cfRule type="duplicateValues" dxfId="1545" priority="3058"/>
  </conditionalFormatting>
  <conditionalFormatting sqref="E84">
    <cfRule type="duplicateValues" dxfId="1544" priority="3059"/>
  </conditionalFormatting>
  <conditionalFormatting sqref="E84">
    <cfRule type="duplicateValues" dxfId="1543" priority="3060"/>
  </conditionalFormatting>
  <conditionalFormatting sqref="E84">
    <cfRule type="duplicateValues" dxfId="1542" priority="3069"/>
  </conditionalFormatting>
  <conditionalFormatting sqref="E84">
    <cfRule type="duplicateValues" dxfId="1541" priority="3063"/>
  </conditionalFormatting>
  <conditionalFormatting sqref="E84">
    <cfRule type="duplicateValues" dxfId="1540" priority="3064"/>
  </conditionalFormatting>
  <conditionalFormatting sqref="E84">
    <cfRule type="duplicateValues" dxfId="1539" priority="3052"/>
  </conditionalFormatting>
  <conditionalFormatting sqref="E84">
    <cfRule type="duplicateValues" dxfId="1538" priority="3053"/>
    <cfRule type="duplicateValues" dxfId="1537" priority="3054"/>
    <cfRule type="duplicateValues" dxfId="1536" priority="3055"/>
  </conditionalFormatting>
  <conditionalFormatting sqref="E84">
    <cfRule type="duplicateValues" dxfId="1535" priority="3056"/>
  </conditionalFormatting>
  <conditionalFormatting sqref="E84">
    <cfRule type="duplicateValues" dxfId="1534" priority="3065"/>
  </conditionalFormatting>
  <conditionalFormatting sqref="E84">
    <cfRule type="duplicateValues" dxfId="1533" priority="3066"/>
  </conditionalFormatting>
  <conditionalFormatting sqref="E84">
    <cfRule type="duplicateValues" dxfId="1532" priority="3057"/>
  </conditionalFormatting>
  <conditionalFormatting sqref="E84">
    <cfRule type="duplicateValues" dxfId="1531" priority="3061"/>
    <cfRule type="duplicateValues" dxfId="1530" priority="3062"/>
  </conditionalFormatting>
  <conditionalFormatting sqref="E84">
    <cfRule type="duplicateValues" dxfId="1529" priority="3068"/>
  </conditionalFormatting>
  <conditionalFormatting sqref="E84">
    <cfRule type="duplicateValues" dxfId="1528" priority="3067"/>
  </conditionalFormatting>
  <conditionalFormatting sqref="E84">
    <cfRule type="duplicateValues" dxfId="1527" priority="3027"/>
    <cfRule type="duplicateValues" dxfId="1526" priority="3028"/>
    <cfRule type="duplicateValues" dxfId="1525" priority="3029"/>
  </conditionalFormatting>
  <conditionalFormatting sqref="E84">
    <cfRule type="duplicateValues" dxfId="1524" priority="3070"/>
  </conditionalFormatting>
  <conditionalFormatting sqref="E84">
    <cfRule type="duplicateValues" dxfId="1523" priority="3026"/>
  </conditionalFormatting>
  <conditionalFormatting sqref="E84">
    <cfRule type="duplicateValues" dxfId="1522" priority="3030"/>
  </conditionalFormatting>
  <conditionalFormatting sqref="E84">
    <cfRule type="duplicateValues" dxfId="1521" priority="3031"/>
  </conditionalFormatting>
  <conditionalFormatting sqref="E84">
    <cfRule type="duplicateValues" dxfId="1520" priority="3032"/>
  </conditionalFormatting>
  <conditionalFormatting sqref="E84">
    <cfRule type="duplicateValues" dxfId="1519" priority="3033"/>
  </conditionalFormatting>
  <conditionalFormatting sqref="E84">
    <cfRule type="duplicateValues" dxfId="1518" priority="3034"/>
  </conditionalFormatting>
  <conditionalFormatting sqref="E84">
    <cfRule type="duplicateValues" dxfId="1517" priority="3035"/>
  </conditionalFormatting>
  <conditionalFormatting sqref="E84">
    <cfRule type="duplicateValues" dxfId="1516" priority="3036"/>
  </conditionalFormatting>
  <conditionalFormatting sqref="E84">
    <cfRule type="duplicateValues" dxfId="1515" priority="3037"/>
  </conditionalFormatting>
  <conditionalFormatting sqref="E84">
    <cfRule type="duplicateValues" dxfId="1514" priority="3039"/>
  </conditionalFormatting>
  <conditionalFormatting sqref="E84">
    <cfRule type="duplicateValues" dxfId="1513" priority="3038"/>
    <cfRule type="duplicateValues" dxfId="1512" priority="3047"/>
  </conditionalFormatting>
  <conditionalFormatting sqref="E84">
    <cfRule type="duplicateValues" dxfId="1511" priority="3040"/>
  </conditionalFormatting>
  <conditionalFormatting sqref="E84">
    <cfRule type="duplicateValues" dxfId="1510" priority="3041"/>
  </conditionalFormatting>
  <conditionalFormatting sqref="E84">
    <cfRule type="duplicateValues" dxfId="1509" priority="3042"/>
  </conditionalFormatting>
  <conditionalFormatting sqref="E84">
    <cfRule type="duplicateValues" dxfId="1508" priority="3043"/>
  </conditionalFormatting>
  <conditionalFormatting sqref="E84">
    <cfRule type="duplicateValues" dxfId="1507" priority="3044"/>
  </conditionalFormatting>
  <conditionalFormatting sqref="E84">
    <cfRule type="duplicateValues" dxfId="1506" priority="3045"/>
    <cfRule type="duplicateValues" dxfId="1505" priority="3046"/>
  </conditionalFormatting>
  <conditionalFormatting sqref="E84">
    <cfRule type="duplicateValues" dxfId="1504" priority="3048"/>
  </conditionalFormatting>
  <conditionalFormatting sqref="E84">
    <cfRule type="duplicateValues" dxfId="1503" priority="3049"/>
  </conditionalFormatting>
  <conditionalFormatting sqref="E90">
    <cfRule type="duplicateValues" dxfId="1502" priority="2927"/>
    <cfRule type="duplicateValues" dxfId="1501" priority="2973"/>
    <cfRule type="duplicateValues" dxfId="1500" priority="2975"/>
  </conditionalFormatting>
  <conditionalFormatting sqref="E90">
    <cfRule type="duplicateValues" dxfId="1499" priority="2974"/>
  </conditionalFormatting>
  <conditionalFormatting sqref="E90">
    <cfRule type="duplicateValues" dxfId="1498" priority="2952"/>
  </conditionalFormatting>
  <conditionalFormatting sqref="E90">
    <cfRule type="duplicateValues" dxfId="1497" priority="2953"/>
  </conditionalFormatting>
  <conditionalFormatting sqref="E90">
    <cfRule type="duplicateValues" dxfId="1496" priority="2960"/>
  </conditionalFormatting>
  <conditionalFormatting sqref="E90">
    <cfRule type="duplicateValues" dxfId="1495" priority="2961"/>
  </conditionalFormatting>
  <conditionalFormatting sqref="E90">
    <cfRule type="duplicateValues" dxfId="1494" priority="2962"/>
  </conditionalFormatting>
  <conditionalFormatting sqref="E90">
    <cfRule type="duplicateValues" dxfId="1493" priority="2971"/>
  </conditionalFormatting>
  <conditionalFormatting sqref="E90">
    <cfRule type="duplicateValues" dxfId="1492" priority="2965"/>
  </conditionalFormatting>
  <conditionalFormatting sqref="E90">
    <cfRule type="duplicateValues" dxfId="1491" priority="2966"/>
  </conditionalFormatting>
  <conditionalFormatting sqref="E90">
    <cfRule type="duplicateValues" dxfId="1490" priority="2954"/>
  </conditionalFormatting>
  <conditionalFormatting sqref="E90">
    <cfRule type="duplicateValues" dxfId="1489" priority="2955"/>
    <cfRule type="duplicateValues" dxfId="1488" priority="2956"/>
    <cfRule type="duplicateValues" dxfId="1487" priority="2957"/>
  </conditionalFormatting>
  <conditionalFormatting sqref="E90">
    <cfRule type="duplicateValues" dxfId="1486" priority="2958"/>
  </conditionalFormatting>
  <conditionalFormatting sqref="E90">
    <cfRule type="duplicateValues" dxfId="1485" priority="2967"/>
  </conditionalFormatting>
  <conditionalFormatting sqref="E90">
    <cfRule type="duplicateValues" dxfId="1484" priority="2968"/>
  </conditionalFormatting>
  <conditionalFormatting sqref="E90">
    <cfRule type="duplicateValues" dxfId="1483" priority="2959"/>
  </conditionalFormatting>
  <conditionalFormatting sqref="E90">
    <cfRule type="duplicateValues" dxfId="1482" priority="2963"/>
    <cfRule type="duplicateValues" dxfId="1481" priority="2964"/>
  </conditionalFormatting>
  <conditionalFormatting sqref="E90">
    <cfRule type="duplicateValues" dxfId="1480" priority="2970"/>
  </conditionalFormatting>
  <conditionalFormatting sqref="E90">
    <cfRule type="duplicateValues" dxfId="1479" priority="2969"/>
  </conditionalFormatting>
  <conditionalFormatting sqref="E90">
    <cfRule type="duplicateValues" dxfId="1478" priority="2929"/>
    <cfRule type="duplicateValues" dxfId="1477" priority="2930"/>
    <cfRule type="duplicateValues" dxfId="1476" priority="2931"/>
  </conditionalFormatting>
  <conditionalFormatting sqref="E90">
    <cfRule type="duplicateValues" dxfId="1475" priority="2972"/>
  </conditionalFormatting>
  <conditionalFormatting sqref="E90">
    <cfRule type="duplicateValues" dxfId="1474" priority="2928"/>
  </conditionalFormatting>
  <conditionalFormatting sqref="E90">
    <cfRule type="duplicateValues" dxfId="1473" priority="2932"/>
  </conditionalFormatting>
  <conditionalFormatting sqref="E90">
    <cfRule type="duplicateValues" dxfId="1472" priority="2933"/>
  </conditionalFormatting>
  <conditionalFormatting sqref="E90">
    <cfRule type="duplicateValues" dxfId="1471" priority="2934"/>
  </conditionalFormatting>
  <conditionalFormatting sqref="E90">
    <cfRule type="duplicateValues" dxfId="1470" priority="2935"/>
  </conditionalFormatting>
  <conditionalFormatting sqref="E90">
    <cfRule type="duplicateValues" dxfId="1469" priority="2936"/>
  </conditionalFormatting>
  <conditionalFormatting sqref="E90">
    <cfRule type="duplicateValues" dxfId="1468" priority="2937"/>
  </conditionalFormatting>
  <conditionalFormatting sqref="E90">
    <cfRule type="duplicateValues" dxfId="1467" priority="2938"/>
  </conditionalFormatting>
  <conditionalFormatting sqref="E90">
    <cfRule type="duplicateValues" dxfId="1466" priority="2939"/>
  </conditionalFormatting>
  <conditionalFormatting sqref="E90">
    <cfRule type="duplicateValues" dxfId="1465" priority="2941"/>
  </conditionalFormatting>
  <conditionalFormatting sqref="E90">
    <cfRule type="duplicateValues" dxfId="1464" priority="2940"/>
    <cfRule type="duplicateValues" dxfId="1463" priority="2949"/>
  </conditionalFormatting>
  <conditionalFormatting sqref="E90">
    <cfRule type="duplicateValues" dxfId="1462" priority="2942"/>
  </conditionalFormatting>
  <conditionalFormatting sqref="E90">
    <cfRule type="duplicateValues" dxfId="1461" priority="2943"/>
  </conditionalFormatting>
  <conditionalFormatting sqref="E90">
    <cfRule type="duplicateValues" dxfId="1460" priority="2944"/>
  </conditionalFormatting>
  <conditionalFormatting sqref="E90">
    <cfRule type="duplicateValues" dxfId="1459" priority="2945"/>
  </conditionalFormatting>
  <conditionalFormatting sqref="E90">
    <cfRule type="duplicateValues" dxfId="1458" priority="2946"/>
  </conditionalFormatting>
  <conditionalFormatting sqref="E90">
    <cfRule type="duplicateValues" dxfId="1457" priority="2947"/>
    <cfRule type="duplicateValues" dxfId="1456" priority="2948"/>
  </conditionalFormatting>
  <conditionalFormatting sqref="E90">
    <cfRule type="duplicateValues" dxfId="1455" priority="2950"/>
  </conditionalFormatting>
  <conditionalFormatting sqref="E90">
    <cfRule type="duplicateValues" dxfId="1454" priority="2951"/>
  </conditionalFormatting>
  <conditionalFormatting sqref="E97">
    <cfRule type="duplicateValues" dxfId="1453" priority="2829"/>
    <cfRule type="duplicateValues" dxfId="1452" priority="2875"/>
    <cfRule type="duplicateValues" dxfId="1451" priority="2877"/>
  </conditionalFormatting>
  <conditionalFormatting sqref="E97">
    <cfRule type="duplicateValues" dxfId="1450" priority="2876"/>
  </conditionalFormatting>
  <conditionalFormatting sqref="E97">
    <cfRule type="duplicateValues" dxfId="1449" priority="2854"/>
  </conditionalFormatting>
  <conditionalFormatting sqref="E97">
    <cfRule type="duplicateValues" dxfId="1448" priority="2855"/>
  </conditionalFormatting>
  <conditionalFormatting sqref="E97">
    <cfRule type="duplicateValues" dxfId="1447" priority="2862"/>
  </conditionalFormatting>
  <conditionalFormatting sqref="E97">
    <cfRule type="duplicateValues" dxfId="1446" priority="2863"/>
  </conditionalFormatting>
  <conditionalFormatting sqref="E97">
    <cfRule type="duplicateValues" dxfId="1445" priority="2864"/>
  </conditionalFormatting>
  <conditionalFormatting sqref="E97">
    <cfRule type="duplicateValues" dxfId="1444" priority="2873"/>
  </conditionalFormatting>
  <conditionalFormatting sqref="E97">
    <cfRule type="duplicateValues" dxfId="1443" priority="2867"/>
  </conditionalFormatting>
  <conditionalFormatting sqref="E97">
    <cfRule type="duplicateValues" dxfId="1442" priority="2868"/>
  </conditionalFormatting>
  <conditionalFormatting sqref="E97">
    <cfRule type="duplicateValues" dxfId="1441" priority="2856"/>
  </conditionalFormatting>
  <conditionalFormatting sqref="E97">
    <cfRule type="duplicateValues" dxfId="1440" priority="2857"/>
    <cfRule type="duplicateValues" dxfId="1439" priority="2858"/>
    <cfRule type="duplicateValues" dxfId="1438" priority="2859"/>
  </conditionalFormatting>
  <conditionalFormatting sqref="E97">
    <cfRule type="duplicateValues" dxfId="1437" priority="2860"/>
  </conditionalFormatting>
  <conditionalFormatting sqref="E97">
    <cfRule type="duplicateValues" dxfId="1436" priority="2869"/>
  </conditionalFormatting>
  <conditionalFormatting sqref="E97">
    <cfRule type="duplicateValues" dxfId="1435" priority="2870"/>
  </conditionalFormatting>
  <conditionalFormatting sqref="E97">
    <cfRule type="duplicateValues" dxfId="1434" priority="2861"/>
  </conditionalFormatting>
  <conditionalFormatting sqref="E97">
    <cfRule type="duplicateValues" dxfId="1433" priority="2865"/>
    <cfRule type="duplicateValues" dxfId="1432" priority="2866"/>
  </conditionalFormatting>
  <conditionalFormatting sqref="E97">
    <cfRule type="duplicateValues" dxfId="1431" priority="2872"/>
  </conditionalFormatting>
  <conditionalFormatting sqref="E97">
    <cfRule type="duplicateValues" dxfId="1430" priority="2871"/>
  </conditionalFormatting>
  <conditionalFormatting sqref="E97">
    <cfRule type="duplicateValues" dxfId="1429" priority="2831"/>
    <cfRule type="duplicateValues" dxfId="1428" priority="2832"/>
    <cfRule type="duplicateValues" dxfId="1427" priority="2833"/>
  </conditionalFormatting>
  <conditionalFormatting sqref="E97">
    <cfRule type="duplicateValues" dxfId="1426" priority="2874"/>
  </conditionalFormatting>
  <conditionalFormatting sqref="E97">
    <cfRule type="duplicateValues" dxfId="1425" priority="2830"/>
  </conditionalFormatting>
  <conditionalFormatting sqref="E97">
    <cfRule type="duplicateValues" dxfId="1424" priority="2834"/>
  </conditionalFormatting>
  <conditionalFormatting sqref="E97">
    <cfRule type="duplicateValues" dxfId="1423" priority="2835"/>
  </conditionalFormatting>
  <conditionalFormatting sqref="E97">
    <cfRule type="duplicateValues" dxfId="1422" priority="2836"/>
  </conditionalFormatting>
  <conditionalFormatting sqref="E97">
    <cfRule type="duplicateValues" dxfId="1421" priority="2837"/>
  </conditionalFormatting>
  <conditionalFormatting sqref="E97">
    <cfRule type="duplicateValues" dxfId="1420" priority="2838"/>
  </conditionalFormatting>
  <conditionalFormatting sqref="E97">
    <cfRule type="duplicateValues" dxfId="1419" priority="2839"/>
  </conditionalFormatting>
  <conditionalFormatting sqref="E97">
    <cfRule type="duplicateValues" dxfId="1418" priority="2840"/>
  </conditionalFormatting>
  <conditionalFormatting sqref="E97">
    <cfRule type="duplicateValues" dxfId="1417" priority="2841"/>
  </conditionalFormatting>
  <conditionalFormatting sqref="E97">
    <cfRule type="duplicateValues" dxfId="1416" priority="2843"/>
  </conditionalFormatting>
  <conditionalFormatting sqref="E97">
    <cfRule type="duplicateValues" dxfId="1415" priority="2842"/>
    <cfRule type="duplicateValues" dxfId="1414" priority="2851"/>
  </conditionalFormatting>
  <conditionalFormatting sqref="E97">
    <cfRule type="duplicateValues" dxfId="1413" priority="2844"/>
  </conditionalFormatting>
  <conditionalFormatting sqref="E97">
    <cfRule type="duplicateValues" dxfId="1412" priority="2845"/>
  </conditionalFormatting>
  <conditionalFormatting sqref="E97">
    <cfRule type="duplicateValues" dxfId="1411" priority="2846"/>
  </conditionalFormatting>
  <conditionalFormatting sqref="E97">
    <cfRule type="duplicateValues" dxfId="1410" priority="2847"/>
  </conditionalFormatting>
  <conditionalFormatting sqref="E97">
    <cfRule type="duplicateValues" dxfId="1409" priority="2848"/>
  </conditionalFormatting>
  <conditionalFormatting sqref="E97">
    <cfRule type="duplicateValues" dxfId="1408" priority="2849"/>
    <cfRule type="duplicateValues" dxfId="1407" priority="2850"/>
  </conditionalFormatting>
  <conditionalFormatting sqref="E97">
    <cfRule type="duplicateValues" dxfId="1406" priority="2852"/>
  </conditionalFormatting>
  <conditionalFormatting sqref="E97">
    <cfRule type="duplicateValues" dxfId="1405" priority="2853"/>
  </conditionalFormatting>
  <conditionalFormatting sqref="E169">
    <cfRule type="duplicateValues" dxfId="1404" priority="2682"/>
    <cfRule type="duplicateValues" dxfId="1403" priority="2728"/>
    <cfRule type="duplicateValues" dxfId="1402" priority="2730"/>
  </conditionalFormatting>
  <conditionalFormatting sqref="E169">
    <cfRule type="duplicateValues" dxfId="1401" priority="2729"/>
  </conditionalFormatting>
  <conditionalFormatting sqref="E169">
    <cfRule type="duplicateValues" dxfId="1400" priority="2707"/>
  </conditionalFormatting>
  <conditionalFormatting sqref="E169">
    <cfRule type="duplicateValues" dxfId="1399" priority="2708"/>
  </conditionalFormatting>
  <conditionalFormatting sqref="E169">
    <cfRule type="duplicateValues" dxfId="1398" priority="2715"/>
  </conditionalFormatting>
  <conditionalFormatting sqref="E169">
    <cfRule type="duplicateValues" dxfId="1397" priority="2716"/>
  </conditionalFormatting>
  <conditionalFormatting sqref="E169">
    <cfRule type="duplicateValues" dxfId="1396" priority="2717"/>
  </conditionalFormatting>
  <conditionalFormatting sqref="E169">
    <cfRule type="duplicateValues" dxfId="1395" priority="2726"/>
  </conditionalFormatting>
  <conditionalFormatting sqref="E169">
    <cfRule type="duplicateValues" dxfId="1394" priority="2720"/>
  </conditionalFormatting>
  <conditionalFormatting sqref="E169">
    <cfRule type="duplicateValues" dxfId="1393" priority="2721"/>
  </conditionalFormatting>
  <conditionalFormatting sqref="E169">
    <cfRule type="duplicateValues" dxfId="1392" priority="2709"/>
  </conditionalFormatting>
  <conditionalFormatting sqref="E169">
    <cfRule type="duplicateValues" dxfId="1391" priority="2710"/>
    <cfRule type="duplicateValues" dxfId="1390" priority="2711"/>
    <cfRule type="duplicateValues" dxfId="1389" priority="2712"/>
  </conditionalFormatting>
  <conditionalFormatting sqref="E169">
    <cfRule type="duplicateValues" dxfId="1388" priority="2713"/>
  </conditionalFormatting>
  <conditionalFormatting sqref="E169">
    <cfRule type="duplicateValues" dxfId="1387" priority="2722"/>
  </conditionalFormatting>
  <conditionalFormatting sqref="E169">
    <cfRule type="duplicateValues" dxfId="1386" priority="2723"/>
  </conditionalFormatting>
  <conditionalFormatting sqref="E169">
    <cfRule type="duplicateValues" dxfId="1385" priority="2714"/>
  </conditionalFormatting>
  <conditionalFormatting sqref="E169">
    <cfRule type="duplicateValues" dxfId="1384" priority="2718"/>
    <cfRule type="duplicateValues" dxfId="1383" priority="2719"/>
  </conditionalFormatting>
  <conditionalFormatting sqref="E169">
    <cfRule type="duplicateValues" dxfId="1382" priority="2725"/>
  </conditionalFormatting>
  <conditionalFormatting sqref="E169">
    <cfRule type="duplicateValues" dxfId="1381" priority="2724"/>
  </conditionalFormatting>
  <conditionalFormatting sqref="E169">
    <cfRule type="duplicateValues" dxfId="1380" priority="2684"/>
    <cfRule type="duplicateValues" dxfId="1379" priority="2685"/>
    <cfRule type="duplicateValues" dxfId="1378" priority="2686"/>
  </conditionalFormatting>
  <conditionalFormatting sqref="E169">
    <cfRule type="duplicateValues" dxfId="1377" priority="2727"/>
  </conditionalFormatting>
  <conditionalFormatting sqref="E169">
    <cfRule type="duplicateValues" dxfId="1376" priority="2683"/>
  </conditionalFormatting>
  <conditionalFormatting sqref="E169">
    <cfRule type="duplicateValues" dxfId="1375" priority="2687"/>
  </conditionalFormatting>
  <conditionalFormatting sqref="E169">
    <cfRule type="duplicateValues" dxfId="1374" priority="2688"/>
  </conditionalFormatting>
  <conditionalFormatting sqref="E169">
    <cfRule type="duplicateValues" dxfId="1373" priority="2689"/>
  </conditionalFormatting>
  <conditionalFormatting sqref="E169">
    <cfRule type="duplicateValues" dxfId="1372" priority="2690"/>
  </conditionalFormatting>
  <conditionalFormatting sqref="E169">
    <cfRule type="duplicateValues" dxfId="1371" priority="2691"/>
  </conditionalFormatting>
  <conditionalFormatting sqref="E169">
    <cfRule type="duplicateValues" dxfId="1370" priority="2692"/>
  </conditionalFormatting>
  <conditionalFormatting sqref="E169">
    <cfRule type="duplicateValues" dxfId="1369" priority="2693"/>
  </conditionalFormatting>
  <conditionalFormatting sqref="E169">
    <cfRule type="duplicateValues" dxfId="1368" priority="2694"/>
  </conditionalFormatting>
  <conditionalFormatting sqref="E169">
    <cfRule type="duplicateValues" dxfId="1367" priority="2696"/>
  </conditionalFormatting>
  <conditionalFormatting sqref="E169">
    <cfRule type="duplicateValues" dxfId="1366" priority="2695"/>
    <cfRule type="duplicateValues" dxfId="1365" priority="2704"/>
  </conditionalFormatting>
  <conditionalFormatting sqref="E169">
    <cfRule type="duplicateValues" dxfId="1364" priority="2697"/>
  </conditionalFormatting>
  <conditionalFormatting sqref="E169">
    <cfRule type="duplicateValues" dxfId="1363" priority="2698"/>
  </conditionalFormatting>
  <conditionalFormatting sqref="E169">
    <cfRule type="duplicateValues" dxfId="1362" priority="2699"/>
  </conditionalFormatting>
  <conditionalFormatting sqref="E169">
    <cfRule type="duplicateValues" dxfId="1361" priority="2700"/>
  </conditionalFormatting>
  <conditionalFormatting sqref="E169">
    <cfRule type="duplicateValues" dxfId="1360" priority="2701"/>
  </conditionalFormatting>
  <conditionalFormatting sqref="E169">
    <cfRule type="duplicateValues" dxfId="1359" priority="2702"/>
    <cfRule type="duplicateValues" dxfId="1358" priority="2703"/>
  </conditionalFormatting>
  <conditionalFormatting sqref="E169">
    <cfRule type="duplicateValues" dxfId="1357" priority="2705"/>
  </conditionalFormatting>
  <conditionalFormatting sqref="E169">
    <cfRule type="duplicateValues" dxfId="1356" priority="2706"/>
  </conditionalFormatting>
  <conditionalFormatting sqref="E183">
    <cfRule type="duplicateValues" dxfId="1355" priority="2584"/>
    <cfRule type="duplicateValues" dxfId="1354" priority="2630"/>
    <cfRule type="duplicateValues" dxfId="1353" priority="2632"/>
  </conditionalFormatting>
  <conditionalFormatting sqref="E183">
    <cfRule type="duplicateValues" dxfId="1352" priority="2631"/>
  </conditionalFormatting>
  <conditionalFormatting sqref="E183">
    <cfRule type="duplicateValues" dxfId="1351" priority="2609"/>
  </conditionalFormatting>
  <conditionalFormatting sqref="E183">
    <cfRule type="duplicateValues" dxfId="1350" priority="2610"/>
  </conditionalFormatting>
  <conditionalFormatting sqref="E183">
    <cfRule type="duplicateValues" dxfId="1349" priority="2617"/>
  </conditionalFormatting>
  <conditionalFormatting sqref="E183">
    <cfRule type="duplicateValues" dxfId="1348" priority="2618"/>
  </conditionalFormatting>
  <conditionalFormatting sqref="E183">
    <cfRule type="duplicateValues" dxfId="1347" priority="2619"/>
  </conditionalFormatting>
  <conditionalFormatting sqref="E183">
    <cfRule type="duplicateValues" dxfId="1346" priority="2628"/>
  </conditionalFormatting>
  <conditionalFormatting sqref="E183">
    <cfRule type="duplicateValues" dxfId="1345" priority="2622"/>
  </conditionalFormatting>
  <conditionalFormatting sqref="E183">
    <cfRule type="duplicateValues" dxfId="1344" priority="2623"/>
  </conditionalFormatting>
  <conditionalFormatting sqref="E183">
    <cfRule type="duplicateValues" dxfId="1343" priority="2611"/>
  </conditionalFormatting>
  <conditionalFormatting sqref="E183">
    <cfRule type="duplicateValues" dxfId="1342" priority="2612"/>
    <cfRule type="duplicateValues" dxfId="1341" priority="2613"/>
    <cfRule type="duplicateValues" dxfId="1340" priority="2614"/>
  </conditionalFormatting>
  <conditionalFormatting sqref="E183">
    <cfRule type="duplicateValues" dxfId="1339" priority="2615"/>
  </conditionalFormatting>
  <conditionalFormatting sqref="E183">
    <cfRule type="duplicateValues" dxfId="1338" priority="2624"/>
  </conditionalFormatting>
  <conditionalFormatting sqref="E183">
    <cfRule type="duplicateValues" dxfId="1337" priority="2625"/>
  </conditionalFormatting>
  <conditionalFormatting sqref="E183">
    <cfRule type="duplicateValues" dxfId="1336" priority="2616"/>
  </conditionalFormatting>
  <conditionalFormatting sqref="E183">
    <cfRule type="duplicateValues" dxfId="1335" priority="2620"/>
    <cfRule type="duplicateValues" dxfId="1334" priority="2621"/>
  </conditionalFormatting>
  <conditionalFormatting sqref="E183">
    <cfRule type="duplicateValues" dxfId="1333" priority="2627"/>
  </conditionalFormatting>
  <conditionalFormatting sqref="E183">
    <cfRule type="duplicateValues" dxfId="1332" priority="2626"/>
  </conditionalFormatting>
  <conditionalFormatting sqref="E183">
    <cfRule type="duplicateValues" dxfId="1331" priority="2586"/>
    <cfRule type="duplicateValues" dxfId="1330" priority="2587"/>
    <cfRule type="duplicateValues" dxfId="1329" priority="2588"/>
  </conditionalFormatting>
  <conditionalFormatting sqref="E183">
    <cfRule type="duplicateValues" dxfId="1328" priority="2629"/>
  </conditionalFormatting>
  <conditionalFormatting sqref="E183">
    <cfRule type="duplicateValues" dxfId="1327" priority="2585"/>
  </conditionalFormatting>
  <conditionalFormatting sqref="E183">
    <cfRule type="duplicateValues" dxfId="1326" priority="2589"/>
  </conditionalFormatting>
  <conditionalFormatting sqref="E183">
    <cfRule type="duplicateValues" dxfId="1325" priority="2590"/>
  </conditionalFormatting>
  <conditionalFormatting sqref="E183">
    <cfRule type="duplicateValues" dxfId="1324" priority="2591"/>
  </conditionalFormatting>
  <conditionalFormatting sqref="E183">
    <cfRule type="duplicateValues" dxfId="1323" priority="2592"/>
  </conditionalFormatting>
  <conditionalFormatting sqref="E183">
    <cfRule type="duplicateValues" dxfId="1322" priority="2593"/>
  </conditionalFormatting>
  <conditionalFormatting sqref="E183">
    <cfRule type="duplicateValues" dxfId="1321" priority="2594"/>
  </conditionalFormatting>
  <conditionalFormatting sqref="E183">
    <cfRule type="duplicateValues" dxfId="1320" priority="2595"/>
  </conditionalFormatting>
  <conditionalFormatting sqref="E183">
    <cfRule type="duplicateValues" dxfId="1319" priority="2596"/>
  </conditionalFormatting>
  <conditionalFormatting sqref="E183">
    <cfRule type="duplicateValues" dxfId="1318" priority="2598"/>
  </conditionalFormatting>
  <conditionalFormatting sqref="E183">
    <cfRule type="duplicateValues" dxfId="1317" priority="2597"/>
    <cfRule type="duplicateValues" dxfId="1316" priority="2606"/>
  </conditionalFormatting>
  <conditionalFormatting sqref="E183">
    <cfRule type="duplicateValues" dxfId="1315" priority="2599"/>
  </conditionalFormatting>
  <conditionalFormatting sqref="E183">
    <cfRule type="duplicateValues" dxfId="1314" priority="2600"/>
  </conditionalFormatting>
  <conditionalFormatting sqref="E183">
    <cfRule type="duplicateValues" dxfId="1313" priority="2601"/>
  </conditionalFormatting>
  <conditionalFormatting sqref="E183">
    <cfRule type="duplicateValues" dxfId="1312" priority="2602"/>
  </conditionalFormatting>
  <conditionalFormatting sqref="E183">
    <cfRule type="duplicateValues" dxfId="1311" priority="2603"/>
  </conditionalFormatting>
  <conditionalFormatting sqref="E183">
    <cfRule type="duplicateValues" dxfId="1310" priority="2604"/>
    <cfRule type="duplicateValues" dxfId="1309" priority="2605"/>
  </conditionalFormatting>
  <conditionalFormatting sqref="E183">
    <cfRule type="duplicateValues" dxfId="1308" priority="2607"/>
  </conditionalFormatting>
  <conditionalFormatting sqref="E183">
    <cfRule type="duplicateValues" dxfId="1307" priority="2608"/>
  </conditionalFormatting>
  <conditionalFormatting sqref="E223">
    <cfRule type="duplicateValues" dxfId="1306" priority="2486"/>
    <cfRule type="duplicateValues" dxfId="1305" priority="2532"/>
    <cfRule type="duplicateValues" dxfId="1304" priority="2534"/>
  </conditionalFormatting>
  <conditionalFormatting sqref="E223">
    <cfRule type="duplicateValues" dxfId="1303" priority="2533"/>
  </conditionalFormatting>
  <conditionalFormatting sqref="E223">
    <cfRule type="duplicateValues" dxfId="1302" priority="2511"/>
  </conditionalFormatting>
  <conditionalFormatting sqref="E223">
    <cfRule type="duplicateValues" dxfId="1301" priority="2512"/>
  </conditionalFormatting>
  <conditionalFormatting sqref="E223">
    <cfRule type="duplicateValues" dxfId="1300" priority="2519"/>
  </conditionalFormatting>
  <conditionalFormatting sqref="E223">
    <cfRule type="duplicateValues" dxfId="1299" priority="2520"/>
  </conditionalFormatting>
  <conditionalFormatting sqref="E223">
    <cfRule type="duplicateValues" dxfId="1298" priority="2521"/>
  </conditionalFormatting>
  <conditionalFormatting sqref="E223">
    <cfRule type="duplicateValues" dxfId="1297" priority="2530"/>
  </conditionalFormatting>
  <conditionalFormatting sqref="E223">
    <cfRule type="duplicateValues" dxfId="1296" priority="2524"/>
  </conditionalFormatting>
  <conditionalFormatting sqref="E223">
    <cfRule type="duplicateValues" dxfId="1295" priority="2525"/>
  </conditionalFormatting>
  <conditionalFormatting sqref="E223">
    <cfRule type="duplicateValues" dxfId="1294" priority="2513"/>
  </conditionalFormatting>
  <conditionalFormatting sqref="E223">
    <cfRule type="duplicateValues" dxfId="1293" priority="2514"/>
    <cfRule type="duplicateValues" dxfId="1292" priority="2515"/>
    <cfRule type="duplicateValues" dxfId="1291" priority="2516"/>
  </conditionalFormatting>
  <conditionalFormatting sqref="E223">
    <cfRule type="duplicateValues" dxfId="1290" priority="2517"/>
  </conditionalFormatting>
  <conditionalFormatting sqref="E223">
    <cfRule type="duplicateValues" dxfId="1289" priority="2526"/>
  </conditionalFormatting>
  <conditionalFormatting sqref="E223">
    <cfRule type="duplicateValues" dxfId="1288" priority="2527"/>
  </conditionalFormatting>
  <conditionalFormatting sqref="E223">
    <cfRule type="duplicateValues" dxfId="1287" priority="2518"/>
  </conditionalFormatting>
  <conditionalFormatting sqref="E223">
    <cfRule type="duplicateValues" dxfId="1286" priority="2522"/>
    <cfRule type="duplicateValues" dxfId="1285" priority="2523"/>
  </conditionalFormatting>
  <conditionalFormatting sqref="E223">
    <cfRule type="duplicateValues" dxfId="1284" priority="2529"/>
  </conditionalFormatting>
  <conditionalFormatting sqref="E223">
    <cfRule type="duplicateValues" dxfId="1283" priority="2528"/>
  </conditionalFormatting>
  <conditionalFormatting sqref="E223">
    <cfRule type="duplicateValues" dxfId="1282" priority="2488"/>
    <cfRule type="duplicateValues" dxfId="1281" priority="2489"/>
    <cfRule type="duplicateValues" dxfId="1280" priority="2490"/>
  </conditionalFormatting>
  <conditionalFormatting sqref="E223">
    <cfRule type="duplicateValues" dxfId="1279" priority="2531"/>
  </conditionalFormatting>
  <conditionalFormatting sqref="E223">
    <cfRule type="duplicateValues" dxfId="1278" priority="2487"/>
  </conditionalFormatting>
  <conditionalFormatting sqref="E223">
    <cfRule type="duplicateValues" dxfId="1277" priority="2491"/>
  </conditionalFormatting>
  <conditionalFormatting sqref="E223">
    <cfRule type="duplicateValues" dxfId="1276" priority="2492"/>
  </conditionalFormatting>
  <conditionalFormatting sqref="E223">
    <cfRule type="duplicateValues" dxfId="1275" priority="2493"/>
  </conditionalFormatting>
  <conditionalFormatting sqref="E223">
    <cfRule type="duplicateValues" dxfId="1274" priority="2494"/>
  </conditionalFormatting>
  <conditionalFormatting sqref="E223">
    <cfRule type="duplicateValues" dxfId="1273" priority="2495"/>
  </conditionalFormatting>
  <conditionalFormatting sqref="E223">
    <cfRule type="duplicateValues" dxfId="1272" priority="2496"/>
  </conditionalFormatting>
  <conditionalFormatting sqref="E223">
    <cfRule type="duplicateValues" dxfId="1271" priority="2497"/>
  </conditionalFormatting>
  <conditionalFormatting sqref="E223">
    <cfRule type="duplicateValues" dxfId="1270" priority="2498"/>
  </conditionalFormatting>
  <conditionalFormatting sqref="E223">
    <cfRule type="duplicateValues" dxfId="1269" priority="2500"/>
  </conditionalFormatting>
  <conditionalFormatting sqref="E223">
    <cfRule type="duplicateValues" dxfId="1268" priority="2499"/>
    <cfRule type="duplicateValues" dxfId="1267" priority="2508"/>
  </conditionalFormatting>
  <conditionalFormatting sqref="E223">
    <cfRule type="duplicateValues" dxfId="1266" priority="2501"/>
  </conditionalFormatting>
  <conditionalFormatting sqref="E223">
    <cfRule type="duplicateValues" dxfId="1265" priority="2502"/>
  </conditionalFormatting>
  <conditionalFormatting sqref="E223">
    <cfRule type="duplicateValues" dxfId="1264" priority="2503"/>
  </conditionalFormatting>
  <conditionalFormatting sqref="E223">
    <cfRule type="duplicateValues" dxfId="1263" priority="2504"/>
  </conditionalFormatting>
  <conditionalFormatting sqref="E223">
    <cfRule type="duplicateValues" dxfId="1262" priority="2505"/>
  </conditionalFormatting>
  <conditionalFormatting sqref="E223">
    <cfRule type="duplicateValues" dxfId="1261" priority="2506"/>
    <cfRule type="duplicateValues" dxfId="1260" priority="2507"/>
  </conditionalFormatting>
  <conditionalFormatting sqref="E223">
    <cfRule type="duplicateValues" dxfId="1259" priority="2509"/>
  </conditionalFormatting>
  <conditionalFormatting sqref="E223">
    <cfRule type="duplicateValues" dxfId="1258" priority="2510"/>
  </conditionalFormatting>
  <conditionalFormatting sqref="E225">
    <cfRule type="duplicateValues" dxfId="1257" priority="2388"/>
    <cfRule type="duplicateValues" dxfId="1256" priority="2434"/>
    <cfRule type="duplicateValues" dxfId="1255" priority="2436"/>
  </conditionalFormatting>
  <conditionalFormatting sqref="E225">
    <cfRule type="duplicateValues" dxfId="1254" priority="2435"/>
  </conditionalFormatting>
  <conditionalFormatting sqref="E225">
    <cfRule type="duplicateValues" dxfId="1253" priority="2413"/>
  </conditionalFormatting>
  <conditionalFormatting sqref="E225">
    <cfRule type="duplicateValues" dxfId="1252" priority="2414"/>
  </conditionalFormatting>
  <conditionalFormatting sqref="E225">
    <cfRule type="duplicateValues" dxfId="1251" priority="2421"/>
  </conditionalFormatting>
  <conditionalFormatting sqref="E225">
    <cfRule type="duplicateValues" dxfId="1250" priority="2422"/>
  </conditionalFormatting>
  <conditionalFormatting sqref="E225">
    <cfRule type="duplicateValues" dxfId="1249" priority="2423"/>
  </conditionalFormatting>
  <conditionalFormatting sqref="E225">
    <cfRule type="duplicateValues" dxfId="1248" priority="2432"/>
  </conditionalFormatting>
  <conditionalFormatting sqref="E225">
    <cfRule type="duplicateValues" dxfId="1247" priority="2426"/>
  </conditionalFormatting>
  <conditionalFormatting sqref="E225">
    <cfRule type="duplicateValues" dxfId="1246" priority="2427"/>
  </conditionalFormatting>
  <conditionalFormatting sqref="E225">
    <cfRule type="duplicateValues" dxfId="1245" priority="2415"/>
  </conditionalFormatting>
  <conditionalFormatting sqref="E225">
    <cfRule type="duplicateValues" dxfId="1244" priority="2416"/>
    <cfRule type="duplicateValues" dxfId="1243" priority="2417"/>
    <cfRule type="duplicateValues" dxfId="1242" priority="2418"/>
  </conditionalFormatting>
  <conditionalFormatting sqref="E225">
    <cfRule type="duplicateValues" dxfId="1241" priority="2419"/>
  </conditionalFormatting>
  <conditionalFormatting sqref="E225">
    <cfRule type="duplicateValues" dxfId="1240" priority="2428"/>
  </conditionalFormatting>
  <conditionalFormatting sqref="E225">
    <cfRule type="duplicateValues" dxfId="1239" priority="2429"/>
  </conditionalFormatting>
  <conditionalFormatting sqref="E225">
    <cfRule type="duplicateValues" dxfId="1238" priority="2420"/>
  </conditionalFormatting>
  <conditionalFormatting sqref="E225">
    <cfRule type="duplicateValues" dxfId="1237" priority="2424"/>
    <cfRule type="duplicateValues" dxfId="1236" priority="2425"/>
  </conditionalFormatting>
  <conditionalFormatting sqref="E225">
    <cfRule type="duplicateValues" dxfId="1235" priority="2431"/>
  </conditionalFormatting>
  <conditionalFormatting sqref="E225">
    <cfRule type="duplicateValues" dxfId="1234" priority="2430"/>
  </conditionalFormatting>
  <conditionalFormatting sqref="E225">
    <cfRule type="duplicateValues" dxfId="1233" priority="2390"/>
    <cfRule type="duplicateValues" dxfId="1232" priority="2391"/>
    <cfRule type="duplicateValues" dxfId="1231" priority="2392"/>
  </conditionalFormatting>
  <conditionalFormatting sqref="E225">
    <cfRule type="duplicateValues" dxfId="1230" priority="2433"/>
  </conditionalFormatting>
  <conditionalFormatting sqref="E225">
    <cfRule type="duplicateValues" dxfId="1229" priority="2389"/>
  </conditionalFormatting>
  <conditionalFormatting sqref="E225">
    <cfRule type="duplicateValues" dxfId="1228" priority="2393"/>
  </conditionalFormatting>
  <conditionalFormatting sqref="E225">
    <cfRule type="duplicateValues" dxfId="1227" priority="2394"/>
  </conditionalFormatting>
  <conditionalFormatting sqref="E225">
    <cfRule type="duplicateValues" dxfId="1226" priority="2395"/>
  </conditionalFormatting>
  <conditionalFormatting sqref="E225">
    <cfRule type="duplicateValues" dxfId="1225" priority="2396"/>
  </conditionalFormatting>
  <conditionalFormatting sqref="E225">
    <cfRule type="duplicateValues" dxfId="1224" priority="2397"/>
  </conditionalFormatting>
  <conditionalFormatting sqref="E225">
    <cfRule type="duplicateValues" dxfId="1223" priority="2398"/>
  </conditionalFormatting>
  <conditionalFormatting sqref="E225">
    <cfRule type="duplicateValues" dxfId="1222" priority="2399"/>
  </conditionalFormatting>
  <conditionalFormatting sqref="E225">
    <cfRule type="duplicateValues" dxfId="1221" priority="2400"/>
  </conditionalFormatting>
  <conditionalFormatting sqref="E225">
    <cfRule type="duplicateValues" dxfId="1220" priority="2402"/>
  </conditionalFormatting>
  <conditionalFormatting sqref="E225">
    <cfRule type="duplicateValues" dxfId="1219" priority="2401"/>
    <cfRule type="duplicateValues" dxfId="1218" priority="2410"/>
  </conditionalFormatting>
  <conditionalFormatting sqref="E225">
    <cfRule type="duplicateValues" dxfId="1217" priority="2403"/>
  </conditionalFormatting>
  <conditionalFormatting sqref="E225">
    <cfRule type="duplicateValues" dxfId="1216" priority="2404"/>
  </conditionalFormatting>
  <conditionalFormatting sqref="E225">
    <cfRule type="duplicateValues" dxfId="1215" priority="2405"/>
  </conditionalFormatting>
  <conditionalFormatting sqref="E225">
    <cfRule type="duplicateValues" dxfId="1214" priority="2406"/>
  </conditionalFormatting>
  <conditionalFormatting sqref="E225">
    <cfRule type="duplicateValues" dxfId="1213" priority="2407"/>
  </conditionalFormatting>
  <conditionalFormatting sqref="E225">
    <cfRule type="duplicateValues" dxfId="1212" priority="2408"/>
    <cfRule type="duplicateValues" dxfId="1211" priority="2409"/>
  </conditionalFormatting>
  <conditionalFormatting sqref="E225">
    <cfRule type="duplicateValues" dxfId="1210" priority="2411"/>
  </conditionalFormatting>
  <conditionalFormatting sqref="E225">
    <cfRule type="duplicateValues" dxfId="1209" priority="2412"/>
  </conditionalFormatting>
  <conditionalFormatting sqref="E227">
    <cfRule type="duplicateValues" dxfId="1208" priority="2290"/>
    <cfRule type="duplicateValues" dxfId="1207" priority="2336"/>
    <cfRule type="duplicateValues" dxfId="1206" priority="2338"/>
  </conditionalFormatting>
  <conditionalFormatting sqref="E227">
    <cfRule type="duplicateValues" dxfId="1205" priority="2337"/>
  </conditionalFormatting>
  <conditionalFormatting sqref="E227">
    <cfRule type="duplicateValues" dxfId="1204" priority="2315"/>
  </conditionalFormatting>
  <conditionalFormatting sqref="E227">
    <cfRule type="duplicateValues" dxfId="1203" priority="2316"/>
  </conditionalFormatting>
  <conditionalFormatting sqref="E227">
    <cfRule type="duplicateValues" dxfId="1202" priority="2323"/>
  </conditionalFormatting>
  <conditionalFormatting sqref="E227">
    <cfRule type="duplicateValues" dxfId="1201" priority="2324"/>
  </conditionalFormatting>
  <conditionalFormatting sqref="E227">
    <cfRule type="duplicateValues" dxfId="1200" priority="2325"/>
  </conditionalFormatting>
  <conditionalFormatting sqref="E227">
    <cfRule type="duplicateValues" dxfId="1199" priority="2334"/>
  </conditionalFormatting>
  <conditionalFormatting sqref="E227">
    <cfRule type="duplicateValues" dxfId="1198" priority="2328"/>
  </conditionalFormatting>
  <conditionalFormatting sqref="E227">
    <cfRule type="duplicateValues" dxfId="1197" priority="2329"/>
  </conditionalFormatting>
  <conditionalFormatting sqref="E227">
    <cfRule type="duplicateValues" dxfId="1196" priority="2317"/>
  </conditionalFormatting>
  <conditionalFormatting sqref="E227">
    <cfRule type="duplicateValues" dxfId="1195" priority="2318"/>
    <cfRule type="duplicateValues" dxfId="1194" priority="2319"/>
    <cfRule type="duplicateValues" dxfId="1193" priority="2320"/>
  </conditionalFormatting>
  <conditionalFormatting sqref="E227">
    <cfRule type="duplicateValues" dxfId="1192" priority="2321"/>
  </conditionalFormatting>
  <conditionalFormatting sqref="E227">
    <cfRule type="duplicateValues" dxfId="1191" priority="2330"/>
  </conditionalFormatting>
  <conditionalFormatting sqref="E227">
    <cfRule type="duplicateValues" dxfId="1190" priority="2331"/>
  </conditionalFormatting>
  <conditionalFormatting sqref="E227">
    <cfRule type="duplicateValues" dxfId="1189" priority="2322"/>
  </conditionalFormatting>
  <conditionalFormatting sqref="E227">
    <cfRule type="duplicateValues" dxfId="1188" priority="2326"/>
    <cfRule type="duplicateValues" dxfId="1187" priority="2327"/>
  </conditionalFormatting>
  <conditionalFormatting sqref="E227">
    <cfRule type="duplicateValues" dxfId="1186" priority="2333"/>
  </conditionalFormatting>
  <conditionalFormatting sqref="E227">
    <cfRule type="duplicateValues" dxfId="1185" priority="2332"/>
  </conditionalFormatting>
  <conditionalFormatting sqref="E227">
    <cfRule type="duplicateValues" dxfId="1184" priority="2292"/>
    <cfRule type="duplicateValues" dxfId="1183" priority="2293"/>
    <cfRule type="duplicateValues" dxfId="1182" priority="2294"/>
  </conditionalFormatting>
  <conditionalFormatting sqref="E227">
    <cfRule type="duplicateValues" dxfId="1181" priority="2335"/>
  </conditionalFormatting>
  <conditionalFormatting sqref="E227">
    <cfRule type="duplicateValues" dxfId="1180" priority="2291"/>
  </conditionalFormatting>
  <conditionalFormatting sqref="E227">
    <cfRule type="duplicateValues" dxfId="1179" priority="2295"/>
  </conditionalFormatting>
  <conditionalFormatting sqref="E227">
    <cfRule type="duplicateValues" dxfId="1178" priority="2296"/>
  </conditionalFormatting>
  <conditionalFormatting sqref="E227">
    <cfRule type="duplicateValues" dxfId="1177" priority="2297"/>
  </conditionalFormatting>
  <conditionalFormatting sqref="E227">
    <cfRule type="duplicateValues" dxfId="1176" priority="2298"/>
  </conditionalFormatting>
  <conditionalFormatting sqref="E227">
    <cfRule type="duplicateValues" dxfId="1175" priority="2299"/>
  </conditionalFormatting>
  <conditionalFormatting sqref="E227">
    <cfRule type="duplicateValues" dxfId="1174" priority="2300"/>
  </conditionalFormatting>
  <conditionalFormatting sqref="E227">
    <cfRule type="duplicateValues" dxfId="1173" priority="2301"/>
  </conditionalFormatting>
  <conditionalFormatting sqref="E227">
    <cfRule type="duplicateValues" dxfId="1172" priority="2302"/>
  </conditionalFormatting>
  <conditionalFormatting sqref="E227">
    <cfRule type="duplicateValues" dxfId="1171" priority="2304"/>
  </conditionalFormatting>
  <conditionalFormatting sqref="E227">
    <cfRule type="duplicateValues" dxfId="1170" priority="2303"/>
    <cfRule type="duplicateValues" dxfId="1169" priority="2312"/>
  </conditionalFormatting>
  <conditionalFormatting sqref="E227">
    <cfRule type="duplicateValues" dxfId="1168" priority="2305"/>
  </conditionalFormatting>
  <conditionalFormatting sqref="E227">
    <cfRule type="duplicateValues" dxfId="1167" priority="2306"/>
  </conditionalFormatting>
  <conditionalFormatting sqref="E227">
    <cfRule type="duplicateValues" dxfId="1166" priority="2307"/>
  </conditionalFormatting>
  <conditionalFormatting sqref="E227">
    <cfRule type="duplicateValues" dxfId="1165" priority="2308"/>
  </conditionalFormatting>
  <conditionalFormatting sqref="E227">
    <cfRule type="duplicateValues" dxfId="1164" priority="2309"/>
  </conditionalFormatting>
  <conditionalFormatting sqref="E227">
    <cfRule type="duplicateValues" dxfId="1163" priority="2310"/>
    <cfRule type="duplicateValues" dxfId="1162" priority="2311"/>
  </conditionalFormatting>
  <conditionalFormatting sqref="E227">
    <cfRule type="duplicateValues" dxfId="1161" priority="2313"/>
  </conditionalFormatting>
  <conditionalFormatting sqref="E227">
    <cfRule type="duplicateValues" dxfId="1160" priority="2314"/>
  </conditionalFormatting>
  <conditionalFormatting sqref="E255">
    <cfRule type="duplicateValues" dxfId="1159" priority="2192"/>
    <cfRule type="duplicateValues" dxfId="1158" priority="2238"/>
    <cfRule type="duplicateValues" dxfId="1157" priority="2240"/>
  </conditionalFormatting>
  <conditionalFormatting sqref="E255">
    <cfRule type="duplicateValues" dxfId="1156" priority="2239"/>
  </conditionalFormatting>
  <conditionalFormatting sqref="E255">
    <cfRule type="duplicateValues" dxfId="1155" priority="2217"/>
  </conditionalFormatting>
  <conditionalFormatting sqref="E255">
    <cfRule type="duplicateValues" dxfId="1154" priority="2218"/>
  </conditionalFormatting>
  <conditionalFormatting sqref="E255">
    <cfRule type="duplicateValues" dxfId="1153" priority="2225"/>
  </conditionalFormatting>
  <conditionalFormatting sqref="E255">
    <cfRule type="duplicateValues" dxfId="1152" priority="2226"/>
  </conditionalFormatting>
  <conditionalFormatting sqref="E255">
    <cfRule type="duplicateValues" dxfId="1151" priority="2227"/>
  </conditionalFormatting>
  <conditionalFormatting sqref="E255">
    <cfRule type="duplicateValues" dxfId="1150" priority="2236"/>
  </conditionalFormatting>
  <conditionalFormatting sqref="E255">
    <cfRule type="duplicateValues" dxfId="1149" priority="2230"/>
  </conditionalFormatting>
  <conditionalFormatting sqref="E255">
    <cfRule type="duplicateValues" dxfId="1148" priority="2231"/>
  </conditionalFormatting>
  <conditionalFormatting sqref="E255">
    <cfRule type="duplicateValues" dxfId="1147" priority="2219"/>
  </conditionalFormatting>
  <conditionalFormatting sqref="E255">
    <cfRule type="duplicateValues" dxfId="1146" priority="2220"/>
    <cfRule type="duplicateValues" dxfId="1145" priority="2221"/>
    <cfRule type="duplicateValues" dxfId="1144" priority="2222"/>
  </conditionalFormatting>
  <conditionalFormatting sqref="E255">
    <cfRule type="duplicateValues" dxfId="1143" priority="2223"/>
  </conditionalFormatting>
  <conditionalFormatting sqref="E255">
    <cfRule type="duplicateValues" dxfId="1142" priority="2232"/>
  </conditionalFormatting>
  <conditionalFormatting sqref="E255">
    <cfRule type="duplicateValues" dxfId="1141" priority="2233"/>
  </conditionalFormatting>
  <conditionalFormatting sqref="E255">
    <cfRule type="duplicateValues" dxfId="1140" priority="2224"/>
  </conditionalFormatting>
  <conditionalFormatting sqref="E255">
    <cfRule type="duplicateValues" dxfId="1139" priority="2228"/>
    <cfRule type="duplicateValues" dxfId="1138" priority="2229"/>
  </conditionalFormatting>
  <conditionalFormatting sqref="E255">
    <cfRule type="duplicateValues" dxfId="1137" priority="2235"/>
  </conditionalFormatting>
  <conditionalFormatting sqref="E255">
    <cfRule type="duplicateValues" dxfId="1136" priority="2234"/>
  </conditionalFormatting>
  <conditionalFormatting sqref="E255">
    <cfRule type="duplicateValues" dxfId="1135" priority="2194"/>
    <cfRule type="duplicateValues" dxfId="1134" priority="2195"/>
    <cfRule type="duplicateValues" dxfId="1133" priority="2196"/>
  </conditionalFormatting>
  <conditionalFormatting sqref="E255">
    <cfRule type="duplicateValues" dxfId="1132" priority="2237"/>
  </conditionalFormatting>
  <conditionalFormatting sqref="E255">
    <cfRule type="duplicateValues" dxfId="1131" priority="2193"/>
  </conditionalFormatting>
  <conditionalFormatting sqref="E255">
    <cfRule type="duplicateValues" dxfId="1130" priority="2197"/>
  </conditionalFormatting>
  <conditionalFormatting sqref="E255">
    <cfRule type="duplicateValues" dxfId="1129" priority="2198"/>
  </conditionalFormatting>
  <conditionalFormatting sqref="E255">
    <cfRule type="duplicateValues" dxfId="1128" priority="2199"/>
  </conditionalFormatting>
  <conditionalFormatting sqref="E255">
    <cfRule type="duplicateValues" dxfId="1127" priority="2200"/>
  </conditionalFormatting>
  <conditionalFormatting sqref="E255">
    <cfRule type="duplicateValues" dxfId="1126" priority="2201"/>
  </conditionalFormatting>
  <conditionalFormatting sqref="E255">
    <cfRule type="duplicateValues" dxfId="1125" priority="2202"/>
  </conditionalFormatting>
  <conditionalFormatting sqref="E255">
    <cfRule type="duplicateValues" dxfId="1124" priority="2203"/>
  </conditionalFormatting>
  <conditionalFormatting sqref="E255">
    <cfRule type="duplicateValues" dxfId="1123" priority="2204"/>
  </conditionalFormatting>
  <conditionalFormatting sqref="E255">
    <cfRule type="duplicateValues" dxfId="1122" priority="2206"/>
  </conditionalFormatting>
  <conditionalFormatting sqref="E255">
    <cfRule type="duplicateValues" dxfId="1121" priority="2205"/>
    <cfRule type="duplicateValues" dxfId="1120" priority="2214"/>
  </conditionalFormatting>
  <conditionalFormatting sqref="E255">
    <cfRule type="duplicateValues" dxfId="1119" priority="2207"/>
  </conditionalFormatting>
  <conditionalFormatting sqref="E255">
    <cfRule type="duplicateValues" dxfId="1118" priority="2208"/>
  </conditionalFormatting>
  <conditionalFormatting sqref="E255">
    <cfRule type="duplicateValues" dxfId="1117" priority="2209"/>
  </conditionalFormatting>
  <conditionalFormatting sqref="E255">
    <cfRule type="duplicateValues" dxfId="1116" priority="2210"/>
  </conditionalFormatting>
  <conditionalFormatting sqref="E255">
    <cfRule type="duplicateValues" dxfId="1115" priority="2211"/>
  </conditionalFormatting>
  <conditionalFormatting sqref="E255">
    <cfRule type="duplicateValues" dxfId="1114" priority="2212"/>
    <cfRule type="duplicateValues" dxfId="1113" priority="2213"/>
  </conditionalFormatting>
  <conditionalFormatting sqref="E255">
    <cfRule type="duplicateValues" dxfId="1112" priority="2215"/>
  </conditionalFormatting>
  <conditionalFormatting sqref="E255">
    <cfRule type="duplicateValues" dxfId="1111" priority="2216"/>
  </conditionalFormatting>
  <conditionalFormatting sqref="E264">
    <cfRule type="duplicateValues" dxfId="1110" priority="2094"/>
    <cfRule type="duplicateValues" dxfId="1109" priority="2140"/>
    <cfRule type="duplicateValues" dxfId="1108" priority="2142"/>
  </conditionalFormatting>
  <conditionalFormatting sqref="E264">
    <cfRule type="duplicateValues" dxfId="1107" priority="2141"/>
  </conditionalFormatting>
  <conditionalFormatting sqref="E264">
    <cfRule type="duplicateValues" dxfId="1106" priority="2119"/>
  </conditionalFormatting>
  <conditionalFormatting sqref="E264">
    <cfRule type="duplicateValues" dxfId="1105" priority="2120"/>
  </conditionalFormatting>
  <conditionalFormatting sqref="E264">
    <cfRule type="duplicateValues" dxfId="1104" priority="2127"/>
  </conditionalFormatting>
  <conditionalFormatting sqref="E264">
    <cfRule type="duplicateValues" dxfId="1103" priority="2128"/>
  </conditionalFormatting>
  <conditionalFormatting sqref="E264">
    <cfRule type="duplicateValues" dxfId="1102" priority="2129"/>
  </conditionalFormatting>
  <conditionalFormatting sqref="E264">
    <cfRule type="duplicateValues" dxfId="1101" priority="2138"/>
  </conditionalFormatting>
  <conditionalFormatting sqref="E264">
    <cfRule type="duplicateValues" dxfId="1100" priority="2132"/>
  </conditionalFormatting>
  <conditionalFormatting sqref="E264">
    <cfRule type="duplicateValues" dxfId="1099" priority="2133"/>
  </conditionalFormatting>
  <conditionalFormatting sqref="E264">
    <cfRule type="duplicateValues" dxfId="1098" priority="2121"/>
  </conditionalFormatting>
  <conditionalFormatting sqref="E264">
    <cfRule type="duplicateValues" dxfId="1097" priority="2122"/>
    <cfRule type="duplicateValues" dxfId="1096" priority="2123"/>
    <cfRule type="duplicateValues" dxfId="1095" priority="2124"/>
  </conditionalFormatting>
  <conditionalFormatting sqref="E264">
    <cfRule type="duplicateValues" dxfId="1094" priority="2125"/>
  </conditionalFormatting>
  <conditionalFormatting sqref="E264">
    <cfRule type="duplicateValues" dxfId="1093" priority="2134"/>
  </conditionalFormatting>
  <conditionalFormatting sqref="E264">
    <cfRule type="duplicateValues" dxfId="1092" priority="2135"/>
  </conditionalFormatting>
  <conditionalFormatting sqref="E264">
    <cfRule type="duplicateValues" dxfId="1091" priority="2126"/>
  </conditionalFormatting>
  <conditionalFormatting sqref="E264">
    <cfRule type="duplicateValues" dxfId="1090" priority="2130"/>
    <cfRule type="duplicateValues" dxfId="1089" priority="2131"/>
  </conditionalFormatting>
  <conditionalFormatting sqref="E264">
    <cfRule type="duplicateValues" dxfId="1088" priority="2137"/>
  </conditionalFormatting>
  <conditionalFormatting sqref="E264">
    <cfRule type="duplicateValues" dxfId="1087" priority="2136"/>
  </conditionalFormatting>
  <conditionalFormatting sqref="E264">
    <cfRule type="duplicateValues" dxfId="1086" priority="2096"/>
    <cfRule type="duplicateValues" dxfId="1085" priority="2097"/>
    <cfRule type="duplicateValues" dxfId="1084" priority="2098"/>
  </conditionalFormatting>
  <conditionalFormatting sqref="E264">
    <cfRule type="duplicateValues" dxfId="1083" priority="2139"/>
  </conditionalFormatting>
  <conditionalFormatting sqref="E264">
    <cfRule type="duplicateValues" dxfId="1082" priority="2095"/>
  </conditionalFormatting>
  <conditionalFormatting sqref="E264">
    <cfRule type="duplicateValues" dxfId="1081" priority="2099"/>
  </conditionalFormatting>
  <conditionalFormatting sqref="E264">
    <cfRule type="duplicateValues" dxfId="1080" priority="2100"/>
  </conditionalFormatting>
  <conditionalFormatting sqref="E264">
    <cfRule type="duplicateValues" dxfId="1079" priority="2101"/>
  </conditionalFormatting>
  <conditionalFormatting sqref="E264">
    <cfRule type="duplicateValues" dxfId="1078" priority="2102"/>
  </conditionalFormatting>
  <conditionalFormatting sqref="E264">
    <cfRule type="duplicateValues" dxfId="1077" priority="2103"/>
  </conditionalFormatting>
  <conditionalFormatting sqref="E264">
    <cfRule type="duplicateValues" dxfId="1076" priority="2104"/>
  </conditionalFormatting>
  <conditionalFormatting sqref="E264">
    <cfRule type="duplicateValues" dxfId="1075" priority="2105"/>
  </conditionalFormatting>
  <conditionalFormatting sqref="E264">
    <cfRule type="duplicateValues" dxfId="1074" priority="2106"/>
  </conditionalFormatting>
  <conditionalFormatting sqref="E264">
    <cfRule type="duplicateValues" dxfId="1073" priority="2108"/>
  </conditionalFormatting>
  <conditionalFormatting sqref="E264">
    <cfRule type="duplicateValues" dxfId="1072" priority="2107"/>
    <cfRule type="duplicateValues" dxfId="1071" priority="2116"/>
  </conditionalFormatting>
  <conditionalFormatting sqref="E264">
    <cfRule type="duplicateValues" dxfId="1070" priority="2109"/>
  </conditionalFormatting>
  <conditionalFormatting sqref="E264">
    <cfRule type="duplicateValues" dxfId="1069" priority="2110"/>
  </conditionalFormatting>
  <conditionalFormatting sqref="E264">
    <cfRule type="duplicateValues" dxfId="1068" priority="2111"/>
  </conditionalFormatting>
  <conditionalFormatting sqref="E264">
    <cfRule type="duplicateValues" dxfId="1067" priority="2112"/>
  </conditionalFormatting>
  <conditionalFormatting sqref="E264">
    <cfRule type="duplicateValues" dxfId="1066" priority="2113"/>
  </conditionalFormatting>
  <conditionalFormatting sqref="E264">
    <cfRule type="duplicateValues" dxfId="1065" priority="2114"/>
    <cfRule type="duplicateValues" dxfId="1064" priority="2115"/>
  </conditionalFormatting>
  <conditionalFormatting sqref="E264">
    <cfRule type="duplicateValues" dxfId="1063" priority="2117"/>
  </conditionalFormatting>
  <conditionalFormatting sqref="E264">
    <cfRule type="duplicateValues" dxfId="1062" priority="2118"/>
  </conditionalFormatting>
  <conditionalFormatting sqref="E266">
    <cfRule type="duplicateValues" dxfId="1061" priority="1996"/>
    <cfRule type="duplicateValues" dxfId="1060" priority="2042"/>
    <cfRule type="duplicateValues" dxfId="1059" priority="2044"/>
  </conditionalFormatting>
  <conditionalFormatting sqref="E266">
    <cfRule type="duplicateValues" dxfId="1058" priority="2043"/>
  </conditionalFormatting>
  <conditionalFormatting sqref="E266">
    <cfRule type="duplicateValues" dxfId="1057" priority="2021"/>
  </conditionalFormatting>
  <conditionalFormatting sqref="E266">
    <cfRule type="duplicateValues" dxfId="1056" priority="2022"/>
  </conditionalFormatting>
  <conditionalFormatting sqref="E266">
    <cfRule type="duplicateValues" dxfId="1055" priority="2029"/>
  </conditionalFormatting>
  <conditionalFormatting sqref="E266">
    <cfRule type="duplicateValues" dxfId="1054" priority="2030"/>
  </conditionalFormatting>
  <conditionalFormatting sqref="E266">
    <cfRule type="duplicateValues" dxfId="1053" priority="2031"/>
  </conditionalFormatting>
  <conditionalFormatting sqref="E266">
    <cfRule type="duplicateValues" dxfId="1052" priority="2040"/>
  </conditionalFormatting>
  <conditionalFormatting sqref="E266">
    <cfRule type="duplicateValues" dxfId="1051" priority="2034"/>
  </conditionalFormatting>
  <conditionalFormatting sqref="E266">
    <cfRule type="duplicateValues" dxfId="1050" priority="2035"/>
  </conditionalFormatting>
  <conditionalFormatting sqref="E266">
    <cfRule type="duplicateValues" dxfId="1049" priority="2023"/>
  </conditionalFormatting>
  <conditionalFormatting sqref="E266">
    <cfRule type="duplicateValues" dxfId="1048" priority="2024"/>
    <cfRule type="duplicateValues" dxfId="1047" priority="2025"/>
    <cfRule type="duplicateValues" dxfId="1046" priority="2026"/>
  </conditionalFormatting>
  <conditionalFormatting sqref="E266">
    <cfRule type="duplicateValues" dxfId="1045" priority="2027"/>
  </conditionalFormatting>
  <conditionalFormatting sqref="E266">
    <cfRule type="duplicateValues" dxfId="1044" priority="2036"/>
  </conditionalFormatting>
  <conditionalFormatting sqref="E266">
    <cfRule type="duplicateValues" dxfId="1043" priority="2037"/>
  </conditionalFormatting>
  <conditionalFormatting sqref="E266">
    <cfRule type="duplicateValues" dxfId="1042" priority="2028"/>
  </conditionalFormatting>
  <conditionalFormatting sqref="E266">
    <cfRule type="duplicateValues" dxfId="1041" priority="2032"/>
    <cfRule type="duplicateValues" dxfId="1040" priority="2033"/>
  </conditionalFormatting>
  <conditionalFormatting sqref="E266">
    <cfRule type="duplicateValues" dxfId="1039" priority="2039"/>
  </conditionalFormatting>
  <conditionalFormatting sqref="E266">
    <cfRule type="duplicateValues" dxfId="1038" priority="2038"/>
  </conditionalFormatting>
  <conditionalFormatting sqref="E266">
    <cfRule type="duplicateValues" dxfId="1037" priority="1998"/>
    <cfRule type="duplicateValues" dxfId="1036" priority="1999"/>
    <cfRule type="duplicateValues" dxfId="1035" priority="2000"/>
  </conditionalFormatting>
  <conditionalFormatting sqref="E266">
    <cfRule type="duplicateValues" dxfId="1034" priority="2041"/>
  </conditionalFormatting>
  <conditionalFormatting sqref="E266">
    <cfRule type="duplicateValues" dxfId="1033" priority="1997"/>
  </conditionalFormatting>
  <conditionalFormatting sqref="E266">
    <cfRule type="duplicateValues" dxfId="1032" priority="2001"/>
  </conditionalFormatting>
  <conditionalFormatting sqref="E266">
    <cfRule type="duplicateValues" dxfId="1031" priority="2002"/>
  </conditionalFormatting>
  <conditionalFormatting sqref="E266">
    <cfRule type="duplicateValues" dxfId="1030" priority="2003"/>
  </conditionalFormatting>
  <conditionalFormatting sqref="E266">
    <cfRule type="duplicateValues" dxfId="1029" priority="2004"/>
  </conditionalFormatting>
  <conditionalFormatting sqref="E266">
    <cfRule type="duplicateValues" dxfId="1028" priority="2005"/>
  </conditionalFormatting>
  <conditionalFormatting sqref="E266">
    <cfRule type="duplicateValues" dxfId="1027" priority="2006"/>
  </conditionalFormatting>
  <conditionalFormatting sqref="E266">
    <cfRule type="duplicateValues" dxfId="1026" priority="2007"/>
  </conditionalFormatting>
  <conditionalFormatting sqref="E266">
    <cfRule type="duplicateValues" dxfId="1025" priority="2008"/>
  </conditionalFormatting>
  <conditionalFormatting sqref="E266">
    <cfRule type="duplicateValues" dxfId="1024" priority="2010"/>
  </conditionalFormatting>
  <conditionalFormatting sqref="E266">
    <cfRule type="duplicateValues" dxfId="1023" priority="2009"/>
    <cfRule type="duplicateValues" dxfId="1022" priority="2018"/>
  </conditionalFormatting>
  <conditionalFormatting sqref="E266">
    <cfRule type="duplicateValues" dxfId="1021" priority="2011"/>
  </conditionalFormatting>
  <conditionalFormatting sqref="E266">
    <cfRule type="duplicateValues" dxfId="1020" priority="2012"/>
  </conditionalFormatting>
  <conditionalFormatting sqref="E266">
    <cfRule type="duplicateValues" dxfId="1019" priority="2013"/>
  </conditionalFormatting>
  <conditionalFormatting sqref="E266">
    <cfRule type="duplicateValues" dxfId="1018" priority="2014"/>
  </conditionalFormatting>
  <conditionalFormatting sqref="E266">
    <cfRule type="duplicateValues" dxfId="1017" priority="2015"/>
  </conditionalFormatting>
  <conditionalFormatting sqref="E266">
    <cfRule type="duplicateValues" dxfId="1016" priority="2016"/>
    <cfRule type="duplicateValues" dxfId="1015" priority="2017"/>
  </conditionalFormatting>
  <conditionalFormatting sqref="E266">
    <cfRule type="duplicateValues" dxfId="1014" priority="2019"/>
  </conditionalFormatting>
  <conditionalFormatting sqref="E266">
    <cfRule type="duplicateValues" dxfId="1013" priority="2020"/>
  </conditionalFormatting>
  <conditionalFormatting sqref="E273">
    <cfRule type="duplicateValues" dxfId="1012" priority="1898"/>
    <cfRule type="duplicateValues" dxfId="1011" priority="1944"/>
    <cfRule type="duplicateValues" dxfId="1010" priority="1946"/>
  </conditionalFormatting>
  <conditionalFormatting sqref="E273">
    <cfRule type="duplicateValues" dxfId="1009" priority="1945"/>
  </conditionalFormatting>
  <conditionalFormatting sqref="E273">
    <cfRule type="duplicateValues" dxfId="1008" priority="1923"/>
  </conditionalFormatting>
  <conditionalFormatting sqref="E273">
    <cfRule type="duplicateValues" dxfId="1007" priority="1924"/>
  </conditionalFormatting>
  <conditionalFormatting sqref="E273">
    <cfRule type="duplicateValues" dxfId="1006" priority="1931"/>
  </conditionalFormatting>
  <conditionalFormatting sqref="E273">
    <cfRule type="duplicateValues" dxfId="1005" priority="1932"/>
  </conditionalFormatting>
  <conditionalFormatting sqref="E273">
    <cfRule type="duplicateValues" dxfId="1004" priority="1933"/>
  </conditionalFormatting>
  <conditionalFormatting sqref="E273">
    <cfRule type="duplicateValues" dxfId="1003" priority="1942"/>
  </conditionalFormatting>
  <conditionalFormatting sqref="E273">
    <cfRule type="duplicateValues" dxfId="1002" priority="1936"/>
  </conditionalFormatting>
  <conditionalFormatting sqref="E273">
    <cfRule type="duplicateValues" dxfId="1001" priority="1937"/>
  </conditionalFormatting>
  <conditionalFormatting sqref="E273">
    <cfRule type="duplicateValues" dxfId="1000" priority="1925"/>
  </conditionalFormatting>
  <conditionalFormatting sqref="E273">
    <cfRule type="duplicateValues" dxfId="999" priority="1926"/>
    <cfRule type="duplicateValues" dxfId="998" priority="1927"/>
    <cfRule type="duplicateValues" dxfId="997" priority="1928"/>
  </conditionalFormatting>
  <conditionalFormatting sqref="E273">
    <cfRule type="duplicateValues" dxfId="996" priority="1929"/>
  </conditionalFormatting>
  <conditionalFormatting sqref="E273">
    <cfRule type="duplicateValues" dxfId="995" priority="1938"/>
  </conditionalFormatting>
  <conditionalFormatting sqref="E273">
    <cfRule type="duplicateValues" dxfId="994" priority="1939"/>
  </conditionalFormatting>
  <conditionalFormatting sqref="E273">
    <cfRule type="duplicateValues" dxfId="993" priority="1930"/>
  </conditionalFormatting>
  <conditionalFormatting sqref="E273">
    <cfRule type="duplicateValues" dxfId="992" priority="1934"/>
    <cfRule type="duplicateValues" dxfId="991" priority="1935"/>
  </conditionalFormatting>
  <conditionalFormatting sqref="E273">
    <cfRule type="duplicateValues" dxfId="990" priority="1941"/>
  </conditionalFormatting>
  <conditionalFormatting sqref="E273">
    <cfRule type="duplicateValues" dxfId="989" priority="1940"/>
  </conditionalFormatting>
  <conditionalFormatting sqref="E273">
    <cfRule type="duplicateValues" dxfId="988" priority="1900"/>
    <cfRule type="duplicateValues" dxfId="987" priority="1901"/>
    <cfRule type="duplicateValues" dxfId="986" priority="1902"/>
  </conditionalFormatting>
  <conditionalFormatting sqref="E273">
    <cfRule type="duplicateValues" dxfId="985" priority="1943"/>
  </conditionalFormatting>
  <conditionalFormatting sqref="E273">
    <cfRule type="duplicateValues" dxfId="984" priority="1899"/>
  </conditionalFormatting>
  <conditionalFormatting sqref="E273">
    <cfRule type="duplicateValues" dxfId="983" priority="1903"/>
  </conditionalFormatting>
  <conditionalFormatting sqref="E273">
    <cfRule type="duplicateValues" dxfId="982" priority="1904"/>
  </conditionalFormatting>
  <conditionalFormatting sqref="E273">
    <cfRule type="duplicateValues" dxfId="981" priority="1905"/>
  </conditionalFormatting>
  <conditionalFormatting sqref="E273">
    <cfRule type="duplicateValues" dxfId="980" priority="1906"/>
  </conditionalFormatting>
  <conditionalFormatting sqref="E273">
    <cfRule type="duplicateValues" dxfId="979" priority="1907"/>
  </conditionalFormatting>
  <conditionalFormatting sqref="E273">
    <cfRule type="duplicateValues" dxfId="978" priority="1908"/>
  </conditionalFormatting>
  <conditionalFormatting sqref="E273">
    <cfRule type="duplicateValues" dxfId="977" priority="1909"/>
  </conditionalFormatting>
  <conditionalFormatting sqref="E273">
    <cfRule type="duplicateValues" dxfId="976" priority="1910"/>
  </conditionalFormatting>
  <conditionalFormatting sqref="E273">
    <cfRule type="duplicateValues" dxfId="975" priority="1912"/>
  </conditionalFormatting>
  <conditionalFormatting sqref="E273">
    <cfRule type="duplicateValues" dxfId="974" priority="1911"/>
    <cfRule type="duplicateValues" dxfId="973" priority="1920"/>
  </conditionalFormatting>
  <conditionalFormatting sqref="E273">
    <cfRule type="duplicateValues" dxfId="972" priority="1913"/>
  </conditionalFormatting>
  <conditionalFormatting sqref="E273">
    <cfRule type="duplicateValues" dxfId="971" priority="1914"/>
  </conditionalFormatting>
  <conditionalFormatting sqref="E273">
    <cfRule type="duplicateValues" dxfId="970" priority="1915"/>
  </conditionalFormatting>
  <conditionalFormatting sqref="E273">
    <cfRule type="duplicateValues" dxfId="969" priority="1916"/>
  </conditionalFormatting>
  <conditionalFormatting sqref="E273">
    <cfRule type="duplicateValues" dxfId="968" priority="1917"/>
  </conditionalFormatting>
  <conditionalFormatting sqref="E273">
    <cfRule type="duplicateValues" dxfId="967" priority="1918"/>
    <cfRule type="duplicateValues" dxfId="966" priority="1919"/>
  </conditionalFormatting>
  <conditionalFormatting sqref="E273">
    <cfRule type="duplicateValues" dxfId="965" priority="1921"/>
  </conditionalFormatting>
  <conditionalFormatting sqref="E273">
    <cfRule type="duplicateValues" dxfId="964" priority="1922"/>
  </conditionalFormatting>
  <conditionalFormatting sqref="E279">
    <cfRule type="duplicateValues" dxfId="963" priority="1800"/>
    <cfRule type="duplicateValues" dxfId="962" priority="1846"/>
    <cfRule type="duplicateValues" dxfId="961" priority="1848"/>
  </conditionalFormatting>
  <conditionalFormatting sqref="E279">
    <cfRule type="duplicateValues" dxfId="960" priority="1847"/>
  </conditionalFormatting>
  <conditionalFormatting sqref="E279">
    <cfRule type="duplicateValues" dxfId="959" priority="1825"/>
  </conditionalFormatting>
  <conditionalFormatting sqref="E279">
    <cfRule type="duplicateValues" dxfId="958" priority="1826"/>
  </conditionalFormatting>
  <conditionalFormatting sqref="E279">
    <cfRule type="duplicateValues" dxfId="957" priority="1833"/>
  </conditionalFormatting>
  <conditionalFormatting sqref="E279">
    <cfRule type="duplicateValues" dxfId="956" priority="1834"/>
  </conditionalFormatting>
  <conditionalFormatting sqref="E279">
    <cfRule type="duplicateValues" dxfId="955" priority="1835"/>
  </conditionalFormatting>
  <conditionalFormatting sqref="E279">
    <cfRule type="duplicateValues" dxfId="954" priority="1844"/>
  </conditionalFormatting>
  <conditionalFormatting sqref="E279">
    <cfRule type="duplicateValues" dxfId="953" priority="1838"/>
  </conditionalFormatting>
  <conditionalFormatting sqref="E279">
    <cfRule type="duplicateValues" dxfId="952" priority="1839"/>
  </conditionalFormatting>
  <conditionalFormatting sqref="E279">
    <cfRule type="duplicateValues" dxfId="951" priority="1827"/>
  </conditionalFormatting>
  <conditionalFormatting sqref="E279">
    <cfRule type="duplicateValues" dxfId="950" priority="1828"/>
    <cfRule type="duplicateValues" dxfId="949" priority="1829"/>
    <cfRule type="duplicateValues" dxfId="948" priority="1830"/>
  </conditionalFormatting>
  <conditionalFormatting sqref="E279">
    <cfRule type="duplicateValues" dxfId="947" priority="1831"/>
  </conditionalFormatting>
  <conditionalFormatting sqref="E279">
    <cfRule type="duplicateValues" dxfId="946" priority="1840"/>
  </conditionalFormatting>
  <conditionalFormatting sqref="E279">
    <cfRule type="duplicateValues" dxfId="945" priority="1841"/>
  </conditionalFormatting>
  <conditionalFormatting sqref="E279">
    <cfRule type="duplicateValues" dxfId="944" priority="1832"/>
  </conditionalFormatting>
  <conditionalFormatting sqref="E279">
    <cfRule type="duplicateValues" dxfId="943" priority="1836"/>
    <cfRule type="duplicateValues" dxfId="942" priority="1837"/>
  </conditionalFormatting>
  <conditionalFormatting sqref="E279">
    <cfRule type="duplicateValues" dxfId="941" priority="1843"/>
  </conditionalFormatting>
  <conditionalFormatting sqref="E279">
    <cfRule type="duplicateValues" dxfId="940" priority="1842"/>
  </conditionalFormatting>
  <conditionalFormatting sqref="E279">
    <cfRule type="duplicateValues" dxfId="939" priority="1802"/>
    <cfRule type="duplicateValues" dxfId="938" priority="1803"/>
    <cfRule type="duplicateValues" dxfId="937" priority="1804"/>
  </conditionalFormatting>
  <conditionalFormatting sqref="E279">
    <cfRule type="duplicateValues" dxfId="936" priority="1845"/>
  </conditionalFormatting>
  <conditionalFormatting sqref="E279">
    <cfRule type="duplicateValues" dxfId="935" priority="1801"/>
  </conditionalFormatting>
  <conditionalFormatting sqref="E279">
    <cfRule type="duplicateValues" dxfId="934" priority="1805"/>
  </conditionalFormatting>
  <conditionalFormatting sqref="E279">
    <cfRule type="duplicateValues" dxfId="933" priority="1806"/>
  </conditionalFormatting>
  <conditionalFormatting sqref="E279">
    <cfRule type="duplicateValues" dxfId="932" priority="1807"/>
  </conditionalFormatting>
  <conditionalFormatting sqref="E279">
    <cfRule type="duplicateValues" dxfId="931" priority="1808"/>
  </conditionalFormatting>
  <conditionalFormatting sqref="E279">
    <cfRule type="duplicateValues" dxfId="930" priority="1809"/>
  </conditionalFormatting>
  <conditionalFormatting sqref="E279">
    <cfRule type="duplicateValues" dxfId="929" priority="1810"/>
  </conditionalFormatting>
  <conditionalFormatting sqref="E279">
    <cfRule type="duplicateValues" dxfId="928" priority="1811"/>
  </conditionalFormatting>
  <conditionalFormatting sqref="E279">
    <cfRule type="duplicateValues" dxfId="927" priority="1812"/>
  </conditionalFormatting>
  <conditionalFormatting sqref="E279">
    <cfRule type="duplicateValues" dxfId="926" priority="1814"/>
  </conditionalFormatting>
  <conditionalFormatting sqref="E279">
    <cfRule type="duplicateValues" dxfId="925" priority="1813"/>
    <cfRule type="duplicateValues" dxfId="924" priority="1822"/>
  </conditionalFormatting>
  <conditionalFormatting sqref="E279">
    <cfRule type="duplicateValues" dxfId="923" priority="1815"/>
  </conditionalFormatting>
  <conditionalFormatting sqref="E279">
    <cfRule type="duplicateValues" dxfId="922" priority="1816"/>
  </conditionalFormatting>
  <conditionalFormatting sqref="E279">
    <cfRule type="duplicateValues" dxfId="921" priority="1817"/>
  </conditionalFormatting>
  <conditionalFormatting sqref="E279">
    <cfRule type="duplicateValues" dxfId="920" priority="1818"/>
  </conditionalFormatting>
  <conditionalFormatting sqref="E279">
    <cfRule type="duplicateValues" dxfId="919" priority="1819"/>
  </conditionalFormatting>
  <conditionalFormatting sqref="E279">
    <cfRule type="duplicateValues" dxfId="918" priority="1820"/>
    <cfRule type="duplicateValues" dxfId="917" priority="1821"/>
  </conditionalFormatting>
  <conditionalFormatting sqref="E279">
    <cfRule type="duplicateValues" dxfId="916" priority="1823"/>
  </conditionalFormatting>
  <conditionalFormatting sqref="E279">
    <cfRule type="duplicateValues" dxfId="915" priority="1824"/>
  </conditionalFormatting>
  <conditionalFormatting sqref="E325">
    <cfRule type="duplicateValues" dxfId="914" priority="1702"/>
    <cfRule type="duplicateValues" dxfId="913" priority="1748"/>
    <cfRule type="duplicateValues" dxfId="912" priority="1750"/>
  </conditionalFormatting>
  <conditionalFormatting sqref="E325">
    <cfRule type="duplicateValues" dxfId="911" priority="1749"/>
  </conditionalFormatting>
  <conditionalFormatting sqref="E325">
    <cfRule type="duplicateValues" dxfId="910" priority="1727"/>
  </conditionalFormatting>
  <conditionalFormatting sqref="E325">
    <cfRule type="duplicateValues" dxfId="909" priority="1728"/>
  </conditionalFormatting>
  <conditionalFormatting sqref="E325">
    <cfRule type="duplicateValues" dxfId="908" priority="1735"/>
  </conditionalFormatting>
  <conditionalFormatting sqref="E325">
    <cfRule type="duplicateValues" dxfId="907" priority="1736"/>
  </conditionalFormatting>
  <conditionalFormatting sqref="E325">
    <cfRule type="duplicateValues" dxfId="906" priority="1737"/>
  </conditionalFormatting>
  <conditionalFormatting sqref="E325">
    <cfRule type="duplicateValues" dxfId="905" priority="1746"/>
  </conditionalFormatting>
  <conditionalFormatting sqref="E325">
    <cfRule type="duplicateValues" dxfId="904" priority="1740"/>
  </conditionalFormatting>
  <conditionalFormatting sqref="E325">
    <cfRule type="duplicateValues" dxfId="903" priority="1741"/>
  </conditionalFormatting>
  <conditionalFormatting sqref="E325">
    <cfRule type="duplicateValues" dxfId="902" priority="1729"/>
  </conditionalFormatting>
  <conditionalFormatting sqref="E325">
    <cfRule type="duplicateValues" dxfId="901" priority="1730"/>
    <cfRule type="duplicateValues" dxfId="900" priority="1731"/>
    <cfRule type="duplicateValues" dxfId="899" priority="1732"/>
  </conditionalFormatting>
  <conditionalFormatting sqref="E325">
    <cfRule type="duplicateValues" dxfId="898" priority="1733"/>
  </conditionalFormatting>
  <conditionalFormatting sqref="E325">
    <cfRule type="duplicateValues" dxfId="897" priority="1742"/>
  </conditionalFormatting>
  <conditionalFormatting sqref="E325">
    <cfRule type="duplicateValues" dxfId="896" priority="1743"/>
  </conditionalFormatting>
  <conditionalFormatting sqref="E325">
    <cfRule type="duplicateValues" dxfId="895" priority="1734"/>
  </conditionalFormatting>
  <conditionalFormatting sqref="E325">
    <cfRule type="duplicateValues" dxfId="894" priority="1738"/>
    <cfRule type="duplicateValues" dxfId="893" priority="1739"/>
  </conditionalFormatting>
  <conditionalFormatting sqref="E325">
    <cfRule type="duplicateValues" dxfId="892" priority="1745"/>
  </conditionalFormatting>
  <conditionalFormatting sqref="E325">
    <cfRule type="duplicateValues" dxfId="891" priority="1744"/>
  </conditionalFormatting>
  <conditionalFormatting sqref="E325">
    <cfRule type="duplicateValues" dxfId="890" priority="1704"/>
    <cfRule type="duplicateValues" dxfId="889" priority="1705"/>
    <cfRule type="duplicateValues" dxfId="888" priority="1706"/>
  </conditionalFormatting>
  <conditionalFormatting sqref="E325">
    <cfRule type="duplicateValues" dxfId="887" priority="1747"/>
  </conditionalFormatting>
  <conditionalFormatting sqref="E325">
    <cfRule type="duplicateValues" dxfId="886" priority="1703"/>
  </conditionalFormatting>
  <conditionalFormatting sqref="E325">
    <cfRule type="duplicateValues" dxfId="885" priority="1707"/>
  </conditionalFormatting>
  <conditionalFormatting sqref="E325">
    <cfRule type="duplicateValues" dxfId="884" priority="1708"/>
  </conditionalFormatting>
  <conditionalFormatting sqref="E325">
    <cfRule type="duplicateValues" dxfId="883" priority="1709"/>
  </conditionalFormatting>
  <conditionalFormatting sqref="E325">
    <cfRule type="duplicateValues" dxfId="882" priority="1710"/>
  </conditionalFormatting>
  <conditionalFormatting sqref="E325">
    <cfRule type="duplicateValues" dxfId="881" priority="1711"/>
  </conditionalFormatting>
  <conditionalFormatting sqref="E325">
    <cfRule type="duplicateValues" dxfId="880" priority="1712"/>
  </conditionalFormatting>
  <conditionalFormatting sqref="E325">
    <cfRule type="duplicateValues" dxfId="879" priority="1713"/>
  </conditionalFormatting>
  <conditionalFormatting sqref="E325">
    <cfRule type="duplicateValues" dxfId="878" priority="1714"/>
  </conditionalFormatting>
  <conditionalFormatting sqref="E325">
    <cfRule type="duplicateValues" dxfId="877" priority="1716"/>
  </conditionalFormatting>
  <conditionalFormatting sqref="E325">
    <cfRule type="duplicateValues" dxfId="876" priority="1715"/>
    <cfRule type="duplicateValues" dxfId="875" priority="1724"/>
  </conditionalFormatting>
  <conditionalFormatting sqref="E325">
    <cfRule type="duplicateValues" dxfId="874" priority="1717"/>
  </conditionalFormatting>
  <conditionalFormatting sqref="E325">
    <cfRule type="duplicateValues" dxfId="873" priority="1718"/>
  </conditionalFormatting>
  <conditionalFormatting sqref="E325">
    <cfRule type="duplicateValues" dxfId="872" priority="1719"/>
  </conditionalFormatting>
  <conditionalFormatting sqref="E325">
    <cfRule type="duplicateValues" dxfId="871" priority="1720"/>
  </conditionalFormatting>
  <conditionalFormatting sqref="E325">
    <cfRule type="duplicateValues" dxfId="870" priority="1721"/>
  </conditionalFormatting>
  <conditionalFormatting sqref="E325">
    <cfRule type="duplicateValues" dxfId="869" priority="1722"/>
    <cfRule type="duplicateValues" dxfId="868" priority="1723"/>
  </conditionalFormatting>
  <conditionalFormatting sqref="E325">
    <cfRule type="duplicateValues" dxfId="867" priority="1725"/>
  </conditionalFormatting>
  <conditionalFormatting sqref="E325">
    <cfRule type="duplicateValues" dxfId="866" priority="1726"/>
  </conditionalFormatting>
  <conditionalFormatting sqref="E348">
    <cfRule type="duplicateValues" dxfId="865" priority="1604"/>
    <cfRule type="duplicateValues" dxfId="864" priority="1650"/>
    <cfRule type="duplicateValues" dxfId="863" priority="1652"/>
  </conditionalFormatting>
  <conditionalFormatting sqref="E348">
    <cfRule type="duplicateValues" dxfId="862" priority="1651"/>
  </conditionalFormatting>
  <conditionalFormatting sqref="E348">
    <cfRule type="duplicateValues" dxfId="861" priority="1629"/>
  </conditionalFormatting>
  <conditionalFormatting sqref="E348">
    <cfRule type="duplicateValues" dxfId="860" priority="1630"/>
  </conditionalFormatting>
  <conditionalFormatting sqref="E348">
    <cfRule type="duplicateValues" dxfId="859" priority="1637"/>
  </conditionalFormatting>
  <conditionalFormatting sqref="E348">
    <cfRule type="duplicateValues" dxfId="858" priority="1638"/>
  </conditionalFormatting>
  <conditionalFormatting sqref="E348">
    <cfRule type="duplicateValues" dxfId="857" priority="1639"/>
  </conditionalFormatting>
  <conditionalFormatting sqref="E348">
    <cfRule type="duplicateValues" dxfId="856" priority="1648"/>
  </conditionalFormatting>
  <conditionalFormatting sqref="E348">
    <cfRule type="duplicateValues" dxfId="855" priority="1642"/>
  </conditionalFormatting>
  <conditionalFormatting sqref="E348">
    <cfRule type="duplicateValues" dxfId="854" priority="1643"/>
  </conditionalFormatting>
  <conditionalFormatting sqref="E348">
    <cfRule type="duplicateValues" dxfId="853" priority="1631"/>
  </conditionalFormatting>
  <conditionalFormatting sqref="E348">
    <cfRule type="duplicateValues" dxfId="852" priority="1632"/>
    <cfRule type="duplicateValues" dxfId="851" priority="1633"/>
    <cfRule type="duplicateValues" dxfId="850" priority="1634"/>
  </conditionalFormatting>
  <conditionalFormatting sqref="E348">
    <cfRule type="duplicateValues" dxfId="849" priority="1635"/>
  </conditionalFormatting>
  <conditionalFormatting sqref="E348">
    <cfRule type="duplicateValues" dxfId="848" priority="1644"/>
  </conditionalFormatting>
  <conditionalFormatting sqref="E348">
    <cfRule type="duplicateValues" dxfId="847" priority="1645"/>
  </conditionalFormatting>
  <conditionalFormatting sqref="E348">
    <cfRule type="duplicateValues" dxfId="846" priority="1636"/>
  </conditionalFormatting>
  <conditionalFormatting sqref="E348">
    <cfRule type="duplicateValues" dxfId="845" priority="1640"/>
    <cfRule type="duplicateValues" dxfId="844" priority="1641"/>
  </conditionalFormatting>
  <conditionalFormatting sqref="E348">
    <cfRule type="duplicateValues" dxfId="843" priority="1647"/>
  </conditionalFormatting>
  <conditionalFormatting sqref="E348">
    <cfRule type="duplicateValues" dxfId="842" priority="1646"/>
  </conditionalFormatting>
  <conditionalFormatting sqref="E348">
    <cfRule type="duplicateValues" dxfId="841" priority="1606"/>
    <cfRule type="duplicateValues" dxfId="840" priority="1607"/>
    <cfRule type="duplicateValues" dxfId="839" priority="1608"/>
  </conditionalFormatting>
  <conditionalFormatting sqref="E348">
    <cfRule type="duplicateValues" dxfId="838" priority="1649"/>
  </conditionalFormatting>
  <conditionalFormatting sqref="E348">
    <cfRule type="duplicateValues" dxfId="837" priority="1605"/>
  </conditionalFormatting>
  <conditionalFormatting sqref="E348">
    <cfRule type="duplicateValues" dxfId="836" priority="1609"/>
  </conditionalFormatting>
  <conditionalFormatting sqref="E348">
    <cfRule type="duplicateValues" dxfId="835" priority="1610"/>
  </conditionalFormatting>
  <conditionalFormatting sqref="E348">
    <cfRule type="duplicateValues" dxfId="834" priority="1611"/>
  </conditionalFormatting>
  <conditionalFormatting sqref="E348">
    <cfRule type="duplicateValues" dxfId="833" priority="1612"/>
  </conditionalFormatting>
  <conditionalFormatting sqref="E348">
    <cfRule type="duplicateValues" dxfId="832" priority="1613"/>
  </conditionalFormatting>
  <conditionalFormatting sqref="E348">
    <cfRule type="duplicateValues" dxfId="831" priority="1614"/>
  </conditionalFormatting>
  <conditionalFormatting sqref="E348">
    <cfRule type="duplicateValues" dxfId="830" priority="1615"/>
  </conditionalFormatting>
  <conditionalFormatting sqref="E348">
    <cfRule type="duplicateValues" dxfId="829" priority="1616"/>
  </conditionalFormatting>
  <conditionalFormatting sqref="E348">
    <cfRule type="duplicateValues" dxfId="828" priority="1618"/>
  </conditionalFormatting>
  <conditionalFormatting sqref="E348">
    <cfRule type="duplicateValues" dxfId="827" priority="1617"/>
    <cfRule type="duplicateValues" dxfId="826" priority="1626"/>
  </conditionalFormatting>
  <conditionalFormatting sqref="E348">
    <cfRule type="duplicateValues" dxfId="825" priority="1619"/>
  </conditionalFormatting>
  <conditionalFormatting sqref="E348">
    <cfRule type="duplicateValues" dxfId="824" priority="1620"/>
  </conditionalFormatting>
  <conditionalFormatting sqref="E348">
    <cfRule type="duplicateValues" dxfId="823" priority="1621"/>
  </conditionalFormatting>
  <conditionalFormatting sqref="E348">
    <cfRule type="duplicateValues" dxfId="822" priority="1622"/>
  </conditionalFormatting>
  <conditionalFormatting sqref="E348">
    <cfRule type="duplicateValues" dxfId="821" priority="1623"/>
  </conditionalFormatting>
  <conditionalFormatting sqref="E348">
    <cfRule type="duplicateValues" dxfId="820" priority="1624"/>
    <cfRule type="duplicateValues" dxfId="819" priority="1625"/>
  </conditionalFormatting>
  <conditionalFormatting sqref="E348">
    <cfRule type="duplicateValues" dxfId="818" priority="1627"/>
  </conditionalFormatting>
  <conditionalFormatting sqref="E348">
    <cfRule type="duplicateValues" dxfId="817" priority="1628"/>
  </conditionalFormatting>
  <conditionalFormatting sqref="E367">
    <cfRule type="duplicateValues" dxfId="816" priority="1506"/>
    <cfRule type="duplicateValues" dxfId="815" priority="1552"/>
    <cfRule type="duplicateValues" dxfId="814" priority="1554"/>
  </conditionalFormatting>
  <conditionalFormatting sqref="E367">
    <cfRule type="duplicateValues" dxfId="813" priority="1553"/>
  </conditionalFormatting>
  <conditionalFormatting sqref="E367">
    <cfRule type="duplicateValues" dxfId="812" priority="1531"/>
  </conditionalFormatting>
  <conditionalFormatting sqref="E367">
    <cfRule type="duplicateValues" dxfId="811" priority="1532"/>
  </conditionalFormatting>
  <conditionalFormatting sqref="E367">
    <cfRule type="duplicateValues" dxfId="810" priority="1539"/>
  </conditionalFormatting>
  <conditionalFormatting sqref="E367">
    <cfRule type="duplicateValues" dxfId="809" priority="1540"/>
  </conditionalFormatting>
  <conditionalFormatting sqref="E367">
    <cfRule type="duplicateValues" dxfId="808" priority="1541"/>
  </conditionalFormatting>
  <conditionalFormatting sqref="E367">
    <cfRule type="duplicateValues" dxfId="807" priority="1550"/>
  </conditionalFormatting>
  <conditionalFormatting sqref="E367">
    <cfRule type="duplicateValues" dxfId="806" priority="1544"/>
  </conditionalFormatting>
  <conditionalFormatting sqref="E367">
    <cfRule type="duplicateValues" dxfId="805" priority="1545"/>
  </conditionalFormatting>
  <conditionalFormatting sqref="E367">
    <cfRule type="duplicateValues" dxfId="804" priority="1533"/>
  </conditionalFormatting>
  <conditionalFormatting sqref="E367">
    <cfRule type="duplicateValues" dxfId="803" priority="1534"/>
    <cfRule type="duplicateValues" dxfId="802" priority="1535"/>
    <cfRule type="duplicateValues" dxfId="801" priority="1536"/>
  </conditionalFormatting>
  <conditionalFormatting sqref="E367">
    <cfRule type="duplicateValues" dxfId="800" priority="1537"/>
  </conditionalFormatting>
  <conditionalFormatting sqref="E367">
    <cfRule type="duplicateValues" dxfId="799" priority="1546"/>
  </conditionalFormatting>
  <conditionalFormatting sqref="E367">
    <cfRule type="duplicateValues" dxfId="798" priority="1547"/>
  </conditionalFormatting>
  <conditionalFormatting sqref="E367">
    <cfRule type="duplicateValues" dxfId="797" priority="1538"/>
  </conditionalFormatting>
  <conditionalFormatting sqref="E367">
    <cfRule type="duplicateValues" dxfId="796" priority="1542"/>
    <cfRule type="duplicateValues" dxfId="795" priority="1543"/>
  </conditionalFormatting>
  <conditionalFormatting sqref="E367">
    <cfRule type="duplicateValues" dxfId="794" priority="1549"/>
  </conditionalFormatting>
  <conditionalFormatting sqref="E367">
    <cfRule type="duplicateValues" dxfId="793" priority="1548"/>
  </conditionalFormatting>
  <conditionalFormatting sqref="E367">
    <cfRule type="duplicateValues" dxfId="792" priority="1508"/>
    <cfRule type="duplicateValues" dxfId="791" priority="1509"/>
    <cfRule type="duplicateValues" dxfId="790" priority="1510"/>
  </conditionalFormatting>
  <conditionalFormatting sqref="E367">
    <cfRule type="duplicateValues" dxfId="789" priority="1551"/>
  </conditionalFormatting>
  <conditionalFormatting sqref="E367">
    <cfRule type="duplicateValues" dxfId="788" priority="1507"/>
  </conditionalFormatting>
  <conditionalFormatting sqref="E367">
    <cfRule type="duplicateValues" dxfId="787" priority="1511"/>
  </conditionalFormatting>
  <conditionalFormatting sqref="E367">
    <cfRule type="duplicateValues" dxfId="786" priority="1512"/>
  </conditionalFormatting>
  <conditionalFormatting sqref="E367">
    <cfRule type="duplicateValues" dxfId="785" priority="1513"/>
  </conditionalFormatting>
  <conditionalFormatting sqref="E367">
    <cfRule type="duplicateValues" dxfId="784" priority="1514"/>
  </conditionalFormatting>
  <conditionalFormatting sqref="E367">
    <cfRule type="duplicateValues" dxfId="783" priority="1515"/>
  </conditionalFormatting>
  <conditionalFormatting sqref="E367">
    <cfRule type="duplicateValues" dxfId="782" priority="1516"/>
  </conditionalFormatting>
  <conditionalFormatting sqref="E367">
    <cfRule type="duplicateValues" dxfId="781" priority="1517"/>
  </conditionalFormatting>
  <conditionalFormatting sqref="E367">
    <cfRule type="duplicateValues" dxfId="780" priority="1518"/>
  </conditionalFormatting>
  <conditionalFormatting sqref="E367">
    <cfRule type="duplicateValues" dxfId="779" priority="1520"/>
  </conditionalFormatting>
  <conditionalFormatting sqref="E367">
    <cfRule type="duplicateValues" dxfId="778" priority="1519"/>
    <cfRule type="duplicateValues" dxfId="777" priority="1528"/>
  </conditionalFormatting>
  <conditionalFormatting sqref="E367">
    <cfRule type="duplicateValues" dxfId="776" priority="1521"/>
  </conditionalFormatting>
  <conditionalFormatting sqref="E367">
    <cfRule type="duplicateValues" dxfId="775" priority="1522"/>
  </conditionalFormatting>
  <conditionalFormatting sqref="E367">
    <cfRule type="duplicateValues" dxfId="774" priority="1523"/>
  </conditionalFormatting>
  <conditionalFormatting sqref="E367">
    <cfRule type="duplicateValues" dxfId="773" priority="1524"/>
  </conditionalFormatting>
  <conditionalFormatting sqref="E367">
    <cfRule type="duplicateValues" dxfId="772" priority="1525"/>
  </conditionalFormatting>
  <conditionalFormatting sqref="E367">
    <cfRule type="duplicateValues" dxfId="771" priority="1526"/>
    <cfRule type="duplicateValues" dxfId="770" priority="1527"/>
  </conditionalFormatting>
  <conditionalFormatting sqref="E367">
    <cfRule type="duplicateValues" dxfId="769" priority="1529"/>
  </conditionalFormatting>
  <conditionalFormatting sqref="E367">
    <cfRule type="duplicateValues" dxfId="768" priority="1530"/>
  </conditionalFormatting>
  <conditionalFormatting sqref="E373">
    <cfRule type="duplicateValues" dxfId="767" priority="1407"/>
  </conditionalFormatting>
  <conditionalFormatting sqref="E373">
    <cfRule type="duplicateValues" dxfId="766" priority="1406"/>
    <cfRule type="duplicateValues" dxfId="765" priority="1453"/>
    <cfRule type="duplicateValues" dxfId="764" priority="1455"/>
  </conditionalFormatting>
  <conditionalFormatting sqref="E373">
    <cfRule type="duplicateValues" dxfId="763" priority="1454"/>
  </conditionalFormatting>
  <conditionalFormatting sqref="E373">
    <cfRule type="duplicateValues" dxfId="762" priority="1432"/>
  </conditionalFormatting>
  <conditionalFormatting sqref="E373">
    <cfRule type="duplicateValues" dxfId="761" priority="1433"/>
  </conditionalFormatting>
  <conditionalFormatting sqref="E373">
    <cfRule type="duplicateValues" dxfId="760" priority="1440"/>
  </conditionalFormatting>
  <conditionalFormatting sqref="E373">
    <cfRule type="duplicateValues" dxfId="759" priority="1441"/>
  </conditionalFormatting>
  <conditionalFormatting sqref="E373">
    <cfRule type="duplicateValues" dxfId="758" priority="1442"/>
  </conditionalFormatting>
  <conditionalFormatting sqref="E373">
    <cfRule type="duplicateValues" dxfId="757" priority="1451"/>
  </conditionalFormatting>
  <conditionalFormatting sqref="E373">
    <cfRule type="duplicateValues" dxfId="756" priority="1445"/>
  </conditionalFormatting>
  <conditionalFormatting sqref="E373">
    <cfRule type="duplicateValues" dxfId="755" priority="1446"/>
  </conditionalFormatting>
  <conditionalFormatting sqref="E373">
    <cfRule type="duplicateValues" dxfId="754" priority="1434"/>
  </conditionalFormatting>
  <conditionalFormatting sqref="E373">
    <cfRule type="duplicateValues" dxfId="753" priority="1435"/>
    <cfRule type="duplicateValues" dxfId="752" priority="1436"/>
    <cfRule type="duplicateValues" dxfId="751" priority="1437"/>
  </conditionalFormatting>
  <conditionalFormatting sqref="E373">
    <cfRule type="duplicateValues" dxfId="750" priority="1438"/>
  </conditionalFormatting>
  <conditionalFormatting sqref="E373">
    <cfRule type="duplicateValues" dxfId="749" priority="1447"/>
  </conditionalFormatting>
  <conditionalFormatting sqref="E373">
    <cfRule type="duplicateValues" dxfId="748" priority="1448"/>
  </conditionalFormatting>
  <conditionalFormatting sqref="E373">
    <cfRule type="duplicateValues" dxfId="747" priority="1439"/>
  </conditionalFormatting>
  <conditionalFormatting sqref="E373">
    <cfRule type="duplicateValues" dxfId="746" priority="1443"/>
    <cfRule type="duplicateValues" dxfId="745" priority="1444"/>
  </conditionalFormatting>
  <conditionalFormatting sqref="E373">
    <cfRule type="duplicateValues" dxfId="744" priority="1450"/>
  </conditionalFormatting>
  <conditionalFormatting sqref="E373">
    <cfRule type="duplicateValues" dxfId="743" priority="1449"/>
  </conditionalFormatting>
  <conditionalFormatting sqref="E373">
    <cfRule type="duplicateValues" dxfId="742" priority="1409"/>
    <cfRule type="duplicateValues" dxfId="741" priority="1410"/>
    <cfRule type="duplicateValues" dxfId="740" priority="1411"/>
  </conditionalFormatting>
  <conditionalFormatting sqref="E373">
    <cfRule type="duplicateValues" dxfId="739" priority="1452"/>
  </conditionalFormatting>
  <conditionalFormatting sqref="E373">
    <cfRule type="duplicateValues" dxfId="738" priority="1408"/>
  </conditionalFormatting>
  <conditionalFormatting sqref="E373">
    <cfRule type="duplicateValues" dxfId="737" priority="1412"/>
  </conditionalFormatting>
  <conditionalFormatting sqref="E373">
    <cfRule type="duplicateValues" dxfId="736" priority="1413"/>
  </conditionalFormatting>
  <conditionalFormatting sqref="E373">
    <cfRule type="duplicateValues" dxfId="735" priority="1414"/>
  </conditionalFormatting>
  <conditionalFormatting sqref="E373">
    <cfRule type="duplicateValues" dxfId="734" priority="1415"/>
  </conditionalFormatting>
  <conditionalFormatting sqref="E373">
    <cfRule type="duplicateValues" dxfId="733" priority="1416"/>
  </conditionalFormatting>
  <conditionalFormatting sqref="E373">
    <cfRule type="duplicateValues" dxfId="732" priority="1417"/>
  </conditionalFormatting>
  <conditionalFormatting sqref="E373">
    <cfRule type="duplicateValues" dxfId="731" priority="1418"/>
  </conditionalFormatting>
  <conditionalFormatting sqref="E373">
    <cfRule type="duplicateValues" dxfId="730" priority="1419"/>
  </conditionalFormatting>
  <conditionalFormatting sqref="E373">
    <cfRule type="duplicateValues" dxfId="729" priority="1421"/>
  </conditionalFormatting>
  <conditionalFormatting sqref="E373">
    <cfRule type="duplicateValues" dxfId="728" priority="1420"/>
    <cfRule type="duplicateValues" dxfId="727" priority="1429"/>
  </conditionalFormatting>
  <conditionalFormatting sqref="E373">
    <cfRule type="duplicateValues" dxfId="726" priority="1422"/>
  </conditionalFormatting>
  <conditionalFormatting sqref="E373">
    <cfRule type="duplicateValues" dxfId="725" priority="1423"/>
  </conditionalFormatting>
  <conditionalFormatting sqref="E373">
    <cfRule type="duplicateValues" dxfId="724" priority="1424"/>
  </conditionalFormatting>
  <conditionalFormatting sqref="E373">
    <cfRule type="duplicateValues" dxfId="723" priority="1425"/>
  </conditionalFormatting>
  <conditionalFormatting sqref="E373">
    <cfRule type="duplicateValues" dxfId="722" priority="1426"/>
  </conditionalFormatting>
  <conditionalFormatting sqref="E373">
    <cfRule type="duplicateValues" dxfId="721" priority="1427"/>
    <cfRule type="duplicateValues" dxfId="720" priority="1428"/>
  </conditionalFormatting>
  <conditionalFormatting sqref="E373">
    <cfRule type="duplicateValues" dxfId="719" priority="1430"/>
  </conditionalFormatting>
  <conditionalFormatting sqref="E373">
    <cfRule type="duplicateValues" dxfId="718" priority="1431"/>
  </conditionalFormatting>
  <conditionalFormatting sqref="E394">
    <cfRule type="duplicateValues" dxfId="717" priority="1307"/>
  </conditionalFormatting>
  <conditionalFormatting sqref="E394">
    <cfRule type="duplicateValues" dxfId="716" priority="1306"/>
    <cfRule type="duplicateValues" dxfId="715" priority="1353"/>
    <cfRule type="duplicateValues" dxfId="714" priority="1355"/>
  </conditionalFormatting>
  <conditionalFormatting sqref="E394">
    <cfRule type="duplicateValues" dxfId="713" priority="1354"/>
  </conditionalFormatting>
  <conditionalFormatting sqref="E394">
    <cfRule type="duplicateValues" dxfId="712" priority="1332"/>
  </conditionalFormatting>
  <conditionalFormatting sqref="E394">
    <cfRule type="duplicateValues" dxfId="711" priority="1333"/>
  </conditionalFormatting>
  <conditionalFormatting sqref="E394">
    <cfRule type="duplicateValues" dxfId="710" priority="1340"/>
  </conditionalFormatting>
  <conditionalFormatting sqref="E394">
    <cfRule type="duplicateValues" dxfId="709" priority="1341"/>
  </conditionalFormatting>
  <conditionalFormatting sqref="E394">
    <cfRule type="duplicateValues" dxfId="708" priority="1342"/>
  </conditionalFormatting>
  <conditionalFormatting sqref="E394">
    <cfRule type="duplicateValues" dxfId="707" priority="1351"/>
  </conditionalFormatting>
  <conditionalFormatting sqref="E394">
    <cfRule type="duplicateValues" dxfId="706" priority="1345"/>
  </conditionalFormatting>
  <conditionalFormatting sqref="E394">
    <cfRule type="duplicateValues" dxfId="705" priority="1346"/>
  </conditionalFormatting>
  <conditionalFormatting sqref="E394">
    <cfRule type="duplicateValues" dxfId="704" priority="1334"/>
  </conditionalFormatting>
  <conditionalFormatting sqref="E394">
    <cfRule type="duplicateValues" dxfId="703" priority="1335"/>
    <cfRule type="duplicateValues" dxfId="702" priority="1336"/>
    <cfRule type="duplicateValues" dxfId="701" priority="1337"/>
  </conditionalFormatting>
  <conditionalFormatting sqref="E394">
    <cfRule type="duplicateValues" dxfId="700" priority="1338"/>
  </conditionalFormatting>
  <conditionalFormatting sqref="E394">
    <cfRule type="duplicateValues" dxfId="699" priority="1347"/>
  </conditionalFormatting>
  <conditionalFormatting sqref="E394">
    <cfRule type="duplicateValues" dxfId="698" priority="1348"/>
  </conditionalFormatting>
  <conditionalFormatting sqref="E394">
    <cfRule type="duplicateValues" dxfId="697" priority="1339"/>
  </conditionalFormatting>
  <conditionalFormatting sqref="E394">
    <cfRule type="duplicateValues" dxfId="696" priority="1343"/>
    <cfRule type="duplicateValues" dxfId="695" priority="1344"/>
  </conditionalFormatting>
  <conditionalFormatting sqref="E394">
    <cfRule type="duplicateValues" dxfId="694" priority="1350"/>
  </conditionalFormatting>
  <conditionalFormatting sqref="E394">
    <cfRule type="duplicateValues" dxfId="693" priority="1349"/>
  </conditionalFormatting>
  <conditionalFormatting sqref="E394">
    <cfRule type="duplicateValues" dxfId="692" priority="1309"/>
    <cfRule type="duplicateValues" dxfId="691" priority="1310"/>
    <cfRule type="duplicateValues" dxfId="690" priority="1311"/>
  </conditionalFormatting>
  <conditionalFormatting sqref="E394">
    <cfRule type="duplicateValues" dxfId="689" priority="1352"/>
  </conditionalFormatting>
  <conditionalFormatting sqref="E394">
    <cfRule type="duplicateValues" dxfId="688" priority="1308"/>
  </conditionalFormatting>
  <conditionalFormatting sqref="E394">
    <cfRule type="duplicateValues" dxfId="687" priority="1312"/>
  </conditionalFormatting>
  <conditionalFormatting sqref="E394">
    <cfRule type="duplicateValues" dxfId="686" priority="1313"/>
  </conditionalFormatting>
  <conditionalFormatting sqref="E394">
    <cfRule type="duplicateValues" dxfId="685" priority="1314"/>
  </conditionalFormatting>
  <conditionalFormatting sqref="E394">
    <cfRule type="duplicateValues" dxfId="684" priority="1315"/>
  </conditionalFormatting>
  <conditionalFormatting sqref="E394">
    <cfRule type="duplicateValues" dxfId="683" priority="1316"/>
  </conditionalFormatting>
  <conditionalFormatting sqref="E394">
    <cfRule type="duplicateValues" dxfId="682" priority="1317"/>
  </conditionalFormatting>
  <conditionalFormatting sqref="E394">
    <cfRule type="duplicateValues" dxfId="681" priority="1318"/>
  </conditionalFormatting>
  <conditionalFormatting sqref="E394">
    <cfRule type="duplicateValues" dxfId="680" priority="1319"/>
  </conditionalFormatting>
  <conditionalFormatting sqref="E394">
    <cfRule type="duplicateValues" dxfId="679" priority="1321"/>
  </conditionalFormatting>
  <conditionalFormatting sqref="E394">
    <cfRule type="duplicateValues" dxfId="678" priority="1320"/>
    <cfRule type="duplicateValues" dxfId="677" priority="1329"/>
  </conditionalFormatting>
  <conditionalFormatting sqref="E394">
    <cfRule type="duplicateValues" dxfId="676" priority="1322"/>
  </conditionalFormatting>
  <conditionalFormatting sqref="E394">
    <cfRule type="duplicateValues" dxfId="675" priority="1323"/>
  </conditionalFormatting>
  <conditionalFormatting sqref="E394">
    <cfRule type="duplicateValues" dxfId="674" priority="1324"/>
  </conditionalFormatting>
  <conditionalFormatting sqref="E394">
    <cfRule type="duplicateValues" dxfId="673" priority="1325"/>
  </conditionalFormatting>
  <conditionalFormatting sqref="E394">
    <cfRule type="duplicateValues" dxfId="672" priority="1326"/>
  </conditionalFormatting>
  <conditionalFormatting sqref="E394">
    <cfRule type="duplicateValues" dxfId="671" priority="1327"/>
    <cfRule type="duplicateValues" dxfId="670" priority="1328"/>
  </conditionalFormatting>
  <conditionalFormatting sqref="E394">
    <cfRule type="duplicateValues" dxfId="669" priority="1330"/>
  </conditionalFormatting>
  <conditionalFormatting sqref="E394">
    <cfRule type="duplicateValues" dxfId="668" priority="1331"/>
  </conditionalFormatting>
  <conditionalFormatting sqref="E397">
    <cfRule type="duplicateValues" dxfId="667" priority="1207"/>
  </conditionalFormatting>
  <conditionalFormatting sqref="E397">
    <cfRule type="duplicateValues" dxfId="666" priority="1206"/>
    <cfRule type="duplicateValues" dxfId="665" priority="1253"/>
    <cfRule type="duplicateValues" dxfId="664" priority="1255"/>
  </conditionalFormatting>
  <conditionalFormatting sqref="E397">
    <cfRule type="duplicateValues" dxfId="663" priority="1254"/>
  </conditionalFormatting>
  <conditionalFormatting sqref="E397">
    <cfRule type="duplicateValues" dxfId="662" priority="1232"/>
  </conditionalFormatting>
  <conditionalFormatting sqref="E397">
    <cfRule type="duplicateValues" dxfId="661" priority="1233"/>
  </conditionalFormatting>
  <conditionalFormatting sqref="E397">
    <cfRule type="duplicateValues" dxfId="660" priority="1240"/>
  </conditionalFormatting>
  <conditionalFormatting sqref="E397">
    <cfRule type="duplicateValues" dxfId="659" priority="1241"/>
  </conditionalFormatting>
  <conditionalFormatting sqref="E397">
    <cfRule type="duplicateValues" dxfId="658" priority="1242"/>
  </conditionalFormatting>
  <conditionalFormatting sqref="E397">
    <cfRule type="duplicateValues" dxfId="657" priority="1251"/>
  </conditionalFormatting>
  <conditionalFormatting sqref="E397">
    <cfRule type="duplicateValues" dxfId="656" priority="1245"/>
  </conditionalFormatting>
  <conditionalFormatting sqref="E397">
    <cfRule type="duplicateValues" dxfId="655" priority="1246"/>
  </conditionalFormatting>
  <conditionalFormatting sqref="E397">
    <cfRule type="duplicateValues" dxfId="654" priority="1234"/>
  </conditionalFormatting>
  <conditionalFormatting sqref="E397">
    <cfRule type="duplicateValues" dxfId="653" priority="1235"/>
    <cfRule type="duplicateValues" dxfId="652" priority="1236"/>
    <cfRule type="duplicateValues" dxfId="651" priority="1237"/>
  </conditionalFormatting>
  <conditionalFormatting sqref="E397">
    <cfRule type="duplicateValues" dxfId="650" priority="1238"/>
  </conditionalFormatting>
  <conditionalFormatting sqref="E397">
    <cfRule type="duplicateValues" dxfId="649" priority="1247"/>
  </conditionalFormatting>
  <conditionalFormatting sqref="E397">
    <cfRule type="duplicateValues" dxfId="648" priority="1248"/>
  </conditionalFormatting>
  <conditionalFormatting sqref="E397">
    <cfRule type="duplicateValues" dxfId="647" priority="1239"/>
  </conditionalFormatting>
  <conditionalFormatting sqref="E397">
    <cfRule type="duplicateValues" dxfId="646" priority="1243"/>
    <cfRule type="duplicateValues" dxfId="645" priority="1244"/>
  </conditionalFormatting>
  <conditionalFormatting sqref="E397">
    <cfRule type="duplicateValues" dxfId="644" priority="1250"/>
  </conditionalFormatting>
  <conditionalFormatting sqref="E397">
    <cfRule type="duplicateValues" dxfId="643" priority="1249"/>
  </conditionalFormatting>
  <conditionalFormatting sqref="E397">
    <cfRule type="duplicateValues" dxfId="642" priority="1209"/>
    <cfRule type="duplicateValues" dxfId="641" priority="1210"/>
    <cfRule type="duplicateValues" dxfId="640" priority="1211"/>
  </conditionalFormatting>
  <conditionalFormatting sqref="E397">
    <cfRule type="duplicateValues" dxfId="639" priority="1252"/>
  </conditionalFormatting>
  <conditionalFormatting sqref="E397">
    <cfRule type="duplicateValues" dxfId="638" priority="1208"/>
  </conditionalFormatting>
  <conditionalFormatting sqref="E397">
    <cfRule type="duplicateValues" dxfId="637" priority="1212"/>
  </conditionalFormatting>
  <conditionalFormatting sqref="E397">
    <cfRule type="duplicateValues" dxfId="636" priority="1213"/>
  </conditionalFormatting>
  <conditionalFormatting sqref="E397">
    <cfRule type="duplicateValues" dxfId="635" priority="1214"/>
  </conditionalFormatting>
  <conditionalFormatting sqref="E397">
    <cfRule type="duplicateValues" dxfId="634" priority="1215"/>
  </conditionalFormatting>
  <conditionalFormatting sqref="E397">
    <cfRule type="duplicateValues" dxfId="633" priority="1216"/>
  </conditionalFormatting>
  <conditionalFormatting sqref="E397">
    <cfRule type="duplicateValues" dxfId="632" priority="1217"/>
  </conditionalFormatting>
  <conditionalFormatting sqref="E397">
    <cfRule type="duplicateValues" dxfId="631" priority="1218"/>
  </conditionalFormatting>
  <conditionalFormatting sqref="E397">
    <cfRule type="duplicateValues" dxfId="630" priority="1219"/>
  </conditionalFormatting>
  <conditionalFormatting sqref="E397">
    <cfRule type="duplicateValues" dxfId="629" priority="1221"/>
  </conditionalFormatting>
  <conditionalFormatting sqref="E397">
    <cfRule type="duplicateValues" dxfId="628" priority="1220"/>
    <cfRule type="duplicateValues" dxfId="627" priority="1229"/>
  </conditionalFormatting>
  <conditionalFormatting sqref="E397">
    <cfRule type="duplicateValues" dxfId="626" priority="1222"/>
  </conditionalFormatting>
  <conditionalFormatting sqref="E397">
    <cfRule type="duplicateValues" dxfId="625" priority="1223"/>
  </conditionalFormatting>
  <conditionalFormatting sqref="E397">
    <cfRule type="duplicateValues" dxfId="624" priority="1224"/>
  </conditionalFormatting>
  <conditionalFormatting sqref="E397">
    <cfRule type="duplicateValues" dxfId="623" priority="1225"/>
  </conditionalFormatting>
  <conditionalFormatting sqref="E397">
    <cfRule type="duplicateValues" dxfId="622" priority="1226"/>
  </conditionalFormatting>
  <conditionalFormatting sqref="E397">
    <cfRule type="duplicateValues" dxfId="621" priority="1227"/>
    <cfRule type="duplicateValues" dxfId="620" priority="1228"/>
  </conditionalFormatting>
  <conditionalFormatting sqref="E397">
    <cfRule type="duplicateValues" dxfId="619" priority="1230"/>
  </conditionalFormatting>
  <conditionalFormatting sqref="E397">
    <cfRule type="duplicateValues" dxfId="618" priority="1231"/>
  </conditionalFormatting>
  <conditionalFormatting sqref="E399">
    <cfRule type="duplicateValues" dxfId="617" priority="1107"/>
  </conditionalFormatting>
  <conditionalFormatting sqref="E399">
    <cfRule type="duplicateValues" dxfId="616" priority="1106"/>
    <cfRule type="duplicateValues" dxfId="615" priority="1153"/>
    <cfRule type="duplicateValues" dxfId="614" priority="1155"/>
  </conditionalFormatting>
  <conditionalFormatting sqref="E399">
    <cfRule type="duplicateValues" dxfId="613" priority="1154"/>
  </conditionalFormatting>
  <conditionalFormatting sqref="E399">
    <cfRule type="duplicateValues" dxfId="612" priority="1132"/>
  </conditionalFormatting>
  <conditionalFormatting sqref="E399">
    <cfRule type="duplicateValues" dxfId="611" priority="1133"/>
  </conditionalFormatting>
  <conditionalFormatting sqref="E399">
    <cfRule type="duplicateValues" dxfId="610" priority="1140"/>
  </conditionalFormatting>
  <conditionalFormatting sqref="E399">
    <cfRule type="duplicateValues" dxfId="609" priority="1141"/>
  </conditionalFormatting>
  <conditionalFormatting sqref="E399">
    <cfRule type="duplicateValues" dxfId="608" priority="1142"/>
  </conditionalFormatting>
  <conditionalFormatting sqref="E399">
    <cfRule type="duplicateValues" dxfId="607" priority="1151"/>
  </conditionalFormatting>
  <conditionalFormatting sqref="E399">
    <cfRule type="duplicateValues" dxfId="606" priority="1145"/>
  </conditionalFormatting>
  <conditionalFormatting sqref="E399">
    <cfRule type="duplicateValues" dxfId="605" priority="1146"/>
  </conditionalFormatting>
  <conditionalFormatting sqref="E399">
    <cfRule type="duplicateValues" dxfId="604" priority="1134"/>
  </conditionalFormatting>
  <conditionalFormatting sqref="E399">
    <cfRule type="duplicateValues" dxfId="603" priority="1135"/>
    <cfRule type="duplicateValues" dxfId="602" priority="1136"/>
    <cfRule type="duplicateValues" dxfId="601" priority="1137"/>
  </conditionalFormatting>
  <conditionalFormatting sqref="E399">
    <cfRule type="duplicateValues" dxfId="600" priority="1138"/>
  </conditionalFormatting>
  <conditionalFormatting sqref="E399">
    <cfRule type="duplicateValues" dxfId="599" priority="1147"/>
  </conditionalFormatting>
  <conditionalFormatting sqref="E399">
    <cfRule type="duplicateValues" dxfId="598" priority="1148"/>
  </conditionalFormatting>
  <conditionalFormatting sqref="E399">
    <cfRule type="duplicateValues" dxfId="597" priority="1139"/>
  </conditionalFormatting>
  <conditionalFormatting sqref="E399">
    <cfRule type="duplicateValues" dxfId="596" priority="1143"/>
    <cfRule type="duplicateValues" dxfId="595" priority="1144"/>
  </conditionalFormatting>
  <conditionalFormatting sqref="E399">
    <cfRule type="duplicateValues" dxfId="594" priority="1150"/>
  </conditionalFormatting>
  <conditionalFormatting sqref="E399">
    <cfRule type="duplicateValues" dxfId="593" priority="1149"/>
  </conditionalFormatting>
  <conditionalFormatting sqref="E399">
    <cfRule type="duplicateValues" dxfId="592" priority="1109"/>
    <cfRule type="duplicateValues" dxfId="591" priority="1110"/>
    <cfRule type="duplicateValues" dxfId="590" priority="1111"/>
  </conditionalFormatting>
  <conditionalFormatting sqref="E399">
    <cfRule type="duplicateValues" dxfId="589" priority="1152"/>
  </conditionalFormatting>
  <conditionalFormatting sqref="E399">
    <cfRule type="duplicateValues" dxfId="588" priority="1108"/>
  </conditionalFormatting>
  <conditionalFormatting sqref="E399">
    <cfRule type="duplicateValues" dxfId="587" priority="1112"/>
  </conditionalFormatting>
  <conditionalFormatting sqref="E399">
    <cfRule type="duplicateValues" dxfId="586" priority="1113"/>
  </conditionalFormatting>
  <conditionalFormatting sqref="E399">
    <cfRule type="duplicateValues" dxfId="585" priority="1114"/>
  </conditionalFormatting>
  <conditionalFormatting sqref="E399">
    <cfRule type="duplicateValues" dxfId="584" priority="1115"/>
  </conditionalFormatting>
  <conditionalFormatting sqref="E399">
    <cfRule type="duplicateValues" dxfId="583" priority="1116"/>
  </conditionalFormatting>
  <conditionalFormatting sqref="E399">
    <cfRule type="duplicateValues" dxfId="582" priority="1117"/>
  </conditionalFormatting>
  <conditionalFormatting sqref="E399">
    <cfRule type="duplicateValues" dxfId="581" priority="1118"/>
  </conditionalFormatting>
  <conditionalFormatting sqref="E399">
    <cfRule type="duplicateValues" dxfId="580" priority="1119"/>
  </conditionalFormatting>
  <conditionalFormatting sqref="E399">
    <cfRule type="duplicateValues" dxfId="579" priority="1121"/>
  </conditionalFormatting>
  <conditionalFormatting sqref="E399">
    <cfRule type="duplicateValues" dxfId="578" priority="1120"/>
    <cfRule type="duplicateValues" dxfId="577" priority="1129"/>
  </conditionalFormatting>
  <conditionalFormatting sqref="E399">
    <cfRule type="duplicateValues" dxfId="576" priority="1122"/>
  </conditionalFormatting>
  <conditionalFormatting sqref="E399">
    <cfRule type="duplicateValues" dxfId="575" priority="1123"/>
  </conditionalFormatting>
  <conditionalFormatting sqref="E399">
    <cfRule type="duplicateValues" dxfId="574" priority="1124"/>
  </conditionalFormatting>
  <conditionalFormatting sqref="E399">
    <cfRule type="duplicateValues" dxfId="573" priority="1125"/>
  </conditionalFormatting>
  <conditionalFormatting sqref="E399">
    <cfRule type="duplicateValues" dxfId="572" priority="1126"/>
  </conditionalFormatting>
  <conditionalFormatting sqref="E399">
    <cfRule type="duplicateValues" dxfId="571" priority="1127"/>
    <cfRule type="duplicateValues" dxfId="570" priority="1128"/>
  </conditionalFormatting>
  <conditionalFormatting sqref="E399">
    <cfRule type="duplicateValues" dxfId="569" priority="1130"/>
  </conditionalFormatting>
  <conditionalFormatting sqref="E399">
    <cfRule type="duplicateValues" dxfId="568" priority="1131"/>
  </conditionalFormatting>
  <conditionalFormatting sqref="E405">
    <cfRule type="duplicateValues" dxfId="567" priority="1007"/>
  </conditionalFormatting>
  <conditionalFormatting sqref="E405">
    <cfRule type="duplicateValues" dxfId="566" priority="1006"/>
    <cfRule type="duplicateValues" dxfId="565" priority="1053"/>
    <cfRule type="duplicateValues" dxfId="564" priority="1055"/>
  </conditionalFormatting>
  <conditionalFormatting sqref="E405">
    <cfRule type="duplicateValues" dxfId="563" priority="1054"/>
  </conditionalFormatting>
  <conditionalFormatting sqref="E405">
    <cfRule type="duplicateValues" dxfId="562" priority="1032"/>
  </conditionalFormatting>
  <conditionalFormatting sqref="E405">
    <cfRule type="duplicateValues" dxfId="561" priority="1033"/>
  </conditionalFormatting>
  <conditionalFormatting sqref="E405">
    <cfRule type="duplicateValues" dxfId="560" priority="1040"/>
  </conditionalFormatting>
  <conditionalFormatting sqref="E405">
    <cfRule type="duplicateValues" dxfId="559" priority="1041"/>
  </conditionalFormatting>
  <conditionalFormatting sqref="E405">
    <cfRule type="duplicateValues" dxfId="558" priority="1042"/>
  </conditionalFormatting>
  <conditionalFormatting sqref="E405">
    <cfRule type="duplicateValues" dxfId="557" priority="1051"/>
  </conditionalFormatting>
  <conditionalFormatting sqref="E405">
    <cfRule type="duplicateValues" dxfId="556" priority="1045"/>
  </conditionalFormatting>
  <conditionalFormatting sqref="E405">
    <cfRule type="duplicateValues" dxfId="555" priority="1046"/>
  </conditionalFormatting>
  <conditionalFormatting sqref="E405">
    <cfRule type="duplicateValues" dxfId="554" priority="1034"/>
  </conditionalFormatting>
  <conditionalFormatting sqref="E405">
    <cfRule type="duplicateValues" dxfId="553" priority="1035"/>
    <cfRule type="duplicateValues" dxfId="552" priority="1036"/>
    <cfRule type="duplicateValues" dxfId="551" priority="1037"/>
  </conditionalFormatting>
  <conditionalFormatting sqref="E405">
    <cfRule type="duplicateValues" dxfId="550" priority="1038"/>
  </conditionalFormatting>
  <conditionalFormatting sqref="E405">
    <cfRule type="duplicateValues" dxfId="549" priority="1047"/>
  </conditionalFormatting>
  <conditionalFormatting sqref="E405">
    <cfRule type="duplicateValues" dxfId="548" priority="1048"/>
  </conditionalFormatting>
  <conditionalFormatting sqref="E405">
    <cfRule type="duplicateValues" dxfId="547" priority="1039"/>
  </conditionalFormatting>
  <conditionalFormatting sqref="E405">
    <cfRule type="duplicateValues" dxfId="546" priority="1043"/>
    <cfRule type="duplicateValues" dxfId="545" priority="1044"/>
  </conditionalFormatting>
  <conditionalFormatting sqref="E405">
    <cfRule type="duplicateValues" dxfId="544" priority="1050"/>
  </conditionalFormatting>
  <conditionalFormatting sqref="E405">
    <cfRule type="duplicateValues" dxfId="543" priority="1049"/>
  </conditionalFormatting>
  <conditionalFormatting sqref="E405">
    <cfRule type="duplicateValues" dxfId="542" priority="1009"/>
    <cfRule type="duplicateValues" dxfId="541" priority="1010"/>
    <cfRule type="duplicateValues" dxfId="540" priority="1011"/>
  </conditionalFormatting>
  <conditionalFormatting sqref="E405">
    <cfRule type="duplicateValues" dxfId="539" priority="1052"/>
  </conditionalFormatting>
  <conditionalFormatting sqref="E405">
    <cfRule type="duplicateValues" dxfId="538" priority="1008"/>
  </conditionalFormatting>
  <conditionalFormatting sqref="E405">
    <cfRule type="duplicateValues" dxfId="537" priority="1012"/>
  </conditionalFormatting>
  <conditionalFormatting sqref="E405">
    <cfRule type="duplicateValues" dxfId="536" priority="1013"/>
  </conditionalFormatting>
  <conditionalFormatting sqref="E405">
    <cfRule type="duplicateValues" dxfId="535" priority="1014"/>
  </conditionalFormatting>
  <conditionalFormatting sqref="E405">
    <cfRule type="duplicateValues" dxfId="534" priority="1015"/>
  </conditionalFormatting>
  <conditionalFormatting sqref="E405">
    <cfRule type="duplicateValues" dxfId="533" priority="1016"/>
  </conditionalFormatting>
  <conditionalFormatting sqref="E405">
    <cfRule type="duplicateValues" dxfId="532" priority="1017"/>
  </conditionalFormatting>
  <conditionalFormatting sqref="E405">
    <cfRule type="duplicateValues" dxfId="531" priority="1018"/>
  </conditionalFormatting>
  <conditionalFormatting sqref="E405">
    <cfRule type="duplicateValues" dxfId="530" priority="1019"/>
  </conditionalFormatting>
  <conditionalFormatting sqref="E405">
    <cfRule type="duplicateValues" dxfId="529" priority="1021"/>
  </conditionalFormatting>
  <conditionalFormatting sqref="E405">
    <cfRule type="duplicateValues" dxfId="528" priority="1020"/>
    <cfRule type="duplicateValues" dxfId="527" priority="1029"/>
  </conditionalFormatting>
  <conditionalFormatting sqref="E405">
    <cfRule type="duplicateValues" dxfId="526" priority="1022"/>
  </conditionalFormatting>
  <conditionalFormatting sqref="E405">
    <cfRule type="duplicateValues" dxfId="525" priority="1023"/>
  </conditionalFormatting>
  <conditionalFormatting sqref="E405">
    <cfRule type="duplicateValues" dxfId="524" priority="1024"/>
  </conditionalFormatting>
  <conditionalFormatting sqref="E405">
    <cfRule type="duplicateValues" dxfId="523" priority="1025"/>
  </conditionalFormatting>
  <conditionalFormatting sqref="E405">
    <cfRule type="duplicateValues" dxfId="522" priority="1026"/>
  </conditionalFormatting>
  <conditionalFormatting sqref="E405">
    <cfRule type="duplicateValues" dxfId="521" priority="1027"/>
    <cfRule type="duplicateValues" dxfId="520" priority="1028"/>
  </conditionalFormatting>
  <conditionalFormatting sqref="E405">
    <cfRule type="duplicateValues" dxfId="519" priority="1030"/>
  </conditionalFormatting>
  <conditionalFormatting sqref="E405">
    <cfRule type="duplicateValues" dxfId="518" priority="1031"/>
  </conditionalFormatting>
  <conditionalFormatting sqref="E434">
    <cfRule type="duplicateValues" dxfId="517" priority="906"/>
  </conditionalFormatting>
  <conditionalFormatting sqref="E434">
    <cfRule type="duplicateValues" dxfId="516" priority="905"/>
  </conditionalFormatting>
  <conditionalFormatting sqref="E434">
    <cfRule type="duplicateValues" dxfId="515" priority="904"/>
    <cfRule type="duplicateValues" dxfId="514" priority="952"/>
    <cfRule type="duplicateValues" dxfId="513" priority="954"/>
  </conditionalFormatting>
  <conditionalFormatting sqref="E434">
    <cfRule type="duplicateValues" dxfId="512" priority="953"/>
  </conditionalFormatting>
  <conditionalFormatting sqref="E434">
    <cfRule type="duplicateValues" dxfId="511" priority="931"/>
  </conditionalFormatting>
  <conditionalFormatting sqref="E434">
    <cfRule type="duplicateValues" dxfId="510" priority="932"/>
  </conditionalFormatting>
  <conditionalFormatting sqref="E434">
    <cfRule type="duplicateValues" dxfId="509" priority="939"/>
  </conditionalFormatting>
  <conditionalFormatting sqref="E434">
    <cfRule type="duplicateValues" dxfId="508" priority="940"/>
  </conditionalFormatting>
  <conditionalFormatting sqref="E434">
    <cfRule type="duplicateValues" dxfId="507" priority="941"/>
  </conditionalFormatting>
  <conditionalFormatting sqref="E434">
    <cfRule type="duplicateValues" dxfId="506" priority="950"/>
  </conditionalFormatting>
  <conditionalFormatting sqref="E434">
    <cfRule type="duplicateValues" dxfId="505" priority="944"/>
  </conditionalFormatting>
  <conditionalFormatting sqref="E434">
    <cfRule type="duplicateValues" dxfId="504" priority="945"/>
  </conditionalFormatting>
  <conditionalFormatting sqref="E434">
    <cfRule type="duplicateValues" dxfId="503" priority="933"/>
  </conditionalFormatting>
  <conditionalFormatting sqref="E434">
    <cfRule type="duplicateValues" dxfId="502" priority="934"/>
    <cfRule type="duplicateValues" dxfId="501" priority="935"/>
    <cfRule type="duplicateValues" dxfId="500" priority="936"/>
  </conditionalFormatting>
  <conditionalFormatting sqref="E434">
    <cfRule type="duplicateValues" dxfId="499" priority="937"/>
  </conditionalFormatting>
  <conditionalFormatting sqref="E434">
    <cfRule type="duplicateValues" dxfId="498" priority="946"/>
  </conditionalFormatting>
  <conditionalFormatting sqref="E434">
    <cfRule type="duplicateValues" dxfId="497" priority="947"/>
  </conditionalFormatting>
  <conditionalFormatting sqref="E434">
    <cfRule type="duplicateValues" dxfId="496" priority="938"/>
  </conditionalFormatting>
  <conditionalFormatting sqref="E434">
    <cfRule type="duplicateValues" dxfId="495" priority="942"/>
    <cfRule type="duplicateValues" dxfId="494" priority="943"/>
  </conditionalFormatting>
  <conditionalFormatting sqref="E434">
    <cfRule type="duplicateValues" dxfId="493" priority="949"/>
  </conditionalFormatting>
  <conditionalFormatting sqref="E434">
    <cfRule type="duplicateValues" dxfId="492" priority="948"/>
  </conditionalFormatting>
  <conditionalFormatting sqref="E434">
    <cfRule type="duplicateValues" dxfId="491" priority="908"/>
    <cfRule type="duplicateValues" dxfId="490" priority="909"/>
    <cfRule type="duplicateValues" dxfId="489" priority="910"/>
  </conditionalFormatting>
  <conditionalFormatting sqref="E434">
    <cfRule type="duplicateValues" dxfId="488" priority="951"/>
  </conditionalFormatting>
  <conditionalFormatting sqref="E434">
    <cfRule type="duplicateValues" dxfId="487" priority="907"/>
  </conditionalFormatting>
  <conditionalFormatting sqref="E434">
    <cfRule type="duplicateValues" dxfId="486" priority="911"/>
  </conditionalFormatting>
  <conditionalFormatting sqref="E434">
    <cfRule type="duplicateValues" dxfId="485" priority="912"/>
  </conditionalFormatting>
  <conditionalFormatting sqref="E434">
    <cfRule type="duplicateValues" dxfId="484" priority="913"/>
  </conditionalFormatting>
  <conditionalFormatting sqref="E434">
    <cfRule type="duplicateValues" dxfId="483" priority="914"/>
  </conditionalFormatting>
  <conditionalFormatting sqref="E434">
    <cfRule type="duplicateValues" dxfId="482" priority="915"/>
  </conditionalFormatting>
  <conditionalFormatting sqref="E434">
    <cfRule type="duplicateValues" dxfId="481" priority="916"/>
  </conditionalFormatting>
  <conditionalFormatting sqref="E434">
    <cfRule type="duplicateValues" dxfId="480" priority="917"/>
  </conditionalFormatting>
  <conditionalFormatting sqref="E434">
    <cfRule type="duplicateValues" dxfId="479" priority="918"/>
  </conditionalFormatting>
  <conditionalFormatting sqref="E434">
    <cfRule type="duplicateValues" dxfId="478" priority="920"/>
  </conditionalFormatting>
  <conditionalFormatting sqref="E434">
    <cfRule type="duplicateValues" dxfId="477" priority="919"/>
    <cfRule type="duplicateValues" dxfId="476" priority="928"/>
  </conditionalFormatting>
  <conditionalFormatting sqref="E434">
    <cfRule type="duplicateValues" dxfId="475" priority="921"/>
  </conditionalFormatting>
  <conditionalFormatting sqref="E434">
    <cfRule type="duplicateValues" dxfId="474" priority="922"/>
  </conditionalFormatting>
  <conditionalFormatting sqref="E434">
    <cfRule type="duplicateValues" dxfId="473" priority="923"/>
  </conditionalFormatting>
  <conditionalFormatting sqref="E434">
    <cfRule type="duplicateValues" dxfId="472" priority="924"/>
  </conditionalFormatting>
  <conditionalFormatting sqref="E434">
    <cfRule type="duplicateValues" dxfId="471" priority="925"/>
  </conditionalFormatting>
  <conditionalFormatting sqref="E434">
    <cfRule type="duplicateValues" dxfId="470" priority="926"/>
    <cfRule type="duplicateValues" dxfId="469" priority="927"/>
  </conditionalFormatting>
  <conditionalFormatting sqref="E434">
    <cfRule type="duplicateValues" dxfId="468" priority="929"/>
  </conditionalFormatting>
  <conditionalFormatting sqref="E434">
    <cfRule type="duplicateValues" dxfId="467" priority="930"/>
  </conditionalFormatting>
  <conditionalFormatting sqref="E447">
    <cfRule type="duplicateValues" dxfId="466" priority="804"/>
  </conditionalFormatting>
  <conditionalFormatting sqref="E447">
    <cfRule type="duplicateValues" dxfId="465" priority="803"/>
  </conditionalFormatting>
  <conditionalFormatting sqref="E447">
    <cfRule type="duplicateValues" dxfId="464" priority="802"/>
    <cfRule type="duplicateValues" dxfId="463" priority="850"/>
    <cfRule type="duplicateValues" dxfId="462" priority="852"/>
  </conditionalFormatting>
  <conditionalFormatting sqref="E447">
    <cfRule type="duplicateValues" dxfId="461" priority="851"/>
  </conditionalFormatting>
  <conditionalFormatting sqref="E447">
    <cfRule type="duplicateValues" dxfId="460" priority="829"/>
  </conditionalFormatting>
  <conditionalFormatting sqref="E447">
    <cfRule type="duplicateValues" dxfId="459" priority="830"/>
  </conditionalFormatting>
  <conditionalFormatting sqref="E447">
    <cfRule type="duplicateValues" dxfId="458" priority="837"/>
  </conditionalFormatting>
  <conditionalFormatting sqref="E447">
    <cfRule type="duplicateValues" dxfId="457" priority="838"/>
  </conditionalFormatting>
  <conditionalFormatting sqref="E447">
    <cfRule type="duplicateValues" dxfId="456" priority="839"/>
  </conditionalFormatting>
  <conditionalFormatting sqref="E447">
    <cfRule type="duplicateValues" dxfId="455" priority="848"/>
  </conditionalFormatting>
  <conditionalFormatting sqref="E447">
    <cfRule type="duplicateValues" dxfId="454" priority="842"/>
  </conditionalFormatting>
  <conditionalFormatting sqref="E447">
    <cfRule type="duplicateValues" dxfId="453" priority="843"/>
  </conditionalFormatting>
  <conditionalFormatting sqref="E447">
    <cfRule type="duplicateValues" dxfId="452" priority="831"/>
  </conditionalFormatting>
  <conditionalFormatting sqref="E447">
    <cfRule type="duplicateValues" dxfId="451" priority="832"/>
    <cfRule type="duplicateValues" dxfId="450" priority="833"/>
    <cfRule type="duplicateValues" dxfId="449" priority="834"/>
  </conditionalFormatting>
  <conditionalFormatting sqref="E447">
    <cfRule type="duplicateValues" dxfId="448" priority="835"/>
  </conditionalFormatting>
  <conditionalFormatting sqref="E447">
    <cfRule type="duplicateValues" dxfId="447" priority="844"/>
  </conditionalFormatting>
  <conditionalFormatting sqref="E447">
    <cfRule type="duplicateValues" dxfId="446" priority="845"/>
  </conditionalFormatting>
  <conditionalFormatting sqref="E447">
    <cfRule type="duplicateValues" dxfId="445" priority="836"/>
  </conditionalFormatting>
  <conditionalFormatting sqref="E447">
    <cfRule type="duplicateValues" dxfId="444" priority="840"/>
    <cfRule type="duplicateValues" dxfId="443" priority="841"/>
  </conditionalFormatting>
  <conditionalFormatting sqref="E447">
    <cfRule type="duplicateValues" dxfId="442" priority="847"/>
  </conditionalFormatting>
  <conditionalFormatting sqref="E447">
    <cfRule type="duplicateValues" dxfId="441" priority="846"/>
  </conditionalFormatting>
  <conditionalFormatting sqref="E447">
    <cfRule type="duplicateValues" dxfId="440" priority="806"/>
    <cfRule type="duplicateValues" dxfId="439" priority="807"/>
    <cfRule type="duplicateValues" dxfId="438" priority="808"/>
  </conditionalFormatting>
  <conditionalFormatting sqref="E447">
    <cfRule type="duplicateValues" dxfId="437" priority="849"/>
  </conditionalFormatting>
  <conditionalFormatting sqref="E447">
    <cfRule type="duplicateValues" dxfId="436" priority="805"/>
  </conditionalFormatting>
  <conditionalFormatting sqref="E447">
    <cfRule type="duplicateValues" dxfId="435" priority="809"/>
  </conditionalFormatting>
  <conditionalFormatting sqref="E447">
    <cfRule type="duplicateValues" dxfId="434" priority="810"/>
  </conditionalFormatting>
  <conditionalFormatting sqref="E447">
    <cfRule type="duplicateValues" dxfId="433" priority="811"/>
  </conditionalFormatting>
  <conditionalFormatting sqref="E447">
    <cfRule type="duplicateValues" dxfId="432" priority="812"/>
  </conditionalFormatting>
  <conditionalFormatting sqref="E447">
    <cfRule type="duplicateValues" dxfId="431" priority="813"/>
  </conditionalFormatting>
  <conditionalFormatting sqref="E447">
    <cfRule type="duplicateValues" dxfId="430" priority="814"/>
  </conditionalFormatting>
  <conditionalFormatting sqref="E447">
    <cfRule type="duplicateValues" dxfId="429" priority="815"/>
  </conditionalFormatting>
  <conditionalFormatting sqref="E447">
    <cfRule type="duplicateValues" dxfId="428" priority="816"/>
  </conditionalFormatting>
  <conditionalFormatting sqref="E447">
    <cfRule type="duplicateValues" dxfId="427" priority="818"/>
  </conditionalFormatting>
  <conditionalFormatting sqref="E447">
    <cfRule type="duplicateValues" dxfId="426" priority="817"/>
    <cfRule type="duplicateValues" dxfId="425" priority="826"/>
  </conditionalFormatting>
  <conditionalFormatting sqref="E447">
    <cfRule type="duplicateValues" dxfId="424" priority="819"/>
  </conditionalFormatting>
  <conditionalFormatting sqref="E447">
    <cfRule type="duplicateValues" dxfId="423" priority="820"/>
  </conditionalFormatting>
  <conditionalFormatting sqref="E447">
    <cfRule type="duplicateValues" dxfId="422" priority="821"/>
  </conditionalFormatting>
  <conditionalFormatting sqref="E447">
    <cfRule type="duplicateValues" dxfId="421" priority="822"/>
  </conditionalFormatting>
  <conditionalFormatting sqref="E447">
    <cfRule type="duplicateValues" dxfId="420" priority="823"/>
  </conditionalFormatting>
  <conditionalFormatting sqref="E447">
    <cfRule type="duplicateValues" dxfId="419" priority="824"/>
    <cfRule type="duplicateValues" dxfId="418" priority="825"/>
  </conditionalFormatting>
  <conditionalFormatting sqref="E447">
    <cfRule type="duplicateValues" dxfId="417" priority="827"/>
  </conditionalFormatting>
  <conditionalFormatting sqref="E447">
    <cfRule type="duplicateValues" dxfId="416" priority="828"/>
  </conditionalFormatting>
  <conditionalFormatting sqref="E451">
    <cfRule type="duplicateValues" dxfId="415" priority="702"/>
  </conditionalFormatting>
  <conditionalFormatting sqref="E451">
    <cfRule type="duplicateValues" dxfId="414" priority="701"/>
  </conditionalFormatting>
  <conditionalFormatting sqref="E451">
    <cfRule type="duplicateValues" dxfId="413" priority="700"/>
    <cfRule type="duplicateValues" dxfId="412" priority="748"/>
    <cfRule type="duplicateValues" dxfId="411" priority="750"/>
  </conditionalFormatting>
  <conditionalFormatting sqref="E451">
    <cfRule type="duplicateValues" dxfId="410" priority="749"/>
  </conditionalFormatting>
  <conditionalFormatting sqref="E451">
    <cfRule type="duplicateValues" dxfId="409" priority="727"/>
  </conditionalFormatting>
  <conditionalFormatting sqref="E451">
    <cfRule type="duplicateValues" dxfId="408" priority="728"/>
  </conditionalFormatting>
  <conditionalFormatting sqref="E451">
    <cfRule type="duplicateValues" dxfId="407" priority="735"/>
  </conditionalFormatting>
  <conditionalFormatting sqref="E451">
    <cfRule type="duplicateValues" dxfId="406" priority="736"/>
  </conditionalFormatting>
  <conditionalFormatting sqref="E451">
    <cfRule type="duplicateValues" dxfId="405" priority="737"/>
  </conditionalFormatting>
  <conditionalFormatting sqref="E451">
    <cfRule type="duplicateValues" dxfId="404" priority="746"/>
  </conditionalFormatting>
  <conditionalFormatting sqref="E451">
    <cfRule type="duplicateValues" dxfId="403" priority="740"/>
  </conditionalFormatting>
  <conditionalFormatting sqref="E451">
    <cfRule type="duplicateValues" dxfId="402" priority="741"/>
  </conditionalFormatting>
  <conditionalFormatting sqref="E451">
    <cfRule type="duplicateValues" dxfId="401" priority="729"/>
  </conditionalFormatting>
  <conditionalFormatting sqref="E451">
    <cfRule type="duplicateValues" dxfId="400" priority="730"/>
    <cfRule type="duplicateValues" dxfId="399" priority="731"/>
    <cfRule type="duplicateValues" dxfId="398" priority="732"/>
  </conditionalFormatting>
  <conditionalFormatting sqref="E451">
    <cfRule type="duplicateValues" dxfId="397" priority="733"/>
  </conditionalFormatting>
  <conditionalFormatting sqref="E451">
    <cfRule type="duplicateValues" dxfId="396" priority="742"/>
  </conditionalFormatting>
  <conditionalFormatting sqref="E451">
    <cfRule type="duplicateValues" dxfId="395" priority="743"/>
  </conditionalFormatting>
  <conditionalFormatting sqref="E451">
    <cfRule type="duplicateValues" dxfId="394" priority="734"/>
  </conditionalFormatting>
  <conditionalFormatting sqref="E451">
    <cfRule type="duplicateValues" dxfId="393" priority="738"/>
    <cfRule type="duplicateValues" dxfId="392" priority="739"/>
  </conditionalFormatting>
  <conditionalFormatting sqref="E451">
    <cfRule type="duplicateValues" dxfId="391" priority="745"/>
  </conditionalFormatting>
  <conditionalFormatting sqref="E451">
    <cfRule type="duplicateValues" dxfId="390" priority="744"/>
  </conditionalFormatting>
  <conditionalFormatting sqref="E451">
    <cfRule type="duplicateValues" dxfId="389" priority="704"/>
    <cfRule type="duplicateValues" dxfId="388" priority="705"/>
    <cfRule type="duplicateValues" dxfId="387" priority="706"/>
  </conditionalFormatting>
  <conditionalFormatting sqref="E451">
    <cfRule type="duplicateValues" dxfId="386" priority="747"/>
  </conditionalFormatting>
  <conditionalFormatting sqref="E451">
    <cfRule type="duplicateValues" dxfId="385" priority="703"/>
  </conditionalFormatting>
  <conditionalFormatting sqref="E451">
    <cfRule type="duplicateValues" dxfId="384" priority="707"/>
  </conditionalFormatting>
  <conditionalFormatting sqref="E451">
    <cfRule type="duplicateValues" dxfId="383" priority="708"/>
  </conditionalFormatting>
  <conditionalFormatting sqref="E451">
    <cfRule type="duplicateValues" dxfId="382" priority="709"/>
  </conditionalFormatting>
  <conditionalFormatting sqref="E451">
    <cfRule type="duplicateValues" dxfId="381" priority="710"/>
  </conditionalFormatting>
  <conditionalFormatting sqref="E451">
    <cfRule type="duplicateValues" dxfId="380" priority="711"/>
  </conditionalFormatting>
  <conditionalFormatting sqref="E451">
    <cfRule type="duplicateValues" dxfId="379" priority="712"/>
  </conditionalFormatting>
  <conditionalFormatting sqref="E451">
    <cfRule type="duplicateValues" dxfId="378" priority="713"/>
  </conditionalFormatting>
  <conditionalFormatting sqref="E451">
    <cfRule type="duplicateValues" dxfId="377" priority="714"/>
  </conditionalFormatting>
  <conditionalFormatting sqref="E451">
    <cfRule type="duplicateValues" dxfId="376" priority="716"/>
  </conditionalFormatting>
  <conditionalFormatting sqref="E451">
    <cfRule type="duplicateValues" dxfId="375" priority="715"/>
    <cfRule type="duplicateValues" dxfId="374" priority="724"/>
  </conditionalFormatting>
  <conditionalFormatting sqref="E451">
    <cfRule type="duplicateValues" dxfId="373" priority="717"/>
  </conditionalFormatting>
  <conditionalFormatting sqref="E451">
    <cfRule type="duplicateValues" dxfId="372" priority="718"/>
  </conditionalFormatting>
  <conditionalFormatting sqref="E451">
    <cfRule type="duplicateValues" dxfId="371" priority="719"/>
  </conditionalFormatting>
  <conditionalFormatting sqref="E451">
    <cfRule type="duplicateValues" dxfId="370" priority="720"/>
  </conditionalFormatting>
  <conditionalFormatting sqref="E451">
    <cfRule type="duplicateValues" dxfId="369" priority="721"/>
  </conditionalFormatting>
  <conditionalFormatting sqref="E451">
    <cfRule type="duplicateValues" dxfId="368" priority="722"/>
    <cfRule type="duplicateValues" dxfId="367" priority="723"/>
  </conditionalFormatting>
  <conditionalFormatting sqref="E451">
    <cfRule type="duplicateValues" dxfId="366" priority="725"/>
  </conditionalFormatting>
  <conditionalFormatting sqref="E451">
    <cfRule type="duplicateValues" dxfId="365" priority="726"/>
  </conditionalFormatting>
  <conditionalFormatting sqref="E499">
    <cfRule type="duplicateValues" dxfId="364" priority="600"/>
  </conditionalFormatting>
  <conditionalFormatting sqref="E499">
    <cfRule type="duplicateValues" dxfId="363" priority="599"/>
  </conditionalFormatting>
  <conditionalFormatting sqref="E499">
    <cfRule type="duplicateValues" dxfId="362" priority="598"/>
    <cfRule type="duplicateValues" dxfId="361" priority="646"/>
    <cfRule type="duplicateValues" dxfId="360" priority="648"/>
  </conditionalFormatting>
  <conditionalFormatting sqref="E499">
    <cfRule type="duplicateValues" dxfId="359" priority="647"/>
  </conditionalFormatting>
  <conditionalFormatting sqref="E499">
    <cfRule type="duplicateValues" dxfId="358" priority="625"/>
  </conditionalFormatting>
  <conditionalFormatting sqref="E499">
    <cfRule type="duplicateValues" dxfId="357" priority="626"/>
  </conditionalFormatting>
  <conditionalFormatting sqref="E499">
    <cfRule type="duplicateValues" dxfId="356" priority="633"/>
  </conditionalFormatting>
  <conditionalFormatting sqref="E499">
    <cfRule type="duplicateValues" dxfId="355" priority="634"/>
  </conditionalFormatting>
  <conditionalFormatting sqref="E499">
    <cfRule type="duplicateValues" dxfId="354" priority="635"/>
  </conditionalFormatting>
  <conditionalFormatting sqref="E499">
    <cfRule type="duplicateValues" dxfId="353" priority="644"/>
  </conditionalFormatting>
  <conditionalFormatting sqref="E499">
    <cfRule type="duplicateValues" dxfId="352" priority="638"/>
  </conditionalFormatting>
  <conditionalFormatting sqref="E499">
    <cfRule type="duplicateValues" dxfId="351" priority="639"/>
  </conditionalFormatting>
  <conditionalFormatting sqref="E499">
    <cfRule type="duplicateValues" dxfId="350" priority="627"/>
  </conditionalFormatting>
  <conditionalFormatting sqref="E499">
    <cfRule type="duplicateValues" dxfId="349" priority="628"/>
    <cfRule type="duplicateValues" dxfId="348" priority="629"/>
    <cfRule type="duplicateValues" dxfId="347" priority="630"/>
  </conditionalFormatting>
  <conditionalFormatting sqref="E499">
    <cfRule type="duplicateValues" dxfId="346" priority="631"/>
  </conditionalFormatting>
  <conditionalFormatting sqref="E499">
    <cfRule type="duplicateValues" dxfId="345" priority="640"/>
  </conditionalFormatting>
  <conditionalFormatting sqref="E499">
    <cfRule type="duplicateValues" dxfId="344" priority="641"/>
  </conditionalFormatting>
  <conditionalFormatting sqref="E499">
    <cfRule type="duplicateValues" dxfId="343" priority="632"/>
  </conditionalFormatting>
  <conditionalFormatting sqref="E499">
    <cfRule type="duplicateValues" dxfId="342" priority="636"/>
    <cfRule type="duplicateValues" dxfId="341" priority="637"/>
  </conditionalFormatting>
  <conditionalFormatting sqref="E499">
    <cfRule type="duplicateValues" dxfId="340" priority="643"/>
  </conditionalFormatting>
  <conditionalFormatting sqref="E499">
    <cfRule type="duplicateValues" dxfId="339" priority="642"/>
  </conditionalFormatting>
  <conditionalFormatting sqref="E499">
    <cfRule type="duplicateValues" dxfId="338" priority="602"/>
    <cfRule type="duplicateValues" dxfId="337" priority="603"/>
    <cfRule type="duplicateValues" dxfId="336" priority="604"/>
  </conditionalFormatting>
  <conditionalFormatting sqref="E499">
    <cfRule type="duplicateValues" dxfId="335" priority="645"/>
  </conditionalFormatting>
  <conditionalFormatting sqref="E499">
    <cfRule type="duplicateValues" dxfId="334" priority="601"/>
  </conditionalFormatting>
  <conditionalFormatting sqref="E499">
    <cfRule type="duplicateValues" dxfId="333" priority="605"/>
  </conditionalFormatting>
  <conditionalFormatting sqref="E499">
    <cfRule type="duplicateValues" dxfId="332" priority="606"/>
  </conditionalFormatting>
  <conditionalFormatting sqref="E499">
    <cfRule type="duplicateValues" dxfId="331" priority="607"/>
  </conditionalFormatting>
  <conditionalFormatting sqref="E499">
    <cfRule type="duplicateValues" dxfId="330" priority="608"/>
  </conditionalFormatting>
  <conditionalFormatting sqref="E499">
    <cfRule type="duplicateValues" dxfId="329" priority="609"/>
  </conditionalFormatting>
  <conditionalFormatting sqref="E499">
    <cfRule type="duplicateValues" dxfId="328" priority="610"/>
  </conditionalFormatting>
  <conditionalFormatting sqref="E499">
    <cfRule type="duplicateValues" dxfId="327" priority="611"/>
  </conditionalFormatting>
  <conditionalFormatting sqref="E499">
    <cfRule type="duplicateValues" dxfId="326" priority="612"/>
  </conditionalFormatting>
  <conditionalFormatting sqref="E499">
    <cfRule type="duplicateValues" dxfId="325" priority="614"/>
  </conditionalFormatting>
  <conditionalFormatting sqref="E499">
    <cfRule type="duplicateValues" dxfId="324" priority="613"/>
    <cfRule type="duplicateValues" dxfId="323" priority="622"/>
  </conditionalFormatting>
  <conditionalFormatting sqref="E499">
    <cfRule type="duplicateValues" dxfId="322" priority="615"/>
  </conditionalFormatting>
  <conditionalFormatting sqref="E499">
    <cfRule type="duplicateValues" dxfId="321" priority="616"/>
  </conditionalFormatting>
  <conditionalFormatting sqref="E499">
    <cfRule type="duplicateValues" dxfId="320" priority="617"/>
  </conditionalFormatting>
  <conditionalFormatting sqref="E499">
    <cfRule type="duplicateValues" dxfId="319" priority="618"/>
  </conditionalFormatting>
  <conditionalFormatting sqref="E499">
    <cfRule type="duplicateValues" dxfId="318" priority="619"/>
  </conditionalFormatting>
  <conditionalFormatting sqref="E499">
    <cfRule type="duplicateValues" dxfId="317" priority="620"/>
    <cfRule type="duplicateValues" dxfId="316" priority="621"/>
  </conditionalFormatting>
  <conditionalFormatting sqref="E499">
    <cfRule type="duplicateValues" dxfId="315" priority="623"/>
  </conditionalFormatting>
  <conditionalFormatting sqref="E499">
    <cfRule type="duplicateValues" dxfId="314" priority="624"/>
  </conditionalFormatting>
  <conditionalFormatting sqref="E567">
    <cfRule type="duplicateValues" dxfId="313" priority="498"/>
  </conditionalFormatting>
  <conditionalFormatting sqref="E567">
    <cfRule type="duplicateValues" dxfId="312" priority="497"/>
  </conditionalFormatting>
  <conditionalFormatting sqref="E567">
    <cfRule type="duplicateValues" dxfId="311" priority="496"/>
    <cfRule type="duplicateValues" dxfId="310" priority="544"/>
    <cfRule type="duplicateValues" dxfId="309" priority="546"/>
  </conditionalFormatting>
  <conditionalFormatting sqref="E567">
    <cfRule type="duplicateValues" dxfId="308" priority="545"/>
  </conditionalFormatting>
  <conditionalFormatting sqref="E567">
    <cfRule type="duplicateValues" dxfId="307" priority="523"/>
  </conditionalFormatting>
  <conditionalFormatting sqref="E567">
    <cfRule type="duplicateValues" dxfId="306" priority="524"/>
  </conditionalFormatting>
  <conditionalFormatting sqref="E567">
    <cfRule type="duplicateValues" dxfId="305" priority="531"/>
  </conditionalFormatting>
  <conditionalFormatting sqref="E567">
    <cfRule type="duplicateValues" dxfId="304" priority="532"/>
  </conditionalFormatting>
  <conditionalFormatting sqref="E567">
    <cfRule type="duplicateValues" dxfId="303" priority="533"/>
  </conditionalFormatting>
  <conditionalFormatting sqref="E567">
    <cfRule type="duplicateValues" dxfId="302" priority="542"/>
  </conditionalFormatting>
  <conditionalFormatting sqref="E567">
    <cfRule type="duplicateValues" dxfId="301" priority="536"/>
  </conditionalFormatting>
  <conditionalFormatting sqref="E567">
    <cfRule type="duplicateValues" dxfId="300" priority="537"/>
  </conditionalFormatting>
  <conditionalFormatting sqref="E567">
    <cfRule type="duplicateValues" dxfId="299" priority="525"/>
  </conditionalFormatting>
  <conditionalFormatting sqref="E567">
    <cfRule type="duplicateValues" dxfId="298" priority="526"/>
    <cfRule type="duplicateValues" dxfId="297" priority="527"/>
    <cfRule type="duplicateValues" dxfId="296" priority="528"/>
  </conditionalFormatting>
  <conditionalFormatting sqref="E567">
    <cfRule type="duplicateValues" dxfId="295" priority="529"/>
  </conditionalFormatting>
  <conditionalFormatting sqref="E567">
    <cfRule type="duplicateValues" dxfId="294" priority="538"/>
  </conditionalFormatting>
  <conditionalFormatting sqref="E567">
    <cfRule type="duplicateValues" dxfId="293" priority="539"/>
  </conditionalFormatting>
  <conditionalFormatting sqref="E567">
    <cfRule type="duplicateValues" dxfId="292" priority="530"/>
  </conditionalFormatting>
  <conditionalFormatting sqref="E567">
    <cfRule type="duplicateValues" dxfId="291" priority="534"/>
    <cfRule type="duplicateValues" dxfId="290" priority="535"/>
  </conditionalFormatting>
  <conditionalFormatting sqref="E567">
    <cfRule type="duplicateValues" dxfId="289" priority="541"/>
  </conditionalFormatting>
  <conditionalFormatting sqref="E567">
    <cfRule type="duplicateValues" dxfId="288" priority="540"/>
  </conditionalFormatting>
  <conditionalFormatting sqref="E567">
    <cfRule type="duplicateValues" dxfId="287" priority="500"/>
    <cfRule type="duplicateValues" dxfId="286" priority="501"/>
    <cfRule type="duplicateValues" dxfId="285" priority="502"/>
  </conditionalFormatting>
  <conditionalFormatting sqref="E567">
    <cfRule type="duplicateValues" dxfId="284" priority="543"/>
  </conditionalFormatting>
  <conditionalFormatting sqref="E567">
    <cfRule type="duplicateValues" dxfId="283" priority="499"/>
  </conditionalFormatting>
  <conditionalFormatting sqref="E567">
    <cfRule type="duplicateValues" dxfId="282" priority="503"/>
  </conditionalFormatting>
  <conditionalFormatting sqref="E567">
    <cfRule type="duplicateValues" dxfId="281" priority="504"/>
  </conditionalFormatting>
  <conditionalFormatting sqref="E567">
    <cfRule type="duplicateValues" dxfId="280" priority="505"/>
  </conditionalFormatting>
  <conditionalFormatting sqref="E567">
    <cfRule type="duplicateValues" dxfId="279" priority="506"/>
  </conditionalFormatting>
  <conditionalFormatting sqref="E567">
    <cfRule type="duplicateValues" dxfId="278" priority="507"/>
  </conditionalFormatting>
  <conditionalFormatting sqref="E567">
    <cfRule type="duplicateValues" dxfId="277" priority="508"/>
  </conditionalFormatting>
  <conditionalFormatting sqref="E567">
    <cfRule type="duplicateValues" dxfId="276" priority="509"/>
  </conditionalFormatting>
  <conditionalFormatting sqref="E567">
    <cfRule type="duplicateValues" dxfId="275" priority="510"/>
  </conditionalFormatting>
  <conditionalFormatting sqref="E567">
    <cfRule type="duplicateValues" dxfId="274" priority="512"/>
  </conditionalFormatting>
  <conditionalFormatting sqref="E567">
    <cfRule type="duplicateValues" dxfId="273" priority="511"/>
    <cfRule type="duplicateValues" dxfId="272" priority="520"/>
  </conditionalFormatting>
  <conditionalFormatting sqref="E567">
    <cfRule type="duplicateValues" dxfId="271" priority="513"/>
  </conditionalFormatting>
  <conditionalFormatting sqref="E567">
    <cfRule type="duplicateValues" dxfId="270" priority="514"/>
  </conditionalFormatting>
  <conditionalFormatting sqref="E567">
    <cfRule type="duplicateValues" dxfId="269" priority="515"/>
  </conditionalFormatting>
  <conditionalFormatting sqref="E567">
    <cfRule type="duplicateValues" dxfId="268" priority="516"/>
  </conditionalFormatting>
  <conditionalFormatting sqref="E567">
    <cfRule type="duplicateValues" dxfId="267" priority="517"/>
  </conditionalFormatting>
  <conditionalFormatting sqref="E567">
    <cfRule type="duplicateValues" dxfId="266" priority="518"/>
    <cfRule type="duplicateValues" dxfId="265" priority="519"/>
  </conditionalFormatting>
  <conditionalFormatting sqref="E567">
    <cfRule type="duplicateValues" dxfId="264" priority="521"/>
  </conditionalFormatting>
  <conditionalFormatting sqref="E567">
    <cfRule type="duplicateValues" dxfId="263" priority="522"/>
  </conditionalFormatting>
  <conditionalFormatting sqref="E575">
    <cfRule type="duplicateValues" dxfId="262" priority="396"/>
  </conditionalFormatting>
  <conditionalFormatting sqref="E575">
    <cfRule type="duplicateValues" dxfId="261" priority="395"/>
  </conditionalFormatting>
  <conditionalFormatting sqref="E575">
    <cfRule type="duplicateValues" dxfId="260" priority="394"/>
    <cfRule type="duplicateValues" dxfId="259" priority="442"/>
    <cfRule type="duplicateValues" dxfId="258" priority="444"/>
  </conditionalFormatting>
  <conditionalFormatting sqref="E575">
    <cfRule type="duplicateValues" dxfId="257" priority="443"/>
  </conditionalFormatting>
  <conditionalFormatting sqref="E575">
    <cfRule type="duplicateValues" dxfId="256" priority="421"/>
  </conditionalFormatting>
  <conditionalFormatting sqref="E575">
    <cfRule type="duplicateValues" dxfId="255" priority="422"/>
  </conditionalFormatting>
  <conditionalFormatting sqref="E575">
    <cfRule type="duplicateValues" dxfId="254" priority="429"/>
  </conditionalFormatting>
  <conditionalFormatting sqref="E575">
    <cfRule type="duplicateValues" dxfId="253" priority="430"/>
  </conditionalFormatting>
  <conditionalFormatting sqref="E575">
    <cfRule type="duplicateValues" dxfId="252" priority="431"/>
  </conditionalFormatting>
  <conditionalFormatting sqref="E575">
    <cfRule type="duplicateValues" dxfId="251" priority="440"/>
  </conditionalFormatting>
  <conditionalFormatting sqref="E575">
    <cfRule type="duplicateValues" dxfId="250" priority="434"/>
  </conditionalFormatting>
  <conditionalFormatting sqref="E575">
    <cfRule type="duplicateValues" dxfId="249" priority="435"/>
  </conditionalFormatting>
  <conditionalFormatting sqref="E575">
    <cfRule type="duplicateValues" dxfId="248" priority="423"/>
  </conditionalFormatting>
  <conditionalFormatting sqref="E575">
    <cfRule type="duplicateValues" dxfId="247" priority="424"/>
    <cfRule type="duplicateValues" dxfId="246" priority="425"/>
    <cfRule type="duplicateValues" dxfId="245" priority="426"/>
  </conditionalFormatting>
  <conditionalFormatting sqref="E575">
    <cfRule type="duplicateValues" dxfId="244" priority="427"/>
  </conditionalFormatting>
  <conditionalFormatting sqref="E575">
    <cfRule type="duplicateValues" dxfId="243" priority="436"/>
  </conditionalFormatting>
  <conditionalFormatting sqref="E575">
    <cfRule type="duplicateValues" dxfId="242" priority="437"/>
  </conditionalFormatting>
  <conditionalFormatting sqref="E575">
    <cfRule type="duplicateValues" dxfId="241" priority="428"/>
  </conditionalFormatting>
  <conditionalFormatting sqref="E575">
    <cfRule type="duplicateValues" dxfId="240" priority="432"/>
    <cfRule type="duplicateValues" dxfId="239" priority="433"/>
  </conditionalFormatting>
  <conditionalFormatting sqref="E575">
    <cfRule type="duplicateValues" dxfId="238" priority="439"/>
  </conditionalFormatting>
  <conditionalFormatting sqref="E575">
    <cfRule type="duplicateValues" dxfId="237" priority="438"/>
  </conditionalFormatting>
  <conditionalFormatting sqref="E575">
    <cfRule type="duplicateValues" dxfId="236" priority="398"/>
    <cfRule type="duplicateValues" dxfId="235" priority="399"/>
    <cfRule type="duplicateValues" dxfId="234" priority="400"/>
  </conditionalFormatting>
  <conditionalFormatting sqref="E575">
    <cfRule type="duplicateValues" dxfId="233" priority="441"/>
  </conditionalFormatting>
  <conditionalFormatting sqref="E575">
    <cfRule type="duplicateValues" dxfId="232" priority="397"/>
  </conditionalFormatting>
  <conditionalFormatting sqref="E575">
    <cfRule type="duplicateValues" dxfId="231" priority="401"/>
  </conditionalFormatting>
  <conditionalFormatting sqref="E575">
    <cfRule type="duplicateValues" dxfId="230" priority="402"/>
  </conditionalFormatting>
  <conditionalFormatting sqref="E575">
    <cfRule type="duplicateValues" dxfId="229" priority="403"/>
  </conditionalFormatting>
  <conditionalFormatting sqref="E575">
    <cfRule type="duplicateValues" dxfId="228" priority="404"/>
  </conditionalFormatting>
  <conditionalFormatting sqref="E575">
    <cfRule type="duplicateValues" dxfId="227" priority="405"/>
  </conditionalFormatting>
  <conditionalFormatting sqref="E575">
    <cfRule type="duplicateValues" dxfId="226" priority="406"/>
  </conditionalFormatting>
  <conditionalFormatting sqref="E575">
    <cfRule type="duplicateValues" dxfId="225" priority="407"/>
  </conditionalFormatting>
  <conditionalFormatting sqref="E575">
    <cfRule type="duplicateValues" dxfId="224" priority="408"/>
  </conditionalFormatting>
  <conditionalFormatting sqref="E575">
    <cfRule type="duplicateValues" dxfId="223" priority="410"/>
  </conditionalFormatting>
  <conditionalFormatting sqref="E575">
    <cfRule type="duplicateValues" dxfId="222" priority="409"/>
    <cfRule type="duplicateValues" dxfId="221" priority="418"/>
  </conditionalFormatting>
  <conditionalFormatting sqref="E575">
    <cfRule type="duplicateValues" dxfId="220" priority="411"/>
  </conditionalFormatting>
  <conditionalFormatting sqref="E575">
    <cfRule type="duplicateValues" dxfId="219" priority="412"/>
  </conditionalFormatting>
  <conditionalFormatting sqref="E575">
    <cfRule type="duplicateValues" dxfId="218" priority="413"/>
  </conditionalFormatting>
  <conditionalFormatting sqref="E575">
    <cfRule type="duplicateValues" dxfId="217" priority="414"/>
  </conditionalFormatting>
  <conditionalFormatting sqref="E575">
    <cfRule type="duplicateValues" dxfId="216" priority="415"/>
  </conditionalFormatting>
  <conditionalFormatting sqref="E575">
    <cfRule type="duplicateValues" dxfId="215" priority="416"/>
    <cfRule type="duplicateValues" dxfId="214" priority="417"/>
  </conditionalFormatting>
  <conditionalFormatting sqref="E575">
    <cfRule type="duplicateValues" dxfId="213" priority="419"/>
  </conditionalFormatting>
  <conditionalFormatting sqref="E575">
    <cfRule type="duplicateValues" dxfId="212" priority="420"/>
  </conditionalFormatting>
  <conditionalFormatting sqref="E608">
    <cfRule type="duplicateValues" dxfId="211" priority="280"/>
    <cfRule type="duplicateValues" dxfId="210" priority="281"/>
    <cfRule type="duplicateValues" dxfId="209" priority="282"/>
    <cfRule type="duplicateValues" dxfId="208" priority="283"/>
    <cfRule type="duplicateValues" dxfId="207" priority="284"/>
    <cfRule type="duplicateValues" dxfId="206" priority="285"/>
    <cfRule type="duplicateValues" dxfId="205" priority="286"/>
    <cfRule type="duplicateValues" dxfId="204" priority="287"/>
    <cfRule type="duplicateValues" dxfId="203" priority="288"/>
    <cfRule type="duplicateValues" dxfId="202" priority="289"/>
    <cfRule type="duplicateValues" dxfId="201" priority="290"/>
    <cfRule type="duplicateValues" dxfId="200" priority="291"/>
    <cfRule type="duplicateValues" dxfId="199" priority="292"/>
    <cfRule type="duplicateValues" dxfId="198" priority="293"/>
    <cfRule type="duplicateValues" dxfId="197" priority="294"/>
    <cfRule type="duplicateValues" dxfId="196" priority="295"/>
    <cfRule type="duplicateValues" dxfId="195" priority="296"/>
    <cfRule type="duplicateValues" dxfId="194" priority="297"/>
    <cfRule type="duplicateValues" dxfId="193" priority="298"/>
    <cfRule type="duplicateValues" dxfId="192" priority="299"/>
    <cfRule type="duplicateValues" dxfId="191" priority="300"/>
    <cfRule type="duplicateValues" dxfId="190" priority="301"/>
    <cfRule type="duplicateValues" dxfId="189" priority="302"/>
    <cfRule type="duplicateValues" dxfId="188" priority="303"/>
    <cfRule type="duplicateValues" dxfId="187" priority="304"/>
    <cfRule type="duplicateValues" dxfId="186" priority="305"/>
    <cfRule type="duplicateValues" dxfId="185" priority="306"/>
    <cfRule type="duplicateValues" dxfId="184" priority="307"/>
    <cfRule type="duplicateValues" dxfId="183" priority="308"/>
  </conditionalFormatting>
  <conditionalFormatting sqref="E647">
    <cfRule type="duplicateValues" dxfId="153" priority="157"/>
  </conditionalFormatting>
  <conditionalFormatting sqref="E647">
    <cfRule type="duplicateValues" dxfId="152" priority="156"/>
  </conditionalFormatting>
  <conditionalFormatting sqref="E647">
    <cfRule type="duplicateValues" dxfId="151" priority="155"/>
    <cfRule type="duplicateValues" dxfId="150" priority="200"/>
    <cfRule type="duplicateValues" dxfId="149" priority="202"/>
  </conditionalFormatting>
  <conditionalFormatting sqref="E647">
    <cfRule type="duplicateValues" dxfId="148" priority="201"/>
  </conditionalFormatting>
  <conditionalFormatting sqref="E647">
    <cfRule type="duplicateValues" dxfId="147" priority="180"/>
  </conditionalFormatting>
  <conditionalFormatting sqref="E647">
    <cfRule type="duplicateValues" dxfId="146" priority="181"/>
  </conditionalFormatting>
  <conditionalFormatting sqref="E647">
    <cfRule type="duplicateValues" dxfId="145" priority="188"/>
  </conditionalFormatting>
  <conditionalFormatting sqref="E647">
    <cfRule type="duplicateValues" dxfId="144" priority="189"/>
  </conditionalFormatting>
  <conditionalFormatting sqref="E647">
    <cfRule type="duplicateValues" dxfId="143" priority="190"/>
  </conditionalFormatting>
  <conditionalFormatting sqref="E647">
    <cfRule type="duplicateValues" dxfId="142" priority="199"/>
  </conditionalFormatting>
  <conditionalFormatting sqref="E647">
    <cfRule type="duplicateValues" dxfId="141" priority="193"/>
  </conditionalFormatting>
  <conditionalFormatting sqref="E647">
    <cfRule type="duplicateValues" dxfId="140" priority="194"/>
  </conditionalFormatting>
  <conditionalFormatting sqref="E647">
    <cfRule type="duplicateValues" dxfId="139" priority="182"/>
  </conditionalFormatting>
  <conditionalFormatting sqref="E647">
    <cfRule type="duplicateValues" dxfId="138" priority="183"/>
    <cfRule type="duplicateValues" dxfId="137" priority="184"/>
    <cfRule type="duplicateValues" dxfId="136" priority="185"/>
  </conditionalFormatting>
  <conditionalFormatting sqref="E647">
    <cfRule type="duplicateValues" dxfId="135" priority="186"/>
  </conditionalFormatting>
  <conditionalFormatting sqref="E647">
    <cfRule type="duplicateValues" dxfId="134" priority="195"/>
  </conditionalFormatting>
  <conditionalFormatting sqref="E647">
    <cfRule type="duplicateValues" dxfId="133" priority="196"/>
  </conditionalFormatting>
  <conditionalFormatting sqref="E647">
    <cfRule type="duplicateValues" dxfId="132" priority="187"/>
  </conditionalFormatting>
  <conditionalFormatting sqref="E647">
    <cfRule type="duplicateValues" dxfId="131" priority="191"/>
    <cfRule type="duplicateValues" dxfId="130" priority="192"/>
  </conditionalFormatting>
  <conditionalFormatting sqref="E647">
    <cfRule type="duplicateValues" dxfId="129" priority="198"/>
  </conditionalFormatting>
  <conditionalFormatting sqref="E647">
    <cfRule type="duplicateValues" dxfId="128" priority="197"/>
  </conditionalFormatting>
  <conditionalFormatting sqref="E647">
    <cfRule type="duplicateValues" dxfId="127" priority="159"/>
    <cfRule type="duplicateValues" dxfId="126" priority="160"/>
    <cfRule type="duplicateValues" dxfId="125" priority="161"/>
  </conditionalFormatting>
  <conditionalFormatting sqref="E647">
    <cfRule type="duplicateValues" dxfId="124" priority="158"/>
  </conditionalFormatting>
  <conditionalFormatting sqref="E647">
    <cfRule type="duplicateValues" dxfId="123" priority="162"/>
  </conditionalFormatting>
  <conditionalFormatting sqref="E647">
    <cfRule type="duplicateValues" dxfId="122" priority="163"/>
  </conditionalFormatting>
  <conditionalFormatting sqref="E647">
    <cfRule type="duplicateValues" dxfId="121" priority="164"/>
  </conditionalFormatting>
  <conditionalFormatting sqref="E647">
    <cfRule type="duplicateValues" dxfId="120" priority="165"/>
  </conditionalFormatting>
  <conditionalFormatting sqref="E647">
    <cfRule type="duplicateValues" dxfId="119" priority="166"/>
  </conditionalFormatting>
  <conditionalFormatting sqref="E647">
    <cfRule type="duplicateValues" dxfId="118" priority="167"/>
  </conditionalFormatting>
  <conditionalFormatting sqref="E647">
    <cfRule type="duplicateValues" dxfId="117" priority="168"/>
  </conditionalFormatting>
  <conditionalFormatting sqref="E647">
    <cfRule type="duplicateValues" dxfId="116" priority="169"/>
  </conditionalFormatting>
  <conditionalFormatting sqref="E647">
    <cfRule type="duplicateValues" dxfId="115" priority="170"/>
  </conditionalFormatting>
  <conditionalFormatting sqref="E647">
    <cfRule type="duplicateValues" dxfId="114" priority="171"/>
  </conditionalFormatting>
  <conditionalFormatting sqref="E647">
    <cfRule type="duplicateValues" dxfId="113" priority="172"/>
  </conditionalFormatting>
  <conditionalFormatting sqref="E647">
    <cfRule type="duplicateValues" dxfId="112" priority="173"/>
  </conditionalFormatting>
  <conditionalFormatting sqref="E647">
    <cfRule type="duplicateValues" dxfId="111" priority="174"/>
  </conditionalFormatting>
  <conditionalFormatting sqref="E647">
    <cfRule type="duplicateValues" dxfId="110" priority="175"/>
  </conditionalFormatting>
  <conditionalFormatting sqref="E647">
    <cfRule type="duplicateValues" dxfId="109" priority="176"/>
    <cfRule type="duplicateValues" dxfId="108" priority="177"/>
  </conditionalFormatting>
  <conditionalFormatting sqref="E647">
    <cfRule type="duplicateValues" dxfId="107" priority="178"/>
  </conditionalFormatting>
  <conditionalFormatting sqref="E647">
    <cfRule type="duplicateValues" dxfId="106" priority="179"/>
  </conditionalFormatting>
  <conditionalFormatting sqref="E660">
    <cfRule type="duplicateValues" dxfId="105" priority="61"/>
  </conditionalFormatting>
  <conditionalFormatting sqref="E660">
    <cfRule type="duplicateValues" dxfId="104" priority="60"/>
  </conditionalFormatting>
  <conditionalFormatting sqref="E660">
    <cfRule type="duplicateValues" dxfId="103" priority="59"/>
    <cfRule type="duplicateValues" dxfId="102" priority="104"/>
    <cfRule type="duplicateValues" dxfId="101" priority="106"/>
  </conditionalFormatting>
  <conditionalFormatting sqref="E660">
    <cfRule type="duplicateValues" dxfId="100" priority="105"/>
  </conditionalFormatting>
  <conditionalFormatting sqref="E660">
    <cfRule type="duplicateValues" dxfId="99" priority="84"/>
  </conditionalFormatting>
  <conditionalFormatting sqref="E660">
    <cfRule type="duplicateValues" dxfId="98" priority="85"/>
  </conditionalFormatting>
  <conditionalFormatting sqref="E660">
    <cfRule type="duplicateValues" dxfId="97" priority="92"/>
  </conditionalFormatting>
  <conditionalFormatting sqref="E660">
    <cfRule type="duplicateValues" dxfId="96" priority="93"/>
  </conditionalFormatting>
  <conditionalFormatting sqref="E660">
    <cfRule type="duplicateValues" dxfId="95" priority="94"/>
  </conditionalFormatting>
  <conditionalFormatting sqref="E660">
    <cfRule type="duplicateValues" dxfId="94" priority="103"/>
  </conditionalFormatting>
  <conditionalFormatting sqref="E660">
    <cfRule type="duplicateValues" dxfId="93" priority="97"/>
  </conditionalFormatting>
  <conditionalFormatting sqref="E660">
    <cfRule type="duplicateValues" dxfId="92" priority="98"/>
  </conditionalFormatting>
  <conditionalFormatting sqref="E660">
    <cfRule type="duplicateValues" dxfId="91" priority="86"/>
  </conditionalFormatting>
  <conditionalFormatting sqref="E660">
    <cfRule type="duplicateValues" dxfId="90" priority="87"/>
    <cfRule type="duplicateValues" dxfId="89" priority="88"/>
    <cfRule type="duplicateValues" dxfId="88" priority="89"/>
  </conditionalFormatting>
  <conditionalFormatting sqref="E660">
    <cfRule type="duplicateValues" dxfId="87" priority="90"/>
  </conditionalFormatting>
  <conditionalFormatting sqref="E660">
    <cfRule type="duplicateValues" dxfId="86" priority="99"/>
  </conditionalFormatting>
  <conditionalFormatting sqref="E660">
    <cfRule type="duplicateValues" dxfId="85" priority="100"/>
  </conditionalFormatting>
  <conditionalFormatting sqref="E660">
    <cfRule type="duplicateValues" dxfId="84" priority="91"/>
  </conditionalFormatting>
  <conditionalFormatting sqref="E660">
    <cfRule type="duplicateValues" dxfId="83" priority="95"/>
    <cfRule type="duplicateValues" dxfId="82" priority="96"/>
  </conditionalFormatting>
  <conditionalFormatting sqref="E660">
    <cfRule type="duplicateValues" dxfId="81" priority="102"/>
  </conditionalFormatting>
  <conditionalFormatting sqref="E660">
    <cfRule type="duplicateValues" dxfId="80" priority="101"/>
  </conditionalFormatting>
  <conditionalFormatting sqref="E660">
    <cfRule type="duplicateValues" dxfId="79" priority="63"/>
    <cfRule type="duplicateValues" dxfId="78" priority="64"/>
    <cfRule type="duplicateValues" dxfId="77" priority="65"/>
  </conditionalFormatting>
  <conditionalFormatting sqref="E660">
    <cfRule type="duplicateValues" dxfId="76" priority="62"/>
  </conditionalFormatting>
  <conditionalFormatting sqref="E660">
    <cfRule type="duplicateValues" dxfId="75" priority="66"/>
  </conditionalFormatting>
  <conditionalFormatting sqref="E660">
    <cfRule type="duplicateValues" dxfId="74" priority="67"/>
  </conditionalFormatting>
  <conditionalFormatting sqref="E660">
    <cfRule type="duplicateValues" dxfId="73" priority="68"/>
  </conditionalFormatting>
  <conditionalFormatting sqref="E660">
    <cfRule type="duplicateValues" dxfId="72" priority="69"/>
  </conditionalFormatting>
  <conditionalFormatting sqref="E660">
    <cfRule type="duplicateValues" dxfId="71" priority="70"/>
  </conditionalFormatting>
  <conditionalFormatting sqref="E660">
    <cfRule type="duplicateValues" dxfId="70" priority="71"/>
  </conditionalFormatting>
  <conditionalFormatting sqref="E660">
    <cfRule type="duplicateValues" dxfId="69" priority="72"/>
  </conditionalFormatting>
  <conditionalFormatting sqref="E660">
    <cfRule type="duplicateValues" dxfId="68" priority="73"/>
  </conditionalFormatting>
  <conditionalFormatting sqref="E660">
    <cfRule type="duplicateValues" dxfId="67" priority="74"/>
  </conditionalFormatting>
  <conditionalFormatting sqref="E660">
    <cfRule type="duplicateValues" dxfId="66" priority="75"/>
  </conditionalFormatting>
  <conditionalFormatting sqref="E660">
    <cfRule type="duplicateValues" dxfId="65" priority="76"/>
  </conditionalFormatting>
  <conditionalFormatting sqref="E660">
    <cfRule type="duplicateValues" dxfId="64" priority="77"/>
  </conditionalFormatting>
  <conditionalFormatting sqref="E660">
    <cfRule type="duplicateValues" dxfId="63" priority="78"/>
  </conditionalFormatting>
  <conditionalFormatting sqref="E660">
    <cfRule type="duplicateValues" dxfId="62" priority="79"/>
  </conditionalFormatting>
  <conditionalFormatting sqref="E660">
    <cfRule type="duplicateValues" dxfId="61" priority="80"/>
    <cfRule type="duplicateValues" dxfId="60" priority="81"/>
  </conditionalFormatting>
  <conditionalFormatting sqref="E660">
    <cfRule type="duplicateValues" dxfId="59" priority="82"/>
  </conditionalFormatting>
  <conditionalFormatting sqref="E660">
    <cfRule type="duplicateValues" dxfId="58" priority="83"/>
  </conditionalFormatting>
  <conditionalFormatting sqref="AE611">
    <cfRule type="duplicateValues" dxfId="57" priority="30"/>
    <cfRule type="duplicateValues" dxfId="56" priority="31"/>
    <cfRule type="duplicateValues" dxfId="55" priority="32"/>
    <cfRule type="duplicateValues" dxfId="54" priority="33"/>
    <cfRule type="duplicateValues" dxfId="53" priority="34"/>
    <cfRule type="duplicateValues" dxfId="52" priority="35"/>
    <cfRule type="duplicateValues" dxfId="51" priority="36"/>
    <cfRule type="duplicateValues" dxfId="50" priority="37"/>
    <cfRule type="duplicateValues" dxfId="49" priority="38"/>
    <cfRule type="duplicateValues" dxfId="48" priority="39"/>
    <cfRule type="duplicateValues" dxfId="47" priority="40"/>
    <cfRule type="duplicateValues" dxfId="46" priority="41"/>
    <cfRule type="duplicateValues" dxfId="45" priority="42"/>
    <cfRule type="duplicateValues" dxfId="44" priority="43"/>
    <cfRule type="duplicateValues" dxfId="43" priority="44"/>
    <cfRule type="duplicateValues" dxfId="42" priority="45"/>
    <cfRule type="duplicateValues" dxfId="41" priority="46"/>
    <cfRule type="duplicateValues" dxfId="40" priority="47"/>
    <cfRule type="duplicateValues" dxfId="39" priority="48"/>
    <cfRule type="duplicateValues" dxfId="38" priority="49"/>
    <cfRule type="duplicateValues" dxfId="37" priority="50"/>
    <cfRule type="duplicateValues" dxfId="36" priority="51"/>
    <cfRule type="duplicateValues" dxfId="35" priority="52"/>
    <cfRule type="duplicateValues" dxfId="34" priority="53"/>
    <cfRule type="duplicateValues" dxfId="33" priority="54"/>
    <cfRule type="duplicateValues" dxfId="32" priority="55"/>
    <cfRule type="duplicateValues" dxfId="31" priority="56"/>
    <cfRule type="duplicateValues" dxfId="30" priority="57"/>
    <cfRule type="duplicateValues" dxfId="29" priority="58"/>
  </conditionalFormatting>
  <conditionalFormatting sqref="E611">
    <cfRule type="duplicateValues" dxfId="28" priority="1"/>
    <cfRule type="duplicateValues" dxfId="27" priority="2"/>
    <cfRule type="duplicateValues" dxfId="26" priority="3"/>
    <cfRule type="duplicateValues" dxfId="25" priority="4"/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  <cfRule type="duplicateValues" dxfId="10" priority="19"/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  <cfRule type="duplicateValues" dxfId="4" priority="25"/>
    <cfRule type="duplicateValues" dxfId="3" priority="26"/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Beatriz Zeas Munoz</dc:creator>
  <cp:lastModifiedBy>Rosa Beatriz Zeas Munoz</cp:lastModifiedBy>
  <dcterms:created xsi:type="dcterms:W3CDTF">2025-02-19T16:32:54Z</dcterms:created>
  <dcterms:modified xsi:type="dcterms:W3CDTF">2025-03-27T15:13:58Z</dcterms:modified>
</cp:coreProperties>
</file>