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mg\Downloads\"/>
    </mc:Choice>
  </mc:AlternateContent>
  <xr:revisionPtr revIDLastSave="0" documentId="13_ncr:1_{C54DBA78-8EFC-48A3-8D40-2312D640CB0E}" xr6:coauthVersionLast="47" xr6:coauthVersionMax="47" xr10:uidLastSave="{00000000-0000-0000-0000-000000000000}"/>
  <bookViews>
    <workbookView xWindow="-108" yWindow="-108" windowWidth="23256" windowHeight="13896" xr2:uid="{DD0B7242-4AC0-42A8-B6E9-1EFB4B6E57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2" i="1"/>
</calcChain>
</file>

<file path=xl/sharedStrings.xml><?xml version="1.0" encoding="utf-8"?>
<sst xmlns="http://schemas.openxmlformats.org/spreadsheetml/2006/main" count="4" uniqueCount="4">
  <si>
    <t>temBMP</t>
  </si>
  <si>
    <t>temHUM</t>
  </si>
  <si>
    <t>%humedad</t>
  </si>
  <si>
    <t>temprom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</si>
</sst>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temprom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Hoja1!$D$2:$D$68</c:f>
              <c:numCache>
                <c:formatCode>General</c:formatCode>
                <c:ptCount val="67"/>
                <c:pt idx="0">
                  <c:v>26.52</c:v>
                </c:pt>
                <c:pt idx="1">
                  <c:v>26.5</c:v>
                </c:pt>
                <c:pt idx="2">
                  <c:v>26.47</c:v>
                </c:pt>
                <c:pt idx="3">
                  <c:v>26.454999999999998</c:v>
                </c:pt>
                <c:pt idx="4">
                  <c:v>26.45</c:v>
                </c:pt>
                <c:pt idx="5">
                  <c:v>26.435000000000002</c:v>
                </c:pt>
                <c:pt idx="6">
                  <c:v>26.375</c:v>
                </c:pt>
                <c:pt idx="7">
                  <c:v>26.355</c:v>
                </c:pt>
                <c:pt idx="8">
                  <c:v>26.355</c:v>
                </c:pt>
                <c:pt idx="9">
                  <c:v>26.285</c:v>
                </c:pt>
                <c:pt idx="10">
                  <c:v>26.28</c:v>
                </c:pt>
                <c:pt idx="11">
                  <c:v>26.27</c:v>
                </c:pt>
                <c:pt idx="12">
                  <c:v>26.204999999999998</c:v>
                </c:pt>
                <c:pt idx="13">
                  <c:v>26.2</c:v>
                </c:pt>
                <c:pt idx="14">
                  <c:v>26.145</c:v>
                </c:pt>
                <c:pt idx="15">
                  <c:v>25.965</c:v>
                </c:pt>
                <c:pt idx="16">
                  <c:v>25.765000000000001</c:v>
                </c:pt>
                <c:pt idx="17">
                  <c:v>25.645</c:v>
                </c:pt>
                <c:pt idx="18">
                  <c:v>25.48</c:v>
                </c:pt>
                <c:pt idx="19">
                  <c:v>25.395</c:v>
                </c:pt>
                <c:pt idx="20">
                  <c:v>25.259999999999998</c:v>
                </c:pt>
                <c:pt idx="21">
                  <c:v>25.130000000000003</c:v>
                </c:pt>
                <c:pt idx="22">
                  <c:v>25.05</c:v>
                </c:pt>
                <c:pt idx="23">
                  <c:v>24.935000000000002</c:v>
                </c:pt>
                <c:pt idx="24">
                  <c:v>24.869999999999997</c:v>
                </c:pt>
                <c:pt idx="25">
                  <c:v>24.805</c:v>
                </c:pt>
                <c:pt idx="26">
                  <c:v>24.740000000000002</c:v>
                </c:pt>
                <c:pt idx="27">
                  <c:v>24.630000000000003</c:v>
                </c:pt>
                <c:pt idx="28">
                  <c:v>24.57</c:v>
                </c:pt>
                <c:pt idx="29">
                  <c:v>24.5</c:v>
                </c:pt>
                <c:pt idx="30">
                  <c:v>24.439999999999998</c:v>
                </c:pt>
                <c:pt idx="31">
                  <c:v>24.425000000000001</c:v>
                </c:pt>
                <c:pt idx="32">
                  <c:v>24.305</c:v>
                </c:pt>
                <c:pt idx="33">
                  <c:v>24.240000000000002</c:v>
                </c:pt>
                <c:pt idx="34">
                  <c:v>24.225000000000001</c:v>
                </c:pt>
                <c:pt idx="35">
                  <c:v>24.1</c:v>
                </c:pt>
                <c:pt idx="36">
                  <c:v>24.074999999999999</c:v>
                </c:pt>
                <c:pt idx="37">
                  <c:v>24.02</c:v>
                </c:pt>
                <c:pt idx="38">
                  <c:v>23.89</c:v>
                </c:pt>
                <c:pt idx="39">
                  <c:v>23.88</c:v>
                </c:pt>
                <c:pt idx="40">
                  <c:v>23.825000000000003</c:v>
                </c:pt>
                <c:pt idx="41">
                  <c:v>23.75</c:v>
                </c:pt>
                <c:pt idx="42">
                  <c:v>23.695</c:v>
                </c:pt>
                <c:pt idx="43">
                  <c:v>23.625</c:v>
                </c:pt>
                <c:pt idx="44">
                  <c:v>23.560000000000002</c:v>
                </c:pt>
                <c:pt idx="45">
                  <c:v>23.484999999999999</c:v>
                </c:pt>
                <c:pt idx="46">
                  <c:v>23.41</c:v>
                </c:pt>
                <c:pt idx="47">
                  <c:v>23.344999999999999</c:v>
                </c:pt>
                <c:pt idx="48">
                  <c:v>23.324999999999999</c:v>
                </c:pt>
                <c:pt idx="49">
                  <c:v>23.255000000000003</c:v>
                </c:pt>
                <c:pt idx="50">
                  <c:v>23.240000000000002</c:v>
                </c:pt>
                <c:pt idx="51">
                  <c:v>23.18</c:v>
                </c:pt>
                <c:pt idx="52">
                  <c:v>23.105</c:v>
                </c:pt>
                <c:pt idx="53">
                  <c:v>23.094999999999999</c:v>
                </c:pt>
                <c:pt idx="54">
                  <c:v>23.04</c:v>
                </c:pt>
                <c:pt idx="55">
                  <c:v>23.024999999999999</c:v>
                </c:pt>
                <c:pt idx="56">
                  <c:v>23.024999999999999</c:v>
                </c:pt>
                <c:pt idx="57">
                  <c:v>22.939999999999998</c:v>
                </c:pt>
                <c:pt idx="58">
                  <c:v>22.945</c:v>
                </c:pt>
                <c:pt idx="59">
                  <c:v>22.875</c:v>
                </c:pt>
                <c:pt idx="60">
                  <c:v>22.875</c:v>
                </c:pt>
                <c:pt idx="61">
                  <c:v>22.855</c:v>
                </c:pt>
                <c:pt idx="62">
                  <c:v>22.85</c:v>
                </c:pt>
                <c:pt idx="63">
                  <c:v>22.83</c:v>
                </c:pt>
                <c:pt idx="64">
                  <c:v>22.799999999999997</c:v>
                </c:pt>
                <c:pt idx="65">
                  <c:v>22.855</c:v>
                </c:pt>
                <c:pt idx="66">
                  <c:v>22.905000000000001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19-4479-9F9A-64F00C0519AB}"/>
            </c:ext>
          </c:extLst>
        </c:ser>
        <c:ser>
          <c:idx val="1"/>
          <c:order val="1"/>
          <c:tx>
            <c:strRef>
              <c:f>Hoja1!$E$1</c:f>
              <c:strCache>
                <c:ptCount val="1"/>
                <c:pt idx="0">
                  <c:v>%humedad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Hoja1!$E$2:$E$68</c:f>
              <c:numCache>
                <c:formatCode>General</c:formatCode>
                <c:ptCount val="67"/>
                <c:pt idx="0">
                  <c:v>52.4</c:v>
                </c:pt>
                <c:pt idx="1">
                  <c:v>55.93</c:v>
                </c:pt>
                <c:pt idx="2">
                  <c:v>59.39</c:v>
                </c:pt>
                <c:pt idx="3">
                  <c:v>62.84</c:v>
                </c:pt>
                <c:pt idx="4">
                  <c:v>66.290000000000006</c:v>
                </c:pt>
                <c:pt idx="5">
                  <c:v>69.510000000000005</c:v>
                </c:pt>
                <c:pt idx="6">
                  <c:v>72.41</c:v>
                </c:pt>
                <c:pt idx="7">
                  <c:v>75.099999999999994</c:v>
                </c:pt>
                <c:pt idx="8">
                  <c:v>77.45</c:v>
                </c:pt>
                <c:pt idx="9">
                  <c:v>79.599999999999994</c:v>
                </c:pt>
                <c:pt idx="10">
                  <c:v>81.510000000000005</c:v>
                </c:pt>
                <c:pt idx="11">
                  <c:v>83.27</c:v>
                </c:pt>
                <c:pt idx="12">
                  <c:v>84.8</c:v>
                </c:pt>
                <c:pt idx="13">
                  <c:v>86.12</c:v>
                </c:pt>
                <c:pt idx="14">
                  <c:v>87.39</c:v>
                </c:pt>
                <c:pt idx="15">
                  <c:v>88.29</c:v>
                </c:pt>
                <c:pt idx="16">
                  <c:v>88.35</c:v>
                </c:pt>
                <c:pt idx="17">
                  <c:v>87.71</c:v>
                </c:pt>
                <c:pt idx="18">
                  <c:v>86.64</c:v>
                </c:pt>
                <c:pt idx="19">
                  <c:v>85.44</c:v>
                </c:pt>
                <c:pt idx="20">
                  <c:v>84.11</c:v>
                </c:pt>
                <c:pt idx="21">
                  <c:v>82.61</c:v>
                </c:pt>
                <c:pt idx="22">
                  <c:v>81.680000000000007</c:v>
                </c:pt>
                <c:pt idx="23">
                  <c:v>80.040000000000006</c:v>
                </c:pt>
                <c:pt idx="24">
                  <c:v>78.53</c:v>
                </c:pt>
                <c:pt idx="25">
                  <c:v>77.75</c:v>
                </c:pt>
                <c:pt idx="26">
                  <c:v>77.61</c:v>
                </c:pt>
                <c:pt idx="27">
                  <c:v>76.790000000000006</c:v>
                </c:pt>
                <c:pt idx="28">
                  <c:v>77.02</c:v>
                </c:pt>
                <c:pt idx="29">
                  <c:v>77.319999999999993</c:v>
                </c:pt>
                <c:pt idx="30">
                  <c:v>77.06</c:v>
                </c:pt>
                <c:pt idx="31">
                  <c:v>76.89</c:v>
                </c:pt>
                <c:pt idx="32">
                  <c:v>77.05</c:v>
                </c:pt>
                <c:pt idx="33">
                  <c:v>77.64</c:v>
                </c:pt>
                <c:pt idx="34">
                  <c:v>78.08</c:v>
                </c:pt>
                <c:pt idx="35">
                  <c:v>78.319999999999993</c:v>
                </c:pt>
                <c:pt idx="36">
                  <c:v>78.11</c:v>
                </c:pt>
                <c:pt idx="37">
                  <c:v>77.98</c:v>
                </c:pt>
                <c:pt idx="38">
                  <c:v>77.87</c:v>
                </c:pt>
                <c:pt idx="39">
                  <c:v>76.86</c:v>
                </c:pt>
                <c:pt idx="40">
                  <c:v>76.930000000000007</c:v>
                </c:pt>
                <c:pt idx="41">
                  <c:v>76.430000000000007</c:v>
                </c:pt>
                <c:pt idx="42">
                  <c:v>75.14</c:v>
                </c:pt>
                <c:pt idx="43">
                  <c:v>74.89</c:v>
                </c:pt>
                <c:pt idx="44">
                  <c:v>74.09</c:v>
                </c:pt>
                <c:pt idx="45">
                  <c:v>74.09</c:v>
                </c:pt>
                <c:pt idx="46">
                  <c:v>74.239999999999995</c:v>
                </c:pt>
                <c:pt idx="47">
                  <c:v>74.239999999999995</c:v>
                </c:pt>
                <c:pt idx="48">
                  <c:v>74.25</c:v>
                </c:pt>
                <c:pt idx="49">
                  <c:v>74.06</c:v>
                </c:pt>
                <c:pt idx="50">
                  <c:v>74.260000000000005</c:v>
                </c:pt>
                <c:pt idx="51">
                  <c:v>74.09</c:v>
                </c:pt>
                <c:pt idx="52">
                  <c:v>74.069999999999993</c:v>
                </c:pt>
                <c:pt idx="53">
                  <c:v>74.069999999999993</c:v>
                </c:pt>
                <c:pt idx="54">
                  <c:v>73.91</c:v>
                </c:pt>
                <c:pt idx="55">
                  <c:v>73.95</c:v>
                </c:pt>
                <c:pt idx="56">
                  <c:v>73.87</c:v>
                </c:pt>
                <c:pt idx="57">
                  <c:v>73.790000000000006</c:v>
                </c:pt>
                <c:pt idx="58">
                  <c:v>73.72</c:v>
                </c:pt>
                <c:pt idx="59">
                  <c:v>73.599999999999994</c:v>
                </c:pt>
                <c:pt idx="60">
                  <c:v>73.47</c:v>
                </c:pt>
                <c:pt idx="61">
                  <c:v>73.16</c:v>
                </c:pt>
                <c:pt idx="62">
                  <c:v>73.180000000000007</c:v>
                </c:pt>
                <c:pt idx="63">
                  <c:v>72.86</c:v>
                </c:pt>
                <c:pt idx="64">
                  <c:v>72.22</c:v>
                </c:pt>
                <c:pt idx="65">
                  <c:v>71.02</c:v>
                </c:pt>
                <c:pt idx="66">
                  <c:v>69.75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19-4479-9F9A-64F00C051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965712"/>
        <c:axId val="1764966192"/>
      </c:lineChart>
      <c:catAx>
        <c:axId val="176496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64966192"/>
        <c:crosses val="autoZero"/>
        <c:auto val="1"/>
        <c:lblAlgn val="ctr"/>
        <c:lblOffset val="100"/>
        <c:noMultiLvlLbl val="0"/>
      </c:catAx>
      <c:valAx>
        <c:axId val="176496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6496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11</xdr:col>
      <xdr:colOff>598714</xdr:colOff>
      <xdr:row>15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E65E40-9E17-474D-8204-5CF08E41E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6F08-86D2-4AC3-B483-EABED77C923D}">
  <dimension ref="B1:E68"/>
  <sheetViews>
    <sheetView tabSelected="1" zoomScale="140" workbookViewId="0">
      <selection activeCell="F16" sqref="F16"/>
    </sheetView>
  </sheetViews>
  <sheetFormatPr baseColWidth="10" defaultRowHeight="14.4" x14ac:dyDescent="0.3"/>
  <sheetData>
    <row r="1" spans="2:5" x14ac:dyDescent="0.3">
      <c r="B1" s="1" t="s">
        <v>0</v>
      </c>
      <c r="C1" s="1" t="s">
        <v>1</v>
      </c>
      <c r="D1" s="1" t="s">
        <v>3</v>
      </c>
      <c r="E1" s="1" t="s">
        <v>2</v>
      </c>
    </row>
    <row r="2" spans="2:5" x14ac:dyDescent="0.3">
      <c r="B2" s="1">
        <v>26.7</v>
      </c>
      <c r="C2" s="1">
        <v>26.34</v>
      </c>
      <c r="D2">
        <f>AVERAGE(B2:C2)</f>
        <v>26.52</v>
      </c>
      <c r="E2">
        <v>52.4</v>
      </c>
    </row>
    <row r="3" spans="2:5" x14ac:dyDescent="0.3">
      <c r="B3" s="1">
        <v>26.7</v>
      </c>
      <c r="C3" s="1">
        <v>26.3</v>
      </c>
      <c r="D3">
        <f t="shared" ref="D3:D66" si="0">AVERAGE(B3:C3)</f>
        <v>26.5</v>
      </c>
      <c r="E3">
        <v>55.93</v>
      </c>
    </row>
    <row r="4" spans="2:5" x14ac:dyDescent="0.3">
      <c r="B4" s="1">
        <v>26.7</v>
      </c>
      <c r="C4" s="1">
        <v>26.24</v>
      </c>
      <c r="D4">
        <f t="shared" si="0"/>
        <v>26.47</v>
      </c>
      <c r="E4">
        <v>59.39</v>
      </c>
    </row>
    <row r="5" spans="2:5" x14ac:dyDescent="0.3">
      <c r="B5" s="1">
        <v>26.7</v>
      </c>
      <c r="C5" s="1">
        <v>26.21</v>
      </c>
      <c r="D5">
        <f t="shared" si="0"/>
        <v>26.454999999999998</v>
      </c>
      <c r="E5">
        <v>62.84</v>
      </c>
    </row>
    <row r="6" spans="2:5" x14ac:dyDescent="0.3">
      <c r="B6" s="1">
        <v>26.7</v>
      </c>
      <c r="C6" s="1">
        <v>26.2</v>
      </c>
      <c r="D6">
        <f t="shared" si="0"/>
        <v>26.45</v>
      </c>
      <c r="E6">
        <v>66.290000000000006</v>
      </c>
    </row>
    <row r="7" spans="2:5" x14ac:dyDescent="0.3">
      <c r="B7" s="1">
        <v>26.7</v>
      </c>
      <c r="C7" s="1">
        <v>26.17</v>
      </c>
      <c r="D7">
        <f t="shared" si="0"/>
        <v>26.435000000000002</v>
      </c>
      <c r="E7">
        <v>69.510000000000005</v>
      </c>
    </row>
    <row r="8" spans="2:5" x14ac:dyDescent="0.3">
      <c r="B8" s="1">
        <v>26.6</v>
      </c>
      <c r="C8" s="1">
        <v>26.15</v>
      </c>
      <c r="D8">
        <f t="shared" si="0"/>
        <v>26.375</v>
      </c>
      <c r="E8">
        <v>72.41</v>
      </c>
    </row>
    <row r="9" spans="2:5" x14ac:dyDescent="0.3">
      <c r="B9" s="1">
        <v>26.6</v>
      </c>
      <c r="C9" s="1">
        <v>26.11</v>
      </c>
      <c r="D9">
        <f t="shared" si="0"/>
        <v>26.355</v>
      </c>
      <c r="E9">
        <v>75.099999999999994</v>
      </c>
    </row>
    <row r="10" spans="2:5" x14ac:dyDescent="0.3">
      <c r="B10" s="1">
        <v>26.6</v>
      </c>
      <c r="C10" s="1">
        <v>26.11</v>
      </c>
      <c r="D10">
        <f t="shared" si="0"/>
        <v>26.355</v>
      </c>
      <c r="E10">
        <v>77.45</v>
      </c>
    </row>
    <row r="11" spans="2:5" x14ac:dyDescent="0.3">
      <c r="B11" s="1">
        <v>26.5</v>
      </c>
      <c r="C11" s="1">
        <v>26.07</v>
      </c>
      <c r="D11">
        <f t="shared" si="0"/>
        <v>26.285</v>
      </c>
      <c r="E11">
        <v>79.599999999999994</v>
      </c>
    </row>
    <row r="12" spans="2:5" x14ac:dyDescent="0.3">
      <c r="B12" s="1">
        <v>26.5</v>
      </c>
      <c r="C12" s="1">
        <v>26.06</v>
      </c>
      <c r="D12">
        <f t="shared" si="0"/>
        <v>26.28</v>
      </c>
      <c r="E12">
        <v>81.510000000000005</v>
      </c>
    </row>
    <row r="13" spans="2:5" x14ac:dyDescent="0.3">
      <c r="B13" s="1">
        <v>26.5</v>
      </c>
      <c r="C13" s="1">
        <v>26.04</v>
      </c>
      <c r="D13">
        <f t="shared" si="0"/>
        <v>26.27</v>
      </c>
      <c r="E13">
        <v>83.27</v>
      </c>
    </row>
    <row r="14" spans="2:5" x14ac:dyDescent="0.3">
      <c r="B14" s="1">
        <v>26.4</v>
      </c>
      <c r="C14" s="1">
        <v>26.01</v>
      </c>
      <c r="D14">
        <f t="shared" si="0"/>
        <v>26.204999999999998</v>
      </c>
      <c r="E14">
        <v>84.8</v>
      </c>
    </row>
    <row r="15" spans="2:5" x14ac:dyDescent="0.3">
      <c r="B15" s="1">
        <v>26.4</v>
      </c>
      <c r="C15" s="1">
        <v>26</v>
      </c>
      <c r="D15">
        <f t="shared" si="0"/>
        <v>26.2</v>
      </c>
      <c r="E15">
        <v>86.12</v>
      </c>
    </row>
    <row r="16" spans="2:5" x14ac:dyDescent="0.3">
      <c r="B16" s="1">
        <v>26.3</v>
      </c>
      <c r="C16" s="1">
        <v>25.99</v>
      </c>
      <c r="D16">
        <f t="shared" si="0"/>
        <v>26.145</v>
      </c>
      <c r="E16">
        <v>87.39</v>
      </c>
    </row>
    <row r="17" spans="2:5" x14ac:dyDescent="0.3">
      <c r="B17" s="1">
        <v>26.1</v>
      </c>
      <c r="C17" s="1">
        <v>25.83</v>
      </c>
      <c r="D17">
        <f t="shared" si="0"/>
        <v>25.965</v>
      </c>
      <c r="E17">
        <v>88.29</v>
      </c>
    </row>
    <row r="18" spans="2:5" x14ac:dyDescent="0.3">
      <c r="B18" s="1">
        <v>25.9</v>
      </c>
      <c r="C18" s="1">
        <v>25.63</v>
      </c>
      <c r="D18">
        <f t="shared" si="0"/>
        <v>25.765000000000001</v>
      </c>
      <c r="E18">
        <v>88.35</v>
      </c>
    </row>
    <row r="19" spans="2:5" x14ac:dyDescent="0.3">
      <c r="B19" s="1">
        <v>25.8</v>
      </c>
      <c r="C19" s="1">
        <v>25.49</v>
      </c>
      <c r="D19">
        <f t="shared" si="0"/>
        <v>25.645</v>
      </c>
      <c r="E19">
        <v>87.71</v>
      </c>
    </row>
    <row r="20" spans="2:5" x14ac:dyDescent="0.3">
      <c r="B20" s="1">
        <v>25.6</v>
      </c>
      <c r="C20" s="1">
        <v>25.36</v>
      </c>
      <c r="D20">
        <f t="shared" si="0"/>
        <v>25.48</v>
      </c>
      <c r="E20">
        <v>86.64</v>
      </c>
    </row>
    <row r="21" spans="2:5" x14ac:dyDescent="0.3">
      <c r="B21" s="1">
        <v>25.5</v>
      </c>
      <c r="C21" s="1">
        <v>25.29</v>
      </c>
      <c r="D21">
        <f t="shared" si="0"/>
        <v>25.395</v>
      </c>
      <c r="E21">
        <v>85.44</v>
      </c>
    </row>
    <row r="22" spans="2:5" x14ac:dyDescent="0.3">
      <c r="B22" s="1">
        <v>25.3</v>
      </c>
      <c r="C22" s="1">
        <v>25.22</v>
      </c>
      <c r="D22">
        <f t="shared" si="0"/>
        <v>25.259999999999998</v>
      </c>
      <c r="E22">
        <v>84.11</v>
      </c>
    </row>
    <row r="23" spans="2:5" x14ac:dyDescent="0.3">
      <c r="B23" s="1">
        <v>25.1</v>
      </c>
      <c r="C23" s="1">
        <v>25.16</v>
      </c>
      <c r="D23">
        <f t="shared" si="0"/>
        <v>25.130000000000003</v>
      </c>
      <c r="E23">
        <v>82.61</v>
      </c>
    </row>
    <row r="24" spans="2:5" x14ac:dyDescent="0.3">
      <c r="B24" s="1">
        <v>25</v>
      </c>
      <c r="C24" s="1">
        <v>25.1</v>
      </c>
      <c r="D24">
        <f t="shared" si="0"/>
        <v>25.05</v>
      </c>
      <c r="E24">
        <v>81.680000000000007</v>
      </c>
    </row>
    <row r="25" spans="2:5" x14ac:dyDescent="0.3">
      <c r="B25" s="1">
        <v>24.8</v>
      </c>
      <c r="C25" s="1">
        <v>25.07</v>
      </c>
      <c r="D25">
        <f t="shared" si="0"/>
        <v>24.935000000000002</v>
      </c>
      <c r="E25">
        <v>80.040000000000006</v>
      </c>
    </row>
    <row r="26" spans="2:5" x14ac:dyDescent="0.3">
      <c r="B26" s="1">
        <v>24.7</v>
      </c>
      <c r="C26" s="1">
        <v>25.04</v>
      </c>
      <c r="D26">
        <f t="shared" si="0"/>
        <v>24.869999999999997</v>
      </c>
      <c r="E26">
        <v>78.53</v>
      </c>
    </row>
    <row r="27" spans="2:5" x14ac:dyDescent="0.3">
      <c r="B27" s="1">
        <v>24.6</v>
      </c>
      <c r="C27" s="1">
        <v>25.01</v>
      </c>
      <c r="D27">
        <f t="shared" si="0"/>
        <v>24.805</v>
      </c>
      <c r="E27">
        <v>77.75</v>
      </c>
    </row>
    <row r="28" spans="2:5" x14ac:dyDescent="0.3">
      <c r="B28" s="1">
        <v>24.5</v>
      </c>
      <c r="C28" s="1">
        <v>24.98</v>
      </c>
      <c r="D28">
        <f t="shared" si="0"/>
        <v>24.740000000000002</v>
      </c>
      <c r="E28">
        <v>77.61</v>
      </c>
    </row>
    <row r="29" spans="2:5" x14ac:dyDescent="0.3">
      <c r="B29" s="1">
        <v>24.3</v>
      </c>
      <c r="C29" s="1">
        <v>24.96</v>
      </c>
      <c r="D29">
        <f t="shared" si="0"/>
        <v>24.630000000000003</v>
      </c>
      <c r="E29">
        <v>76.790000000000006</v>
      </c>
    </row>
    <row r="30" spans="2:5" x14ac:dyDescent="0.3">
      <c r="B30" s="1">
        <v>24.2</v>
      </c>
      <c r="C30" s="1">
        <v>24.94</v>
      </c>
      <c r="D30">
        <f t="shared" si="0"/>
        <v>24.57</v>
      </c>
      <c r="E30">
        <v>77.02</v>
      </c>
    </row>
    <row r="31" spans="2:5" x14ac:dyDescent="0.3">
      <c r="B31" s="1">
        <v>24.1</v>
      </c>
      <c r="C31" s="1">
        <v>24.9</v>
      </c>
      <c r="D31">
        <f t="shared" si="0"/>
        <v>24.5</v>
      </c>
      <c r="E31">
        <v>77.319999999999993</v>
      </c>
    </row>
    <row r="32" spans="2:5" x14ac:dyDescent="0.3">
      <c r="B32" s="1">
        <v>24</v>
      </c>
      <c r="C32" s="1">
        <v>24.88</v>
      </c>
      <c r="D32">
        <f t="shared" si="0"/>
        <v>24.439999999999998</v>
      </c>
      <c r="E32">
        <v>77.06</v>
      </c>
    </row>
    <row r="33" spans="2:5" x14ac:dyDescent="0.3">
      <c r="B33" s="1">
        <v>24</v>
      </c>
      <c r="C33" s="1">
        <v>24.85</v>
      </c>
      <c r="D33">
        <f t="shared" si="0"/>
        <v>24.425000000000001</v>
      </c>
      <c r="E33">
        <v>76.89</v>
      </c>
    </row>
    <row r="34" spans="2:5" x14ac:dyDescent="0.3">
      <c r="B34" s="1">
        <v>23.8</v>
      </c>
      <c r="C34" s="1">
        <v>24.81</v>
      </c>
      <c r="D34">
        <f t="shared" si="0"/>
        <v>24.305</v>
      </c>
      <c r="E34">
        <v>77.05</v>
      </c>
    </row>
    <row r="35" spans="2:5" x14ac:dyDescent="0.3">
      <c r="B35" s="1">
        <v>23.7</v>
      </c>
      <c r="C35" s="1">
        <v>24.78</v>
      </c>
      <c r="D35">
        <f t="shared" si="0"/>
        <v>24.240000000000002</v>
      </c>
      <c r="E35">
        <v>77.64</v>
      </c>
    </row>
    <row r="36" spans="2:5" x14ac:dyDescent="0.3">
      <c r="B36" s="1">
        <v>23.7</v>
      </c>
      <c r="C36" s="1">
        <v>24.75</v>
      </c>
      <c r="D36">
        <f t="shared" si="0"/>
        <v>24.225000000000001</v>
      </c>
      <c r="E36">
        <v>78.08</v>
      </c>
    </row>
    <row r="37" spans="2:5" x14ac:dyDescent="0.3">
      <c r="B37" s="1">
        <v>23.5</v>
      </c>
      <c r="C37" s="1">
        <v>24.7</v>
      </c>
      <c r="D37">
        <f t="shared" si="0"/>
        <v>24.1</v>
      </c>
      <c r="E37">
        <v>78.319999999999993</v>
      </c>
    </row>
    <row r="38" spans="2:5" x14ac:dyDescent="0.3">
      <c r="B38" s="1">
        <v>23.5</v>
      </c>
      <c r="C38" s="1">
        <v>24.65</v>
      </c>
      <c r="D38">
        <f t="shared" si="0"/>
        <v>24.074999999999999</v>
      </c>
      <c r="E38">
        <v>78.11</v>
      </c>
    </row>
    <row r="39" spans="2:5" x14ac:dyDescent="0.3">
      <c r="B39" s="1">
        <v>23.4</v>
      </c>
      <c r="C39" s="1">
        <v>24.64</v>
      </c>
      <c r="D39">
        <f t="shared" si="0"/>
        <v>24.02</v>
      </c>
      <c r="E39">
        <v>77.98</v>
      </c>
    </row>
    <row r="40" spans="2:5" x14ac:dyDescent="0.3">
      <c r="B40" s="1">
        <v>23.2</v>
      </c>
      <c r="C40" s="1">
        <v>24.58</v>
      </c>
      <c r="D40">
        <f t="shared" si="0"/>
        <v>23.89</v>
      </c>
      <c r="E40">
        <v>77.87</v>
      </c>
    </row>
    <row r="41" spans="2:5" x14ac:dyDescent="0.3">
      <c r="B41" s="1">
        <v>23.2</v>
      </c>
      <c r="C41" s="1">
        <v>24.56</v>
      </c>
      <c r="D41">
        <f t="shared" si="0"/>
        <v>23.88</v>
      </c>
      <c r="E41">
        <v>76.86</v>
      </c>
    </row>
    <row r="42" spans="2:5" x14ac:dyDescent="0.3">
      <c r="B42" s="1">
        <v>23.1</v>
      </c>
      <c r="C42" s="1">
        <v>24.55</v>
      </c>
      <c r="D42">
        <f t="shared" si="0"/>
        <v>23.825000000000003</v>
      </c>
      <c r="E42">
        <v>76.930000000000007</v>
      </c>
    </row>
    <row r="43" spans="2:5" x14ac:dyDescent="0.3">
      <c r="B43" s="1">
        <v>23</v>
      </c>
      <c r="C43" s="1">
        <v>24.5</v>
      </c>
      <c r="D43">
        <f t="shared" si="0"/>
        <v>23.75</v>
      </c>
      <c r="E43">
        <v>76.430000000000007</v>
      </c>
    </row>
    <row r="44" spans="2:5" x14ac:dyDescent="0.3">
      <c r="B44" s="1">
        <v>22.9</v>
      </c>
      <c r="C44" s="1">
        <v>24.49</v>
      </c>
      <c r="D44">
        <f t="shared" si="0"/>
        <v>23.695</v>
      </c>
      <c r="E44">
        <v>75.14</v>
      </c>
    </row>
    <row r="45" spans="2:5" x14ac:dyDescent="0.3">
      <c r="B45" s="1">
        <v>22.8</v>
      </c>
      <c r="C45" s="1">
        <v>24.45</v>
      </c>
      <c r="D45">
        <f t="shared" si="0"/>
        <v>23.625</v>
      </c>
      <c r="E45">
        <v>74.89</v>
      </c>
    </row>
    <row r="46" spans="2:5" x14ac:dyDescent="0.3">
      <c r="B46" s="1">
        <v>22.7</v>
      </c>
      <c r="C46" s="1">
        <v>24.42</v>
      </c>
      <c r="D46">
        <f t="shared" si="0"/>
        <v>23.560000000000002</v>
      </c>
      <c r="E46">
        <v>74.09</v>
      </c>
    </row>
    <row r="47" spans="2:5" x14ac:dyDescent="0.3">
      <c r="B47" s="1">
        <v>22.6</v>
      </c>
      <c r="C47" s="1">
        <v>24.37</v>
      </c>
      <c r="D47">
        <f t="shared" si="0"/>
        <v>23.484999999999999</v>
      </c>
      <c r="E47">
        <v>74.09</v>
      </c>
    </row>
    <row r="48" spans="2:5" x14ac:dyDescent="0.3">
      <c r="B48" s="1">
        <v>22.5</v>
      </c>
      <c r="C48" s="1">
        <v>24.32</v>
      </c>
      <c r="D48">
        <f t="shared" si="0"/>
        <v>23.41</v>
      </c>
      <c r="E48">
        <v>74.239999999999995</v>
      </c>
    </row>
    <row r="49" spans="2:5" x14ac:dyDescent="0.3">
      <c r="B49" s="1">
        <v>22.4</v>
      </c>
      <c r="C49" s="1">
        <v>24.29</v>
      </c>
      <c r="D49">
        <f t="shared" si="0"/>
        <v>23.344999999999999</v>
      </c>
      <c r="E49">
        <v>74.239999999999995</v>
      </c>
    </row>
    <row r="50" spans="2:5" x14ac:dyDescent="0.3">
      <c r="B50" s="1">
        <v>22.4</v>
      </c>
      <c r="C50" s="1">
        <v>24.25</v>
      </c>
      <c r="D50">
        <f t="shared" si="0"/>
        <v>23.324999999999999</v>
      </c>
      <c r="E50">
        <v>74.25</v>
      </c>
    </row>
    <row r="51" spans="2:5" x14ac:dyDescent="0.3">
      <c r="B51" s="1">
        <v>22.3</v>
      </c>
      <c r="C51" s="1">
        <v>24.21</v>
      </c>
      <c r="D51">
        <f t="shared" si="0"/>
        <v>23.255000000000003</v>
      </c>
      <c r="E51">
        <v>74.06</v>
      </c>
    </row>
    <row r="52" spans="2:5" x14ac:dyDescent="0.3">
      <c r="B52" s="1">
        <v>22.3</v>
      </c>
      <c r="C52" s="1">
        <v>24.18</v>
      </c>
      <c r="D52">
        <f t="shared" si="0"/>
        <v>23.240000000000002</v>
      </c>
      <c r="E52">
        <v>74.260000000000005</v>
      </c>
    </row>
    <row r="53" spans="2:5" x14ac:dyDescent="0.3">
      <c r="B53" s="1">
        <v>22.2</v>
      </c>
      <c r="C53" s="1">
        <v>24.16</v>
      </c>
      <c r="D53">
        <f t="shared" si="0"/>
        <v>23.18</v>
      </c>
      <c r="E53">
        <v>74.09</v>
      </c>
    </row>
    <row r="54" spans="2:5" x14ac:dyDescent="0.3">
      <c r="B54" s="1">
        <v>22.1</v>
      </c>
      <c r="C54" s="1">
        <v>24.11</v>
      </c>
      <c r="D54">
        <f t="shared" si="0"/>
        <v>23.105</v>
      </c>
      <c r="E54">
        <v>74.069999999999993</v>
      </c>
    </row>
    <row r="55" spans="2:5" x14ac:dyDescent="0.3">
      <c r="B55" s="1">
        <v>22.1</v>
      </c>
      <c r="C55" s="1">
        <v>24.09</v>
      </c>
      <c r="D55">
        <f t="shared" si="0"/>
        <v>23.094999999999999</v>
      </c>
      <c r="E55">
        <v>74.069999999999993</v>
      </c>
    </row>
    <row r="56" spans="2:5" x14ac:dyDescent="0.3">
      <c r="B56" s="1">
        <v>22</v>
      </c>
      <c r="C56" s="1">
        <v>24.08</v>
      </c>
      <c r="D56">
        <f t="shared" si="0"/>
        <v>23.04</v>
      </c>
      <c r="E56">
        <v>73.91</v>
      </c>
    </row>
    <row r="57" spans="2:5" x14ac:dyDescent="0.3">
      <c r="B57" s="1">
        <v>22</v>
      </c>
      <c r="C57" s="1">
        <v>24.05</v>
      </c>
      <c r="D57">
        <f t="shared" si="0"/>
        <v>23.024999999999999</v>
      </c>
      <c r="E57">
        <v>73.95</v>
      </c>
    </row>
    <row r="58" spans="2:5" x14ac:dyDescent="0.3">
      <c r="B58" s="1">
        <v>22</v>
      </c>
      <c r="C58" s="1">
        <v>24.05</v>
      </c>
      <c r="D58">
        <f t="shared" si="0"/>
        <v>23.024999999999999</v>
      </c>
      <c r="E58">
        <v>73.87</v>
      </c>
    </row>
    <row r="59" spans="2:5" x14ac:dyDescent="0.3">
      <c r="B59" s="1">
        <v>21.9</v>
      </c>
      <c r="C59" s="1">
        <v>23.98</v>
      </c>
      <c r="D59">
        <f t="shared" si="0"/>
        <v>22.939999999999998</v>
      </c>
      <c r="E59">
        <v>73.790000000000006</v>
      </c>
    </row>
    <row r="60" spans="2:5" x14ac:dyDescent="0.3">
      <c r="B60" s="1">
        <v>21.9</v>
      </c>
      <c r="C60" s="1">
        <v>23.99</v>
      </c>
      <c r="D60">
        <f t="shared" si="0"/>
        <v>22.945</v>
      </c>
      <c r="E60">
        <v>73.72</v>
      </c>
    </row>
    <row r="61" spans="2:5" x14ac:dyDescent="0.3">
      <c r="B61" s="1">
        <v>21.8</v>
      </c>
      <c r="C61" s="1">
        <v>23.95</v>
      </c>
      <c r="D61">
        <f t="shared" si="0"/>
        <v>22.875</v>
      </c>
      <c r="E61">
        <v>73.599999999999994</v>
      </c>
    </row>
    <row r="62" spans="2:5" x14ac:dyDescent="0.3">
      <c r="B62" s="1">
        <v>21.8</v>
      </c>
      <c r="C62" s="1">
        <v>23.95</v>
      </c>
      <c r="D62">
        <f t="shared" si="0"/>
        <v>22.875</v>
      </c>
      <c r="E62">
        <v>73.47</v>
      </c>
    </row>
    <row r="63" spans="2:5" x14ac:dyDescent="0.3">
      <c r="B63" s="1">
        <v>21.8</v>
      </c>
      <c r="C63" s="1">
        <v>23.91</v>
      </c>
      <c r="D63">
        <f t="shared" si="0"/>
        <v>22.855</v>
      </c>
      <c r="E63">
        <v>73.16</v>
      </c>
    </row>
    <row r="64" spans="2:5" x14ac:dyDescent="0.3">
      <c r="B64" s="1">
        <v>21.8</v>
      </c>
      <c r="C64" s="1">
        <v>23.9</v>
      </c>
      <c r="D64">
        <f t="shared" si="0"/>
        <v>22.85</v>
      </c>
      <c r="E64">
        <v>73.180000000000007</v>
      </c>
    </row>
    <row r="65" spans="2:5" x14ac:dyDescent="0.3">
      <c r="B65" s="1">
        <v>21.8</v>
      </c>
      <c r="C65" s="1">
        <v>23.86</v>
      </c>
      <c r="D65">
        <f t="shared" si="0"/>
        <v>22.83</v>
      </c>
      <c r="E65">
        <v>72.86</v>
      </c>
    </row>
    <row r="66" spans="2:5" x14ac:dyDescent="0.3">
      <c r="B66" s="1">
        <v>21.7</v>
      </c>
      <c r="C66" s="1">
        <v>23.9</v>
      </c>
      <c r="D66">
        <f t="shared" si="0"/>
        <v>22.799999999999997</v>
      </c>
      <c r="E66">
        <v>72.22</v>
      </c>
    </row>
    <row r="67" spans="2:5" x14ac:dyDescent="0.3">
      <c r="B67" s="1">
        <v>21.8</v>
      </c>
      <c r="C67" s="1">
        <v>23.91</v>
      </c>
      <c r="D67">
        <f t="shared" ref="D67:D68" si="1">AVERAGE(B67:C67)</f>
        <v>22.855</v>
      </c>
      <c r="E67">
        <v>71.02</v>
      </c>
    </row>
    <row r="68" spans="2:5" x14ac:dyDescent="0.3">
      <c r="B68" s="1">
        <v>21.9</v>
      </c>
      <c r="C68" s="1">
        <v>23.91</v>
      </c>
      <c r="D68">
        <f t="shared" si="1"/>
        <v>22.905000000000001</v>
      </c>
      <c r="E68">
        <v>69.75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Jesus Jimenez Guzman</dc:creator>
  <cp:lastModifiedBy>Antonio De Jesus Jimenez Guzman</cp:lastModifiedBy>
  <dcterms:created xsi:type="dcterms:W3CDTF">2026-05-20T15:35:23Z</dcterms:created>
  <dcterms:modified xsi:type="dcterms:W3CDTF">2026-05-26T04:28:18Z</dcterms:modified>
</cp:coreProperties>
</file>