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mx-my.sharepoint.com/personal/a01741351_tec_mx/Documents/Documents/Tec de Monterrey/Semestre 7/OCJ/Dashboards/"/>
    </mc:Choice>
  </mc:AlternateContent>
  <xr:revisionPtr revIDLastSave="59" documentId="8_{C403B165-949C-4BC0-814E-D887B969503A}" xr6:coauthVersionLast="47" xr6:coauthVersionMax="47" xr10:uidLastSave="{388C3BDF-7CAA-481D-8032-7BFC7CC22C47}"/>
  <bookViews>
    <workbookView xWindow="-120" yWindow="-120" windowWidth="20730" windowHeight="11160" activeTab="2" xr2:uid="{00000000-000D-0000-FFFF-FFFF00000000}"/>
  </bookViews>
  <sheets>
    <sheet name="Panel de correos electrónicos" sheetId="1" r:id="rId1"/>
    <sheet name="Análisis" sheetId="2" r:id="rId2"/>
    <sheet name="Campañas" sheetId="3" r:id="rId3"/>
  </sheets>
  <definedNames>
    <definedName name="_xlnm._FilterDatabase" localSheetId="1" hidden="1">Análisis!$A$1:$N$542</definedName>
    <definedName name="_xlnm._FilterDatabase" localSheetId="2" hidden="1">Campañas!$A$1:$F$164</definedName>
    <definedName name="_xlnm._FilterDatabase" localSheetId="0" hidden="1">'Panel de correos electrónicos'!$A$1:$AD$1319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F163" i="3" l="1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B347" i="2"/>
  <c r="B330" i="2"/>
  <c r="B318" i="2"/>
  <c r="B511" i="2"/>
  <c r="B371" i="2"/>
  <c r="B180" i="2"/>
  <c r="B184" i="2"/>
  <c r="B117" i="2"/>
  <c r="B372" i="2"/>
  <c r="B229" i="2"/>
  <c r="B97" i="2"/>
  <c r="B69" i="2"/>
  <c r="B350" i="2"/>
  <c r="B326" i="2"/>
  <c r="B333" i="2"/>
  <c r="B181" i="2"/>
  <c r="B185" i="2"/>
  <c r="B84" i="2"/>
  <c r="B75" i="2"/>
  <c r="B74" i="2"/>
  <c r="B182" i="2"/>
  <c r="B76" i="2"/>
  <c r="B153" i="2"/>
  <c r="B193" i="2"/>
  <c r="B221" i="2"/>
  <c r="B220" i="2"/>
  <c r="B298" i="2"/>
  <c r="B183" i="2"/>
  <c r="B86" i="2"/>
  <c r="B197" i="2"/>
  <c r="B337" i="2"/>
  <c r="B141" i="2"/>
  <c r="B210" i="2"/>
  <c r="B222" i="2"/>
  <c r="B147" i="2"/>
  <c r="B433" i="2"/>
  <c r="B439" i="2"/>
  <c r="B323" i="2"/>
  <c r="B299" i="2"/>
  <c r="B355" i="2"/>
  <c r="B339" i="2"/>
  <c r="B77" i="2"/>
  <c r="B21" i="2"/>
  <c r="B115" i="2"/>
  <c r="B202" i="2"/>
  <c r="B438" i="2"/>
  <c r="B448" i="2"/>
  <c r="B447" i="2"/>
  <c r="B446" i="2"/>
  <c r="B91" i="2"/>
  <c r="B78" i="2"/>
  <c r="B68" i="2"/>
  <c r="B79" i="2"/>
  <c r="B80" i="2"/>
  <c r="B85" i="2"/>
  <c r="B87" i="2"/>
  <c r="B160" i="2"/>
  <c r="B163" i="2"/>
  <c r="B81" i="2"/>
  <c r="B98" i="2"/>
  <c r="B94" i="2"/>
  <c r="B198" i="2"/>
  <c r="B342" i="2"/>
  <c r="B327" i="2"/>
  <c r="B328" i="2"/>
  <c r="B119" i="2"/>
  <c r="B512" i="2"/>
  <c r="B536" i="2"/>
  <c r="B164" i="2"/>
  <c r="B161" i="2"/>
  <c r="B154" i="2"/>
  <c r="B92" i="2"/>
  <c r="B156" i="2"/>
  <c r="B519" i="2"/>
  <c r="B67" i="2"/>
  <c r="B165" i="2"/>
  <c r="B162" i="2"/>
  <c r="B144" i="2"/>
  <c r="B343" i="2"/>
  <c r="B167" i="2"/>
  <c r="B134" i="2"/>
  <c r="B170" i="2"/>
  <c r="B413" i="2"/>
  <c r="B166" i="2"/>
  <c r="B332" i="2"/>
  <c r="B168" i="2"/>
  <c r="B320" i="2"/>
  <c r="B190" i="2"/>
  <c r="B175" i="2"/>
  <c r="B176" i="2"/>
  <c r="B174" i="2"/>
  <c r="B177" i="2"/>
  <c r="B145" i="2"/>
  <c r="B517" i="2"/>
  <c r="B436" i="2"/>
  <c r="B443" i="2"/>
  <c r="B313" i="2"/>
  <c r="B149" i="2"/>
  <c r="B148" i="2"/>
  <c r="B475" i="2"/>
  <c r="B480" i="2"/>
  <c r="B93" i="2"/>
  <c r="B120" i="2"/>
  <c r="B344" i="2"/>
  <c r="B196" i="2"/>
  <c r="B315" i="2"/>
  <c r="B169" i="2"/>
  <c r="B319" i="2"/>
  <c r="B414" i="2"/>
  <c r="B199" i="2"/>
  <c r="B314" i="2"/>
  <c r="B532" i="2"/>
  <c r="B178" i="2"/>
  <c r="B450" i="2"/>
  <c r="B335" i="2"/>
  <c r="B300" i="2"/>
  <c r="B217" i="2"/>
  <c r="B179" i="2"/>
  <c r="B59" i="2"/>
  <c r="B158" i="2"/>
  <c r="B189" i="2"/>
  <c r="B14" i="2"/>
  <c r="B214" i="2"/>
  <c r="B513" i="2"/>
  <c r="B415" i="2"/>
  <c r="B213" i="2"/>
  <c r="B155" i="2"/>
  <c r="B157" i="2"/>
  <c r="B531" i="2"/>
  <c r="B32" i="2"/>
  <c r="B345" i="2"/>
  <c r="B445" i="2"/>
  <c r="B437" i="2"/>
  <c r="B322" i="2"/>
  <c r="B218" i="2"/>
  <c r="B111" i="2"/>
  <c r="B530" i="2"/>
  <c r="B338" i="2"/>
  <c r="B484" i="2"/>
  <c r="B476" i="2"/>
  <c r="B18" i="2"/>
  <c r="B8" i="2"/>
  <c r="B159" i="2"/>
  <c r="B205" i="2"/>
  <c r="B82" i="2"/>
  <c r="B357" i="2"/>
  <c r="B341" i="2"/>
  <c r="B3" i="2"/>
  <c r="B440" i="2"/>
  <c r="B434" i="2"/>
  <c r="B301" i="2"/>
  <c r="B143" i="2"/>
  <c r="B138" i="2"/>
  <c r="B135" i="2"/>
  <c r="B116" i="2"/>
  <c r="B228" i="2"/>
  <c r="B498" i="2"/>
  <c r="B146" i="2"/>
  <c r="B497" i="2"/>
  <c r="B449" i="2"/>
  <c r="B403" i="2"/>
  <c r="B236" i="2"/>
  <c r="B348" i="2"/>
  <c r="B421" i="2"/>
  <c r="B223" i="2"/>
  <c r="B151" i="2"/>
  <c r="B225" i="2"/>
  <c r="B226" i="2"/>
  <c r="B19" i="2"/>
  <c r="B331" i="2"/>
  <c r="B435" i="2"/>
  <c r="B441" i="2"/>
  <c r="B52" i="2"/>
  <c r="B201" i="2"/>
  <c r="B16" i="2"/>
  <c r="B150" i="2"/>
  <c r="B200" i="2"/>
  <c r="B402" i="2"/>
  <c r="B401" i="2"/>
  <c r="B5" i="2"/>
  <c r="B224" i="2"/>
  <c r="B395" i="2"/>
  <c r="B442" i="2"/>
  <c r="B227" i="2"/>
  <c r="B136" i="2"/>
  <c r="B137" i="2"/>
  <c r="B351" i="2"/>
  <c r="B431" i="2"/>
  <c r="B121" i="2"/>
  <c r="B334" i="2"/>
  <c r="B396" i="2"/>
  <c r="B100" i="2"/>
  <c r="B219" i="2"/>
  <c r="B102" i="2"/>
  <c r="B104" i="2"/>
  <c r="B105" i="2"/>
  <c r="B33" i="2"/>
  <c r="B353" i="2"/>
  <c r="B336" i="2"/>
  <c r="B106" i="2"/>
  <c r="B321" i="2"/>
  <c r="B398" i="2"/>
  <c r="B152" i="2"/>
  <c r="B101" i="2"/>
  <c r="B432" i="2"/>
  <c r="B444" i="2"/>
  <c r="B514" i="2"/>
  <c r="B20" i="2"/>
  <c r="B96" i="2"/>
  <c r="B535" i="2"/>
  <c r="B419" i="2"/>
  <c r="B25" i="2"/>
  <c r="B103" i="2"/>
  <c r="B387" i="2"/>
  <c r="B472" i="2"/>
  <c r="B482" i="2"/>
  <c r="B26" i="2"/>
  <c r="B533" i="2"/>
  <c r="B17" i="2"/>
  <c r="B340" i="2"/>
  <c r="B356" i="2"/>
  <c r="B204" i="2"/>
  <c r="B125" i="2"/>
  <c r="B397" i="2"/>
  <c r="B95" i="2"/>
  <c r="B302" i="2"/>
  <c r="B474" i="2"/>
  <c r="B478" i="2"/>
  <c r="B291" i="2"/>
  <c r="B9" i="2"/>
  <c r="B15" i="2"/>
  <c r="B10" i="2"/>
  <c r="B346" i="2"/>
  <c r="B329" i="2"/>
  <c r="B108" i="2"/>
  <c r="B31" i="2"/>
  <c r="B399" i="2"/>
  <c r="B284" i="2"/>
  <c r="B499" i="2"/>
  <c r="B386" i="2"/>
  <c r="B11" i="2"/>
  <c r="B234" i="2"/>
  <c r="B109" i="2"/>
  <c r="B452" i="2"/>
  <c r="B129" i="2"/>
  <c r="B489" i="2"/>
  <c r="B490" i="2"/>
  <c r="B12" i="2"/>
  <c r="B13" i="2"/>
  <c r="B487" i="2"/>
  <c r="B34" i="2"/>
  <c r="B534" i="2"/>
  <c r="B470" i="2"/>
  <c r="B479" i="2"/>
  <c r="B187" i="2"/>
  <c r="B349" i="2"/>
  <c r="B361" i="2"/>
  <c r="B453" i="2"/>
  <c r="B541" i="2"/>
  <c r="B430" i="2"/>
  <c r="B509" i="2"/>
  <c r="B235" i="2"/>
  <c r="B429" i="2"/>
  <c r="B245" i="2"/>
  <c r="B246" i="2"/>
  <c r="B194" i="2"/>
  <c r="B195" i="2"/>
  <c r="B390" i="2"/>
  <c r="B244" i="2"/>
  <c r="B242" i="2"/>
  <c r="B527" i="2"/>
  <c r="B477" i="2"/>
  <c r="B471" i="2"/>
  <c r="B352" i="2"/>
  <c r="B467" i="2"/>
  <c r="B481" i="2"/>
  <c r="B325" i="2"/>
  <c r="B283" i="2"/>
  <c r="B466" i="2"/>
  <c r="B364" i="2"/>
  <c r="B253" i="2"/>
  <c r="B203" i="2"/>
  <c r="B455" i="2"/>
  <c r="B473" i="2"/>
  <c r="B483" i="2"/>
  <c r="B354" i="2"/>
  <c r="B312" i="2"/>
  <c r="B528" i="2"/>
  <c r="B256" i="2"/>
  <c r="B422" i="2"/>
  <c r="B122" i="2"/>
  <c r="B287" i="2"/>
  <c r="B127" i="2"/>
  <c r="B107" i="2"/>
  <c r="B303" i="2"/>
  <c r="B128" i="2"/>
  <c r="B367" i="2"/>
  <c r="B456" i="2"/>
  <c r="B304" i="2"/>
  <c r="B305" i="2"/>
  <c r="B307" i="2"/>
  <c r="B306" i="2"/>
  <c r="B423" i="2"/>
  <c r="B243" i="2"/>
  <c r="B237" i="2"/>
  <c r="B492" i="2"/>
  <c r="B290" i="2"/>
  <c r="B261" i="2"/>
  <c r="B529" i="2"/>
  <c r="B457" i="2"/>
  <c r="B113" i="2"/>
  <c r="B420" i="2"/>
  <c r="B369" i="2"/>
  <c r="B264" i="2"/>
  <c r="B114" i="2"/>
  <c r="B520" i="2"/>
  <c r="B521" i="2"/>
  <c r="B424" i="2"/>
  <c r="B35" i="2"/>
  <c r="B123" i="2"/>
  <c r="B358" i="2"/>
  <c r="B400" i="2"/>
  <c r="B495" i="2"/>
  <c r="B518" i="2"/>
  <c r="B391" i="2"/>
  <c r="B250" i="2"/>
  <c r="B254" i="2"/>
  <c r="B57" i="2"/>
  <c r="B510" i="2"/>
  <c r="B171" i="2"/>
  <c r="B282" i="2"/>
  <c r="B110" i="2"/>
  <c r="B375" i="2"/>
  <c r="B379" i="2"/>
  <c r="B380" i="2"/>
  <c r="B378" i="2"/>
  <c r="B381" i="2"/>
  <c r="B382" i="2"/>
  <c r="B374" i="2"/>
  <c r="B383" i="2"/>
  <c r="B384" i="2"/>
  <c r="B376" i="2"/>
  <c r="B377" i="2"/>
  <c r="B258" i="2"/>
  <c r="B173" i="2"/>
  <c r="B4" i="2"/>
  <c r="B7" i="2"/>
  <c r="B262" i="2"/>
  <c r="B359" i="2"/>
  <c r="B30" i="2"/>
  <c r="B49" i="2"/>
  <c r="B266" i="2"/>
  <c r="B186" i="2"/>
  <c r="B292" i="2"/>
  <c r="B316" i="2"/>
  <c r="B392" i="2"/>
  <c r="B251" i="2"/>
  <c r="B257" i="2"/>
  <c r="B425" i="2"/>
  <c r="B488" i="2"/>
  <c r="B317" i="2"/>
  <c r="B270" i="2"/>
  <c r="B259" i="2"/>
  <c r="B501" i="2"/>
  <c r="B51" i="2"/>
  <c r="B50" i="2"/>
  <c r="B48" i="2"/>
  <c r="B73" i="2"/>
  <c r="B112" i="2"/>
  <c r="B265" i="2"/>
  <c r="B269" i="2"/>
  <c r="B268" i="2"/>
  <c r="B139" i="2"/>
  <c r="B281" i="2"/>
  <c r="B140" i="2"/>
  <c r="B6" i="2"/>
  <c r="B56" i="2"/>
  <c r="B522" i="2"/>
  <c r="B271" i="2"/>
  <c r="B363" i="2"/>
  <c r="B293" i="2"/>
  <c r="B385" i="2"/>
  <c r="B373" i="2"/>
  <c r="B461" i="2"/>
  <c r="B458" i="2"/>
  <c r="B460" i="2"/>
  <c r="B462" i="2"/>
  <c r="B130" i="2"/>
  <c r="B276" i="2"/>
  <c r="B459" i="2"/>
  <c r="B191" i="2"/>
  <c r="B192" i="2"/>
  <c r="B278" i="2"/>
  <c r="B238" i="2"/>
  <c r="B370" i="2"/>
  <c r="B280" i="2"/>
  <c r="B308" i="2"/>
  <c r="B309" i="2"/>
  <c r="B65" i="2"/>
  <c r="B248" i="2"/>
  <c r="B58" i="2"/>
  <c r="B294" i="2"/>
  <c r="B524" i="2"/>
  <c r="B410" i="2"/>
  <c r="B523" i="2"/>
  <c r="B366" i="2"/>
  <c r="B525" i="2"/>
  <c r="B252" i="2"/>
  <c r="B502" i="2"/>
  <c r="B526" i="2"/>
  <c r="B469" i="2"/>
  <c r="B468" i="2"/>
  <c r="B286" i="2"/>
  <c r="B255" i="2"/>
  <c r="B207" i="2"/>
  <c r="B310" i="2"/>
  <c r="B409" i="2"/>
  <c r="B368" i="2"/>
  <c r="B464" i="2"/>
  <c r="B289" i="2"/>
  <c r="B393" i="2"/>
  <c r="B412" i="2"/>
  <c r="B27" i="2"/>
  <c r="B311" i="2"/>
  <c r="B428" i="2"/>
  <c r="B508" i="2"/>
  <c r="B465" i="2"/>
  <c r="B411" i="2"/>
  <c r="B540" i="2"/>
  <c r="B516" i="2"/>
  <c r="B53" i="2"/>
  <c r="B324" i="2"/>
  <c r="B230" i="2"/>
  <c r="B231" i="2"/>
  <c r="B538" i="2"/>
  <c r="B407" i="2"/>
  <c r="B188" i="2"/>
  <c r="B260" i="2"/>
  <c r="B71" i="2"/>
  <c r="B491" i="2"/>
  <c r="B426" i="2"/>
  <c r="B394" i="2"/>
  <c r="B539" i="2"/>
  <c r="B427" i="2"/>
  <c r="B28" i="2"/>
  <c r="B503" i="2"/>
  <c r="B263" i="2"/>
  <c r="B208" i="2"/>
  <c r="B209" i="2"/>
  <c r="B463" i="2"/>
  <c r="B126" i="2"/>
  <c r="B406" i="2"/>
  <c r="B515" i="2"/>
  <c r="B29" i="2"/>
  <c r="B215" i="2"/>
  <c r="B216" i="2"/>
  <c r="B451" i="2"/>
  <c r="B405" i="2"/>
  <c r="B72" i="2"/>
  <c r="B206" i="2"/>
  <c r="B83" i="2"/>
  <c r="B537" i="2"/>
  <c r="B362" i="2"/>
  <c r="B172" i="2"/>
  <c r="B267" i="2"/>
  <c r="B272" i="2"/>
  <c r="B54" i="2"/>
  <c r="B23" i="2"/>
  <c r="B22" i="2"/>
  <c r="B24" i="2"/>
  <c r="B404" i="2"/>
  <c r="B297" i="2"/>
  <c r="B37" i="2"/>
  <c r="B38" i="2"/>
  <c r="B36" i="2"/>
  <c r="B60" i="2"/>
  <c r="B232" i="2"/>
  <c r="B233" i="2"/>
  <c r="B41" i="2"/>
  <c r="B39" i="2"/>
  <c r="B43" i="2"/>
  <c r="B133" i="2"/>
  <c r="B504" i="2"/>
  <c r="B89" i="2"/>
  <c r="B388" i="2"/>
  <c r="B296" i="2"/>
  <c r="B46" i="2"/>
  <c r="B45" i="2"/>
  <c r="B47" i="2"/>
  <c r="B389" i="2"/>
  <c r="B131" i="2"/>
  <c r="B505" i="2"/>
  <c r="B506" i="2"/>
  <c r="B507" i="2"/>
  <c r="B416" i="2"/>
  <c r="B40" i="2"/>
  <c r="B42" i="2"/>
  <c r="B44" i="2"/>
  <c r="B62" i="2"/>
  <c r="B61" i="2"/>
  <c r="B288" i="2"/>
  <c r="B360" i="2"/>
  <c r="B273" i="2"/>
  <c r="B274" i="2"/>
  <c r="B542" i="2"/>
  <c r="B454" i="2"/>
  <c r="B417" i="2"/>
  <c r="B90" i="2"/>
  <c r="B295" i="2"/>
  <c r="B285" i="2"/>
  <c r="B70" i="2"/>
  <c r="B408" i="2"/>
  <c r="B88" i="2"/>
  <c r="B124" i="2"/>
  <c r="B132" i="2"/>
  <c r="B418" i="2"/>
  <c r="B66" i="2"/>
  <c r="B279" i="2"/>
  <c r="B275" i="2"/>
  <c r="B277" i="2"/>
  <c r="B493" i="2"/>
  <c r="B118" i="2"/>
  <c r="B247" i="2"/>
  <c r="B212" i="2"/>
  <c r="B494" i="2"/>
  <c r="B142" i="2"/>
  <c r="B486" i="2"/>
  <c r="B55" i="2"/>
  <c r="B211" i="2"/>
  <c r="B239" i="2"/>
  <c r="B496" i="2"/>
  <c r="B365" i="2"/>
  <c r="B63" i="2"/>
  <c r="B500" i="2"/>
  <c r="B249" i="2"/>
  <c r="B485" i="2"/>
  <c r="B99" i="2"/>
  <c r="B240" i="2"/>
  <c r="B241" i="2"/>
  <c r="B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Gabriela Juárez Garza</author>
  </authors>
  <commentList>
    <comment ref="A138" authorId="0" shapeId="0" xr:uid="{EC443CC5-50F3-413F-BA84-B3DAE847D3EB}">
      <text>
        <r>
          <rPr>
            <b/>
            <sz val="9"/>
            <color indexed="81"/>
            <rFont val="Tahoma"/>
            <family val="2"/>
          </rPr>
          <t>Priscilla Gabriela Juárez Garza:</t>
        </r>
        <r>
          <rPr>
            <sz val="9"/>
            <color indexed="81"/>
            <rFont val="Tahoma"/>
            <family val="2"/>
          </rPr>
          <t xml:space="preserve">
revisar que ya no esté
</t>
        </r>
      </text>
    </comment>
  </commentList>
</comments>
</file>

<file path=xl/sharedStrings.xml><?xml version="1.0" encoding="utf-8"?>
<sst xmlns="http://schemas.openxmlformats.org/spreadsheetml/2006/main" count="43038" uniqueCount="10965">
  <si>
    <t>Nombre del correo</t>
  </si>
  <si>
    <t>Nombre del remitente</t>
  </si>
  <si>
    <t>Dirección del remitente</t>
  </si>
  <si>
    <t>Asunto</t>
  </si>
  <si>
    <t>Campaña</t>
  </si>
  <si>
    <t>Identificación interna de HubSpot</t>
  </si>
  <si>
    <t>Tipo de suscripción</t>
  </si>
  <si>
    <t>Estado</t>
  </si>
  <si>
    <t>Enviado</t>
  </si>
  <si>
    <t>Entregado</t>
  </si>
  <si>
    <t>Tasa de entregas</t>
  </si>
  <si>
    <t>Abierto</t>
  </si>
  <si>
    <t>Tasa de aperturas</t>
  </si>
  <si>
    <t>Recibió clic</t>
  </si>
  <si>
    <t>Tasa de clics</t>
  </si>
  <si>
    <t>Tasa de click-through</t>
  </si>
  <si>
    <t>Replied</t>
  </si>
  <si>
    <t>Reply Rate</t>
  </si>
  <si>
    <t>Sin enviar</t>
  </si>
  <si>
    <t>Rebote duro</t>
  </si>
  <si>
    <t>Rebote suave</t>
  </si>
  <si>
    <t>Informes de spam</t>
  </si>
  <si>
    <t>Tasa de spam</t>
  </si>
  <si>
    <t>Suscripción cancelada</t>
  </si>
  <si>
    <t>Fecha de creación (tu zona horaria)</t>
  </si>
  <si>
    <t>Fecha de envío (tu zona horaria)</t>
  </si>
  <si>
    <t>Fecha de actualización (tu zona horaria)</t>
  </si>
  <si>
    <t>Último evento (tu zona horaria)</t>
  </si>
  <si>
    <t>Workflows asociados</t>
  </si>
  <si>
    <t>Todos los ID internos de HubSpot</t>
  </si>
  <si>
    <t>TyE_InformativoTyE_31_01_23_CCTA</t>
  </si>
  <si>
    <t>Talento y Experiencia</t>
  </si>
  <si>
    <t>avisos-tcye@talento.tec.mx</t>
  </si>
  <si>
    <t>T&amp;E Newsletter </t>
  </si>
  <si>
    <t>TyE_Boletín TyE</t>
  </si>
  <si>
    <t>243957126</t>
  </si>
  <si>
    <t>TyE | Marketing information</t>
  </si>
  <si>
    <t>SCHEDULED</t>
  </si>
  <si>
    <t>0</t>
  </si>
  <si>
    <t>0.0</t>
  </si>
  <si>
    <t>2023-01-31 09:02:40</t>
  </si>
  <si>
    <t>2023-01-31 17:30:00</t>
  </si>
  <si>
    <t>2023-01-31 09:29:53</t>
  </si>
  <si>
    <t/>
  </si>
  <si>
    <t>TyE_Aca_ProfesoresInspiradores01 _CCTA</t>
  </si>
  <si>
    <t>Tecnológico de Monterrey</t>
  </si>
  <si>
    <t>Premio a las y los Profesores Inspiradores 2023 | Postula a tus colegas</t>
  </si>
  <si>
    <t>TyE_Academia</t>
  </si>
  <si>
    <t>DRAFT</t>
  </si>
  <si>
    <t>2023-01-31 15:04:16</t>
  </si>
  <si>
    <t>2023-01-31 15:32:58</t>
  </si>
  <si>
    <t>TyE_Aca_ProgramaBecario04 _CCTA</t>
  </si>
  <si>
    <t>Programa Becario</t>
  </si>
  <si>
    <t>Programa de Becarios | ¿Aún no sabes como aceptar a tus estudiantes que se postulan a tus proyectos?</t>
  </si>
  <si>
    <t>243793961</t>
  </si>
  <si>
    <t>PUBLISHED</t>
  </si>
  <si>
    <t>600</t>
  </si>
  <si>
    <t>598</t>
  </si>
  <si>
    <t>99.667</t>
  </si>
  <si>
    <t>188</t>
  </si>
  <si>
    <t>31.438</t>
  </si>
  <si>
    <t>42</t>
  </si>
  <si>
    <t>7.023</t>
  </si>
  <si>
    <t>22.34</t>
  </si>
  <si>
    <t>5</t>
  </si>
  <si>
    <t>2023-01-30 09:37:54</t>
  </si>
  <si>
    <t>2023-01-31 15:00:00</t>
  </si>
  <si>
    <t>2023-01-31 15:02:06</t>
  </si>
  <si>
    <t>2023-01-31 15:01:33</t>
  </si>
  <si>
    <t>TyE_EVP_EncuestaEFY_Recordatorio2_CCTA</t>
  </si>
  <si>
    <t>¡Ayúdanos a seguir mejorando para ti! 😀</t>
  </si>
  <si>
    <t>TyE_EVP</t>
  </si>
  <si>
    <t>244014922</t>
  </si>
  <si>
    <t>798</t>
  </si>
  <si>
    <t>796</t>
  </si>
  <si>
    <t>99.749</t>
  </si>
  <si>
    <t>106</t>
  </si>
  <si>
    <t>13.317</t>
  </si>
  <si>
    <t>8</t>
  </si>
  <si>
    <t>1.005</t>
  </si>
  <si>
    <t>7.547</t>
  </si>
  <si>
    <t>6</t>
  </si>
  <si>
    <t>2</t>
  </si>
  <si>
    <t>2023-01-31 13:13:29</t>
  </si>
  <si>
    <t>2023-01-31 13:20:00</t>
  </si>
  <si>
    <t>2023-01-31 13:22:00</t>
  </si>
  <si>
    <t>2023-01-31 13:21:31</t>
  </si>
  <si>
    <t>TyE_ Desarrollo_English@Tec_PT_2023</t>
  </si>
  <si>
    <t>¡Es hora de aprender o mejorar tu inglés! 🙌</t>
  </si>
  <si>
    <t>TyE_PowerUp_Bienestar</t>
  </si>
  <si>
    <t>2023-01-30 11:06:43</t>
  </si>
  <si>
    <t>2023-01-31 11:15:34</t>
  </si>
  <si>
    <t>2023-01-30 11:17:48</t>
  </si>
  <si>
    <t>TyE_VIIS_LDM10</t>
  </si>
  <si>
    <t>🫂 Día del Voluntariado Tec ¡Regístrate!</t>
  </si>
  <si>
    <t>TyE_TyE Avisos</t>
  </si>
  <si>
    <t>2023-01-31 09:22:47</t>
  </si>
  <si>
    <t>2023-01-31 09:22:54</t>
  </si>
  <si>
    <t>TyE_EVP_EncuestaEFY_Recordatorio_CCTA</t>
  </si>
  <si>
    <t>¡Queremos seguir mejorando para ti! ✨</t>
  </si>
  <si>
    <t>243843157</t>
  </si>
  <si>
    <t>788</t>
  </si>
  <si>
    <t>784</t>
  </si>
  <si>
    <t>99.492</t>
  </si>
  <si>
    <t>98</t>
  </si>
  <si>
    <t>12.5</t>
  </si>
  <si>
    <t>13</t>
  </si>
  <si>
    <t>1.658</t>
  </si>
  <si>
    <t>13.265</t>
  </si>
  <si>
    <t>18</t>
  </si>
  <si>
    <t>4</t>
  </si>
  <si>
    <t>2023-01-30 15:27:15</t>
  </si>
  <si>
    <t>2023-01-30 16:45:00</t>
  </si>
  <si>
    <t>2023-01-30 16:46:56</t>
  </si>
  <si>
    <t>2023-01-30 16:46:30</t>
  </si>
  <si>
    <t>TyE_Bienestar_Actividades físicas_1febjun_CCTA</t>
  </si>
  <si>
    <t>¡Ya inició el nuevo periodo de actividades físicas!🏓🧘‍♀️</t>
  </si>
  <si>
    <t>243750527</t>
  </si>
  <si>
    <t>25333</t>
  </si>
  <si>
    <t>25281</t>
  </si>
  <si>
    <t>99.795</t>
  </si>
  <si>
    <t>10158</t>
  </si>
  <si>
    <t>40.18</t>
  </si>
  <si>
    <t>2258</t>
  </si>
  <si>
    <t>8.932</t>
  </si>
  <si>
    <t>22.229</t>
  </si>
  <si>
    <t>264</t>
  </si>
  <si>
    <t>15</t>
  </si>
  <si>
    <t>37</t>
  </si>
  <si>
    <t>1</t>
  </si>
  <si>
    <t>2023-01-27 17:58:28</t>
  </si>
  <si>
    <t>2023-01-30 12:00:00</t>
  </si>
  <si>
    <t>2023-01-30 12:02:53</t>
  </si>
  <si>
    <t>2023-01-30 18:27:47</t>
  </si>
  <si>
    <t>TyE_ Desarrollo_English@Tec_20233_CCTA</t>
  </si>
  <si>
    <t>Es hora de hacer check in para tu desarrollo con English@Tec ✈️</t>
  </si>
  <si>
    <t>2023-01-30 11:18:43</t>
  </si>
  <si>
    <t>2023-01-30 11:31:34</t>
  </si>
  <si>
    <t>TyE_Talento_retrocontinua_Lideres_CCTA</t>
  </si>
  <si>
    <t>¡Crece como líder retroalimentando a tu equipo!👍</t>
  </si>
  <si>
    <t>TyE_PowerUp_Talento</t>
  </si>
  <si>
    <t>243780114</t>
  </si>
  <si>
    <t>3845</t>
  </si>
  <si>
    <t>3840</t>
  </si>
  <si>
    <t>99.87</t>
  </si>
  <si>
    <t>2086</t>
  </si>
  <si>
    <t>54.323</t>
  </si>
  <si>
    <t>128</t>
  </si>
  <si>
    <t>3.333</t>
  </si>
  <si>
    <t>6.136</t>
  </si>
  <si>
    <t>55</t>
  </si>
  <si>
    <t>3</t>
  </si>
  <si>
    <t>2023-01-30 09:42:43</t>
  </si>
  <si>
    <t>2023-01-30 11:15:00</t>
  </si>
  <si>
    <t>2023-01-30 11:16:59</t>
  </si>
  <si>
    <t>2023-01-30 17:37:40</t>
  </si>
  <si>
    <t>TyE_Flexibility_Ben_BeneFlex_11Colaboradores_CCTA</t>
  </si>
  <si>
    <t>⚠️Aviso: Entrega de tu selección del Programa BeneFlex</t>
  </si>
  <si>
    <t>TyE_Flexibility_Ben</t>
  </si>
  <si>
    <t>243532228</t>
  </si>
  <si>
    <t>849</t>
  </si>
  <si>
    <t>100.0</t>
  </si>
  <si>
    <t>590</t>
  </si>
  <si>
    <t>69.494</t>
  </si>
  <si>
    <t>373</t>
  </si>
  <si>
    <t>43.934</t>
  </si>
  <si>
    <t>63.22</t>
  </si>
  <si>
    <t>10</t>
  </si>
  <si>
    <t>2023-01-27 11:38:46</t>
  </si>
  <si>
    <t>2023-01-30 09:00:00</t>
  </si>
  <si>
    <t>2023-01-30 09:02:47</t>
  </si>
  <si>
    <t>2023-01-30 09:01:41</t>
  </si>
  <si>
    <t>TyE_Comp_misVacaciones_1comunicado_top200_CCTA</t>
  </si>
  <si>
    <t>Un nuevo Centro Internacional de Casos</t>
  </si>
  <si>
    <t>2023-01-27 14:19:51</t>
  </si>
  <si>
    <t>2023-01-27 16:55:44</t>
  </si>
  <si>
    <t>TyE_Flexibility_Ben_BeneFlex_10Generalistas_CCTA</t>
  </si>
  <si>
    <t>Entrega de la selección del Programa BeneFlex</t>
  </si>
  <si>
    <t>2023-01-19 14:29:48</t>
  </si>
  <si>
    <t>2023-01-27 12:45:19</t>
  </si>
  <si>
    <t>TyE_TECservices_OneStopShop_SCTA</t>
  </si>
  <si>
    <t>Comité One Stop Shop</t>
  </si>
  <si>
    <t>Sesión Informativa | One Stop Shop + Gestión de Cuenta.</t>
  </si>
  <si>
    <t>TyE_Cambios org</t>
  </si>
  <si>
    <t>243401972</t>
  </si>
  <si>
    <t>36</t>
  </si>
  <si>
    <t>24</t>
  </si>
  <si>
    <t>66.667</t>
  </si>
  <si>
    <t>2023-01-26 08:12:14</t>
  </si>
  <si>
    <t>2023-01-26 18:10:24</t>
  </si>
  <si>
    <t>2023-01-26 18:13:45</t>
  </si>
  <si>
    <t>2023-01-26 18:13:38</t>
  </si>
  <si>
    <t>TyE__Comp_misSeguros_1documentos_CCTA</t>
  </si>
  <si>
    <t>¡Ya están disponibles los documentos de tus Seguros 2023!</t>
  </si>
  <si>
    <t>TyE_Flexibility_Comp</t>
  </si>
  <si>
    <t>2023-01-26 17:55:07</t>
  </si>
  <si>
    <t>2023-01-26 18:07:04</t>
  </si>
  <si>
    <t>TyE_Aca_ProgramaBecario03 _CCTA</t>
  </si>
  <si>
    <t>¡Genera tu proyecto de valor! | Programa de Becarios</t>
  </si>
  <si>
    <t>243173124</t>
  </si>
  <si>
    <t>4562</t>
  </si>
  <si>
    <t>4552</t>
  </si>
  <si>
    <t>99.781</t>
  </si>
  <si>
    <t>2531</t>
  </si>
  <si>
    <t>55.602</t>
  </si>
  <si>
    <t>312</t>
  </si>
  <si>
    <t>6.854</t>
  </si>
  <si>
    <t>12.327</t>
  </si>
  <si>
    <t>65</t>
  </si>
  <si>
    <t>2023-01-24 16:38:21</t>
  </si>
  <si>
    <t>2023-01-26 12:00:00</t>
  </si>
  <si>
    <t>2023-01-26 12:02:29</t>
  </si>
  <si>
    <t>2023-01-26 18:50:38</t>
  </si>
  <si>
    <t>TyE_TECservices_OneStopShop</t>
  </si>
  <si>
    <t>Fase Implementación | One Stop Shop</t>
  </si>
  <si>
    <t>2023-01-25 07:33:06</t>
  </si>
  <si>
    <t>2023-01-26 11:12:48</t>
  </si>
  <si>
    <t>TyE_Flexibility_Comp_SesionIMSS_ene23_CCTA</t>
  </si>
  <si>
    <t>📢 ¡HOY es la sesión de Trámites de Pensión del IMSS!</t>
  </si>
  <si>
    <t>243022440</t>
  </si>
  <si>
    <t>27689</t>
  </si>
  <si>
    <t>27630</t>
  </si>
  <si>
    <t>99.787</t>
  </si>
  <si>
    <t>10177</t>
  </si>
  <si>
    <t>36.833</t>
  </si>
  <si>
    <t>810</t>
  </si>
  <si>
    <t>2.932</t>
  </si>
  <si>
    <t>7.959</t>
  </si>
  <si>
    <t>348</t>
  </si>
  <si>
    <t>45</t>
  </si>
  <si>
    <t>14</t>
  </si>
  <si>
    <t>2023-01-24 12:42:50</t>
  </si>
  <si>
    <t>2023-01-26 09:00:00</t>
  </si>
  <si>
    <t>2023-01-26 09:05:26</t>
  </si>
  <si>
    <t>2023-01-26 15:47:13</t>
  </si>
  <si>
    <t>TyE_InformativoTyE_24_01_23_CCTA</t>
  </si>
  <si>
    <t>242972308</t>
  </si>
  <si>
    <t>2263</t>
  </si>
  <si>
    <t>2261</t>
  </si>
  <si>
    <t>99.912</t>
  </si>
  <si>
    <t>1053</t>
  </si>
  <si>
    <t>46.572</t>
  </si>
  <si>
    <t>132</t>
  </si>
  <si>
    <t>5.838</t>
  </si>
  <si>
    <t>12.536</t>
  </si>
  <si>
    <t>12</t>
  </si>
  <si>
    <t>2023-01-24 08:44:44</t>
  </si>
  <si>
    <t>2023-01-24 17:30:00</t>
  </si>
  <si>
    <t>2023-01-24 17:32:02</t>
  </si>
  <si>
    <t>2023-01-24 17:31:33</t>
  </si>
  <si>
    <t>TyE_TECservices_OneStopShop_CCTA</t>
  </si>
  <si>
    <t>243038357</t>
  </si>
  <si>
    <t>129</t>
  </si>
  <si>
    <t>78</t>
  </si>
  <si>
    <t>60.465</t>
  </si>
  <si>
    <t>23</t>
  </si>
  <si>
    <t>17.829</t>
  </si>
  <si>
    <t>29.487</t>
  </si>
  <si>
    <t>2023-01-15 20:07:32</t>
  </si>
  <si>
    <t>2023-01-24 14:29:55</t>
  </si>
  <si>
    <t>2023-01-24 14:33:23</t>
  </si>
  <si>
    <t>2023-01-24 14:32:52</t>
  </si>
  <si>
    <t>TyE_EVP_EncuestaEFY_#1_CCTA</t>
  </si>
  <si>
    <t>¡Participa en la encuesta de Best Internship Experiences!</t>
  </si>
  <si>
    <t>243001416</t>
  </si>
  <si>
    <t>790</t>
  </si>
  <si>
    <t>785</t>
  </si>
  <si>
    <t>99.367</t>
  </si>
  <si>
    <t>149</t>
  </si>
  <si>
    <t>18.981</t>
  </si>
  <si>
    <t>38</t>
  </si>
  <si>
    <t>4.841</t>
  </si>
  <si>
    <t>25.503</t>
  </si>
  <si>
    <t>16</t>
  </si>
  <si>
    <t>2023-01-23 12:15:33</t>
  </si>
  <si>
    <t>2023-01-24 12:00:00</t>
  </si>
  <si>
    <t>2023-01-24 12:02:14</t>
  </si>
  <si>
    <t>2023-01-24 12:01:35</t>
  </si>
  <si>
    <t>TyE_Comp_TECservices_ONESTOPSHOP04 TECservices</t>
  </si>
  <si>
    <t>One Stop Shop</t>
  </si>
  <si>
    <t>⚠️ ¡Tuvimos cambios en el horario de  Mapeo de Procesos!</t>
  </si>
  <si>
    <t>242908821</t>
  </si>
  <si>
    <t>39</t>
  </si>
  <si>
    <t>27</t>
  </si>
  <si>
    <t>69.231</t>
  </si>
  <si>
    <t>2023-01-23 16:15:23</t>
  </si>
  <si>
    <t>2023-01-23 21:00:33</t>
  </si>
  <si>
    <t>2023-01-23 21:01:16</t>
  </si>
  <si>
    <t>2023-01-23 21:01:01</t>
  </si>
  <si>
    <t>TyE_Aca_Nombramientos ESCG y EGTP01_CTA</t>
  </si>
  <si>
    <t>Juan Pablo Murra Lascurain</t>
  </si>
  <si>
    <t>Nombramientos en Escuela de Ciencias Sociales y Gobierno y la Escuela de Gobierno y Transformación Pública</t>
  </si>
  <si>
    <t>242882619</t>
  </si>
  <si>
    <t>2169</t>
  </si>
  <si>
    <t>2163</t>
  </si>
  <si>
    <t>99.723</t>
  </si>
  <si>
    <t>1115</t>
  </si>
  <si>
    <t>51.549</t>
  </si>
  <si>
    <t>198</t>
  </si>
  <si>
    <t>9.154</t>
  </si>
  <si>
    <t>17.758</t>
  </si>
  <si>
    <t>75</t>
  </si>
  <si>
    <t>2023-01-23 14:48:20</t>
  </si>
  <si>
    <t>2023-01-23 17:00:00</t>
  </si>
  <si>
    <t>2023-01-23 17:02:06</t>
  </si>
  <si>
    <t>2023-01-23 23:07:36</t>
  </si>
  <si>
    <t>TyE_Talento_retrocontinus_23 ago_CCTA</t>
  </si>
  <si>
    <t>¡Llegar a la cima está en tus manos! Agenda tu sesión📆🙌</t>
  </si>
  <si>
    <t>242823930</t>
  </si>
  <si>
    <t>15472</t>
  </si>
  <si>
    <t>15457</t>
  </si>
  <si>
    <t>99.903</t>
  </si>
  <si>
    <t>8638</t>
  </si>
  <si>
    <t>55.884</t>
  </si>
  <si>
    <t>619</t>
  </si>
  <si>
    <t>4.005</t>
  </si>
  <si>
    <t>7.166</t>
  </si>
  <si>
    <t>327</t>
  </si>
  <si>
    <t>2023-01-17 12:58:41</t>
  </si>
  <si>
    <t>2023-01-23 15:00:00</t>
  </si>
  <si>
    <t>2023-01-23 15:02:47</t>
  </si>
  <si>
    <t>2023-01-23 21:50:00</t>
  </si>
  <si>
    <t>TyE_Clima_mi ECO_Estrategia Líderes_CCTA</t>
  </si>
  <si>
    <t>¿Sabes qué hacer con tus áreas de oportunidad de mi ECO 2022? 👀 ¡Te ayudamos!</t>
  </si>
  <si>
    <t>242858367</t>
  </si>
  <si>
    <t>2023-01-23 13:50:37</t>
  </si>
  <si>
    <t>2023-01-23 14:07:46</t>
  </si>
  <si>
    <t>2023-01-24 14:07:52</t>
  </si>
  <si>
    <t>2023-01-23 14:08:16</t>
  </si>
  <si>
    <t>TyE_TECservices_OneStopShop evolución_CCTA (Clon)</t>
  </si>
  <si>
    <t>¡Una Súper bienvenida para un equipo de Súpers! 💪</t>
  </si>
  <si>
    <t>TyE_Collaboration_TecServ</t>
  </si>
  <si>
    <t>242797121</t>
  </si>
  <si>
    <t>25</t>
  </si>
  <si>
    <t>22</t>
  </si>
  <si>
    <t>88.0</t>
  </si>
  <si>
    <t>24.0</t>
  </si>
  <si>
    <t>27.273</t>
  </si>
  <si>
    <t>2023-01-23 08:39:46</t>
  </si>
  <si>
    <t>2023-01-23 09:00:26</t>
  </si>
  <si>
    <t>2023-01-23 09:02:15</t>
  </si>
  <si>
    <t>2023-01-23 09:00:54</t>
  </si>
  <si>
    <t>One Stop Shop | Mapeo de Procesos</t>
  </si>
  <si>
    <t>242628154</t>
  </si>
  <si>
    <t>99</t>
  </si>
  <si>
    <t>81</t>
  </si>
  <si>
    <t>81.818</t>
  </si>
  <si>
    <t>28</t>
  </si>
  <si>
    <t>28.283</t>
  </si>
  <si>
    <t>34.568</t>
  </si>
  <si>
    <t>2023-01-20 09:11:42</t>
  </si>
  <si>
    <t>2023-01-21 11:07:26</t>
  </si>
  <si>
    <t>2023-01-21 11:09:16</t>
  </si>
  <si>
    <t>2023-01-21 11:07:57</t>
  </si>
  <si>
    <t>TyE_Flexibility_Ben_BeneFlex_10Colaboradores_CCTA</t>
  </si>
  <si>
    <t>242525944</t>
  </si>
  <si>
    <t>163</t>
  </si>
  <si>
    <t>102</t>
  </si>
  <si>
    <t>62.577</t>
  </si>
  <si>
    <t>73</t>
  </si>
  <si>
    <t>44.785</t>
  </si>
  <si>
    <t>71.569</t>
  </si>
  <si>
    <t>59</t>
  </si>
  <si>
    <t>2023-01-19 14:05:40</t>
  </si>
  <si>
    <t>2023-01-20 12:00:00</t>
  </si>
  <si>
    <t>2023-01-20 12:03:14</t>
  </si>
  <si>
    <t>2023-01-20 12:02:40</t>
  </si>
  <si>
    <t>TyE_Bienestar_propósitos _CCTA</t>
  </si>
  <si>
    <t>¡Sabemos que quieres cumplir tus propósitos! Aquí te decimos cómo ☝️</t>
  </si>
  <si>
    <t>242387532</t>
  </si>
  <si>
    <t>31413</t>
  </si>
  <si>
    <t>31360</t>
  </si>
  <si>
    <t>99.831</t>
  </si>
  <si>
    <t>13815</t>
  </si>
  <si>
    <t>44.053</t>
  </si>
  <si>
    <t>1421</t>
  </si>
  <si>
    <t>4.531</t>
  </si>
  <si>
    <t>10.286</t>
  </si>
  <si>
    <t>378</t>
  </si>
  <si>
    <t>51</t>
  </si>
  <si>
    <t>2023-01-19 09:32:43</t>
  </si>
  <si>
    <t>2023-01-19 12:00:00</t>
  </si>
  <si>
    <t>2023-01-19 12:03:45</t>
  </si>
  <si>
    <t>2023-01-19 18:49:28</t>
  </si>
  <si>
    <t>TyE_TECservices_OneStopShop evolución_CCTA</t>
  </si>
  <si>
    <t>Échale crema a tus tacos. ¡Comparte tu opinión! 🌮</t>
  </si>
  <si>
    <t>242254907</t>
  </si>
  <si>
    <t>20</t>
  </si>
  <si>
    <t>83.333</t>
  </si>
  <si>
    <t>75.0</t>
  </si>
  <si>
    <t>90.0</t>
  </si>
  <si>
    <t>2023-01-18 12:29:24</t>
  </si>
  <si>
    <t>2023-01-18 15:08:18</t>
  </si>
  <si>
    <t>2023-01-18 15:09:08</t>
  </si>
  <si>
    <t>2023-01-18 15:08:52</t>
  </si>
  <si>
    <t>TyE_Flexibility_Ben_BeneFlex_8logistica_CCTA</t>
  </si>
  <si>
    <t>¡Cuéntanos tu experiencia en la entrega de herramientas y artículos de bienestar del Programa BeneFlex!</t>
  </si>
  <si>
    <t>242214061</t>
  </si>
  <si>
    <t>1429</t>
  </si>
  <si>
    <t>1424</t>
  </si>
  <si>
    <t>99.65</t>
  </si>
  <si>
    <t>906</t>
  </si>
  <si>
    <t>63.624</t>
  </si>
  <si>
    <t>263</t>
  </si>
  <si>
    <t>18.469</t>
  </si>
  <si>
    <t>29.029</t>
  </si>
  <si>
    <t>2023-01-17 14:14:17</t>
  </si>
  <si>
    <t>2023-01-18 12:15:00</t>
  </si>
  <si>
    <t>2023-01-18 12:19:49</t>
  </si>
  <si>
    <t>2023-01-18 12:19:22</t>
  </si>
  <si>
    <t>TyE_Flexibility_Ben_BeneFlex_7logistica</t>
  </si>
  <si>
    <t>Entrega de artículos BeneFlex enero 2023</t>
  </si>
  <si>
    <t>242213913</t>
  </si>
  <si>
    <t>1636</t>
  </si>
  <si>
    <t>1632</t>
  </si>
  <si>
    <t>99.756</t>
  </si>
  <si>
    <t>1361</t>
  </si>
  <si>
    <t>83.395</t>
  </si>
  <si>
    <t>223</t>
  </si>
  <si>
    <t>13.664</t>
  </si>
  <si>
    <t>16.385</t>
  </si>
  <si>
    <t>2023-01-17 13:51:29</t>
  </si>
  <si>
    <t>2023-01-18 12:00:00</t>
  </si>
  <si>
    <t>2023-01-18 12:02:37</t>
  </si>
  <si>
    <t>2023-01-18 12:01:33</t>
  </si>
  <si>
    <t>TyE_Flexibility_Ben_BeneFlex_9logistica</t>
  </si>
  <si>
    <t>Entrega de artículos BeneFlex febrero 2023</t>
  </si>
  <si>
    <t>242214444</t>
  </si>
  <si>
    <t>1595</t>
  </si>
  <si>
    <t>1592</t>
  </si>
  <si>
    <t>99.812</t>
  </si>
  <si>
    <t>1339</t>
  </si>
  <si>
    <t>84.108</t>
  </si>
  <si>
    <t>374</t>
  </si>
  <si>
    <t>23.492</t>
  </si>
  <si>
    <t>27.931</t>
  </si>
  <si>
    <t>2023-01-17 14:22:02</t>
  </si>
  <si>
    <t>2023-01-18 12:02:39</t>
  </si>
  <si>
    <t>2023-01-18 18:18:03</t>
  </si>
  <si>
    <t>TyE_Aca_RecSesionesconFacultadPrepaTecVG02_CTA</t>
  </si>
  <si>
    <t>Victor Gutiérrez Aladro</t>
  </si>
  <si>
    <t>Recordatorio | Sesiones con la Facultad PrepaTec, 18 de enero 2023</t>
  </si>
  <si>
    <t>242078519</t>
  </si>
  <si>
    <t>2881</t>
  </si>
  <si>
    <t>2842</t>
  </si>
  <si>
    <t>98.646</t>
  </si>
  <si>
    <t>1217</t>
  </si>
  <si>
    <t>42.822</t>
  </si>
  <si>
    <t>141</t>
  </si>
  <si>
    <t>4.961</t>
  </si>
  <si>
    <t>11.586</t>
  </si>
  <si>
    <t>44</t>
  </si>
  <si>
    <t>2023-01-16 10:19:50</t>
  </si>
  <si>
    <t>2023-01-18 08:00:00</t>
  </si>
  <si>
    <t>2023-01-18 08:02:45</t>
  </si>
  <si>
    <t>2023-01-18 13:51:34</t>
  </si>
  <si>
    <t>TyE_Presidencia_Transmisión DGS inicio 2023_#4_CCTA</t>
  </si>
  <si>
    <t>David Garza Salazar</t>
  </si>
  <si>
    <t>Gracias. Mensaje por inicio de año 2023</t>
  </si>
  <si>
    <t>TyE_Presidencia</t>
  </si>
  <si>
    <t>242047676</t>
  </si>
  <si>
    <t>34955</t>
  </si>
  <si>
    <t>34905</t>
  </si>
  <si>
    <t>99.857</t>
  </si>
  <si>
    <t>11798</t>
  </si>
  <si>
    <t>33.8</t>
  </si>
  <si>
    <t>1370</t>
  </si>
  <si>
    <t>3.925</t>
  </si>
  <si>
    <t>11.612</t>
  </si>
  <si>
    <t>476</t>
  </si>
  <si>
    <t>50</t>
  </si>
  <si>
    <t>2023-01-17 09:26:54</t>
  </si>
  <si>
    <t>2023-01-17 15:00:00</t>
  </si>
  <si>
    <t>2023-01-17 15:03:17</t>
  </si>
  <si>
    <t>2023-01-17 21:43:57</t>
  </si>
  <si>
    <t>TyE_Cambio Org_VPInvgAS_SCTA</t>
  </si>
  <si>
    <t>Guillermo Torre Amione</t>
  </si>
  <si>
    <t>Cambios organizacionales, Vicepresidencia de Investigación: Consolidación de Estructura</t>
  </si>
  <si>
    <t>242013244</t>
  </si>
  <si>
    <t>11712</t>
  </si>
  <si>
    <t>11655</t>
  </si>
  <si>
    <t>99.513</t>
  </si>
  <si>
    <t>4815</t>
  </si>
  <si>
    <t>41.313</t>
  </si>
  <si>
    <t>175</t>
  </si>
  <si>
    <t>1.502</t>
  </si>
  <si>
    <t>3.634</t>
  </si>
  <si>
    <t>136</t>
  </si>
  <si>
    <t>57</t>
  </si>
  <si>
    <t>2023-01-11 09:33:19</t>
  </si>
  <si>
    <t>2023-01-17 12:00:00</t>
  </si>
  <si>
    <t>2023-01-17 12:03:14</t>
  </si>
  <si>
    <t>2023-01-17 18:04:42</t>
  </si>
  <si>
    <t>TyE_Cambio Org_Dir Institucional Talento_SCTa</t>
  </si>
  <si>
    <t>Eric Pascual Jiménez</t>
  </si>
  <si>
    <t>Reorganización de la Dirección Institucional de Talento</t>
  </si>
  <si>
    <t>241894840</t>
  </si>
  <si>
    <t>3022</t>
  </si>
  <si>
    <t>3010</t>
  </si>
  <si>
    <t>99.603</t>
  </si>
  <si>
    <t>1580</t>
  </si>
  <si>
    <t>52.492</t>
  </si>
  <si>
    <t>0.664</t>
  </si>
  <si>
    <t>1.266</t>
  </si>
  <si>
    <t>30</t>
  </si>
  <si>
    <t>2023-01-16 10:42:31</t>
  </si>
  <si>
    <t>2023-01-16 13:35:00</t>
  </si>
  <si>
    <t>2023-01-16 13:37:13</t>
  </si>
  <si>
    <t>2023-01-16 20:08:06</t>
  </si>
  <si>
    <t>TyE_Academia_CIC_01Lanzamiento_CCTA</t>
  </si>
  <si>
    <t>¡Nos renovamos! Visita el nuevo Centro Internacional de Casos</t>
  </si>
  <si>
    <t>241637374</t>
  </si>
  <si>
    <t>7783</t>
  </si>
  <si>
    <t>7766</t>
  </si>
  <si>
    <t>99.782</t>
  </si>
  <si>
    <t>4092</t>
  </si>
  <si>
    <t>52.691</t>
  </si>
  <si>
    <t>381</t>
  </si>
  <si>
    <t>4.906</t>
  </si>
  <si>
    <t>9.311</t>
  </si>
  <si>
    <t>2137</t>
  </si>
  <si>
    <t>17</t>
  </si>
  <si>
    <t>2023-01-12 18:11:04</t>
  </si>
  <si>
    <t>2023-01-16 12:00:00</t>
  </si>
  <si>
    <t>2023-01-16 12:02:23</t>
  </si>
  <si>
    <t>2023-01-16 12:28:22</t>
  </si>
  <si>
    <t>TyE_Presidencia_DAVOS_CCTA</t>
  </si>
  <si>
    <t>Tec, invitado al Foro Económico Mundial en Davos</t>
  </si>
  <si>
    <t>241857244</t>
  </si>
  <si>
    <t>35428</t>
  </si>
  <si>
    <t>35290</t>
  </si>
  <si>
    <t>99.61</t>
  </si>
  <si>
    <t>11717</t>
  </si>
  <si>
    <t>33.202</t>
  </si>
  <si>
    <t>158</t>
  </si>
  <si>
    <t>0.448</t>
  </si>
  <si>
    <t>1.348</t>
  </si>
  <si>
    <t>440</t>
  </si>
  <si>
    <t>137</t>
  </si>
  <si>
    <t>2023-01-16 08:48:21</t>
  </si>
  <si>
    <t>2023-01-16 11:00:00</t>
  </si>
  <si>
    <t>2023-01-16 11:03:00</t>
  </si>
  <si>
    <t>2023-01-16 17:56:24</t>
  </si>
  <si>
    <t>TyE_Aca_SesionesconFacultadPrepaTecVG01_CTA</t>
  </si>
  <si>
    <t>Invitación | Sesiones con la Facultad PrepaTec, 18 de enero 2023</t>
  </si>
  <si>
    <t>241854454</t>
  </si>
  <si>
    <t>1214</t>
  </si>
  <si>
    <t>42.716</t>
  </si>
  <si>
    <t>47</t>
  </si>
  <si>
    <t>1.654</t>
  </si>
  <si>
    <t>3.871</t>
  </si>
  <si>
    <t>2023-01-16 08:50:01</t>
  </si>
  <si>
    <t>2023-01-16 10:00:00</t>
  </si>
  <si>
    <t>2023-01-16 10:02:26</t>
  </si>
  <si>
    <t>2023-01-16 16:27:54</t>
  </si>
  <si>
    <t>TyE_Flexibility_Ben_mi Caja de Ahorro_1Fondo2023_CCTA</t>
  </si>
  <si>
    <t>Aviso sobre el Fondo de Liquidez Gubernamental México</t>
  </si>
  <si>
    <t>240990672</t>
  </si>
  <si>
    <t>17154</t>
  </si>
  <si>
    <t>17063</t>
  </si>
  <si>
    <t>99.47</t>
  </si>
  <si>
    <t>8143</t>
  </si>
  <si>
    <t>47.723</t>
  </si>
  <si>
    <t>1218</t>
  </si>
  <si>
    <t>7.138</t>
  </si>
  <si>
    <t>14.958</t>
  </si>
  <si>
    <t>330</t>
  </si>
  <si>
    <t>88</t>
  </si>
  <si>
    <t>2023-01-09 14:39:22</t>
  </si>
  <si>
    <t>2023-01-16 09:00:00</t>
  </si>
  <si>
    <t>2023-01-16 09:03:07</t>
  </si>
  <si>
    <t>2023-01-16 14:55:21</t>
  </si>
  <si>
    <t>TyE_Flexibility_Ben_Vales despensa_CCTA</t>
  </si>
  <si>
    <t>Ya está disponible la Tarjeta de Vales de Despensa de tus profesores(as)</t>
  </si>
  <si>
    <t>241584382</t>
  </si>
  <si>
    <t>85</t>
  </si>
  <si>
    <t>58.824</t>
  </si>
  <si>
    <t>35.294</t>
  </si>
  <si>
    <t>60.0</t>
  </si>
  <si>
    <t>2023-01-13 09:10:36</t>
  </si>
  <si>
    <t>2023-01-13 11:00:00</t>
  </si>
  <si>
    <t>2023-01-13 11:03:21</t>
  </si>
  <si>
    <t>2023-01-13 11:00:14</t>
  </si>
  <si>
    <t>TyE_Academia_CIEE_CCTA</t>
  </si>
  <si>
    <t>Michael Fung</t>
  </si>
  <si>
    <t>CIIE 2023: El futuro de la educación</t>
  </si>
  <si>
    <t>241581533</t>
  </si>
  <si>
    <t>32820</t>
  </si>
  <si>
    <t>32729</t>
  </si>
  <si>
    <t>12301</t>
  </si>
  <si>
    <t>37.584</t>
  </si>
  <si>
    <t>1657</t>
  </si>
  <si>
    <t>5.063</t>
  </si>
  <si>
    <t>13.47</t>
  </si>
  <si>
    <t>344</t>
  </si>
  <si>
    <t>91</t>
  </si>
  <si>
    <t>2023-01-13 07:47:14</t>
  </si>
  <si>
    <t>2023-01-13 10:00:00</t>
  </si>
  <si>
    <t>2023-01-13 10:04:09</t>
  </si>
  <si>
    <t>2023-01-13 16:38:56</t>
  </si>
  <si>
    <t>TyE_Presidencia_Transmisión DGS inicio 2023_#3_CCTA</t>
  </si>
  <si>
    <t>Mañana. Mensaje por inicio de año 2023</t>
  </si>
  <si>
    <t>241461238</t>
  </si>
  <si>
    <t>35372</t>
  </si>
  <si>
    <t>35277</t>
  </si>
  <si>
    <t>99.731</t>
  </si>
  <si>
    <t>12074</t>
  </si>
  <si>
    <t>34.226</t>
  </si>
  <si>
    <t>710</t>
  </si>
  <si>
    <t>2.013</t>
  </si>
  <si>
    <t>5.88</t>
  </si>
  <si>
    <t>417</t>
  </si>
  <si>
    <t>94</t>
  </si>
  <si>
    <t>2023-01-12 10:54:23</t>
  </si>
  <si>
    <t>2023-01-12 13:00:00</t>
  </si>
  <si>
    <t>2023-01-12 13:02:45</t>
  </si>
  <si>
    <t>2023-01-12 19:56:49</t>
  </si>
  <si>
    <t>TyE_Talento_Plan de Desarrollo_propósito mi plan de desarrollo_CCTA</t>
  </si>
  <si>
    <t>¡Desarróllate profesionalmente este 2023! ✨</t>
  </si>
  <si>
    <t>241417538</t>
  </si>
  <si>
    <t>9969</t>
  </si>
  <si>
    <t>9854</t>
  </si>
  <si>
    <t>98.846</t>
  </si>
  <si>
    <t>5572</t>
  </si>
  <si>
    <t>56.546</t>
  </si>
  <si>
    <t>806</t>
  </si>
  <si>
    <t>8.179</t>
  </si>
  <si>
    <t>14.465</t>
  </si>
  <si>
    <t>214</t>
  </si>
  <si>
    <t>114</t>
  </si>
  <si>
    <t>2023-01-11 21:44:05</t>
  </si>
  <si>
    <t>2023-01-12 09:00:00</t>
  </si>
  <si>
    <t>2023-01-12 09:04:41</t>
  </si>
  <si>
    <t>2023-01-12 15:23:42</t>
  </si>
  <si>
    <t>TyE_VP_Integridad académica_01_CCTA</t>
  </si>
  <si>
    <t>Nos vemos mañana | ¿Cuáles son las faltas a la integridad académica y cómo prevenirlas?</t>
  </si>
  <si>
    <t>TyE_VIISS</t>
  </si>
  <si>
    <t>241329940</t>
  </si>
  <si>
    <t>4093</t>
  </si>
  <si>
    <t>4086</t>
  </si>
  <si>
    <t>99.829</t>
  </si>
  <si>
    <t>1500</t>
  </si>
  <si>
    <t>36.711</t>
  </si>
  <si>
    <t>41</t>
  </si>
  <si>
    <t>1.003</t>
  </si>
  <si>
    <t>2.733</t>
  </si>
  <si>
    <t>7</t>
  </si>
  <si>
    <t>2023-01-02 21:22:38</t>
  </si>
  <si>
    <t>2023-01-11 16:14:19</t>
  </si>
  <si>
    <t>2023-01-11 16:16:55</t>
  </si>
  <si>
    <t>2023-01-11 16:16:13</t>
  </si>
  <si>
    <t>TyE_Flexibility_Ben_BeneFlex_7Días Libres_CCTA</t>
  </si>
  <si>
    <t>¡Ya están disponibles tus días libres del Programa BeneFlex!</t>
  </si>
  <si>
    <t>241299251</t>
  </si>
  <si>
    <t>1279</t>
  </si>
  <si>
    <t>1276</t>
  </si>
  <si>
    <t>99.765</t>
  </si>
  <si>
    <t>874</t>
  </si>
  <si>
    <t>68.495</t>
  </si>
  <si>
    <t>213</t>
  </si>
  <si>
    <t>16.693</t>
  </si>
  <si>
    <t>24.371</t>
  </si>
  <si>
    <t>2023-01-06 17:19:18</t>
  </si>
  <si>
    <t>2023-01-11 15:00:00</t>
  </si>
  <si>
    <t>2023-01-11 15:02:02</t>
  </si>
  <si>
    <t>2023-01-11 15:01:35</t>
  </si>
  <si>
    <t>TyE_Flexibility_Ben_BeneFlex_6Post Plan de retiro_CCTA</t>
  </si>
  <si>
    <t>Consulta tus aportaciones voluntarias a mi Plan de retiro</t>
  </si>
  <si>
    <t>241300001</t>
  </si>
  <si>
    <t>1610</t>
  </si>
  <si>
    <t>1604</t>
  </si>
  <si>
    <t>99.627</t>
  </si>
  <si>
    <t>1186</t>
  </si>
  <si>
    <t>73.94</t>
  </si>
  <si>
    <t>321</t>
  </si>
  <si>
    <t>20.012</t>
  </si>
  <si>
    <t>27.066</t>
  </si>
  <si>
    <t>2022-12-19 16:00:50</t>
  </si>
  <si>
    <t>2023-01-11 15:02:18</t>
  </si>
  <si>
    <t>2023-01-11 21:44:21</t>
  </si>
  <si>
    <t>TyE_InformativoTyE_10_01_23_CCTA</t>
  </si>
  <si>
    <t>241094633</t>
  </si>
  <si>
    <t>2096</t>
  </si>
  <si>
    <t>2092</t>
  </si>
  <si>
    <t>99.809</t>
  </si>
  <si>
    <t>1156</t>
  </si>
  <si>
    <t>55.258</t>
  </si>
  <si>
    <t>259</t>
  </si>
  <si>
    <t>12.38</t>
  </si>
  <si>
    <t>22.405</t>
  </si>
  <si>
    <t>185</t>
  </si>
  <si>
    <t>2023-01-10 09:49:34</t>
  </si>
  <si>
    <t>2023-01-10 17:30:00</t>
  </si>
  <si>
    <t>2023-01-10 17:31:58</t>
  </si>
  <si>
    <t>2023-01-10 17:31:37</t>
  </si>
  <si>
    <t>TyE_Bienestar_KidsClubmty23_CCA</t>
  </si>
  <si>
    <t>👦 ¡Inscripciones abiertas Kids Club  Monterrey- Campus Norte!👧</t>
  </si>
  <si>
    <t>2023-01-10 11:57:21</t>
  </si>
  <si>
    <t>2023-01-10 16:44:19</t>
  </si>
  <si>
    <t>TyE_VPF_UberEmpresarial_CCTA</t>
  </si>
  <si>
    <t>Aprovecha la herramienta "Uber Empresarial"</t>
  </si>
  <si>
    <t>TyE_VPF</t>
  </si>
  <si>
    <t>240979236</t>
  </si>
  <si>
    <t>513</t>
  </si>
  <si>
    <t>510</t>
  </si>
  <si>
    <t>99.415</t>
  </si>
  <si>
    <t>303</t>
  </si>
  <si>
    <t>59.412</t>
  </si>
  <si>
    <t>0.392</t>
  </si>
  <si>
    <t>0.66</t>
  </si>
  <si>
    <t>11</t>
  </si>
  <si>
    <t>2022-11-24 07:48:49</t>
  </si>
  <si>
    <t>2023-01-10 11:00:00</t>
  </si>
  <si>
    <t>2023-01-10 11:02:05</t>
  </si>
  <si>
    <t>2023-01-10 11:01:29</t>
  </si>
  <si>
    <t>TyE_Flexibility_Ben_mi Caja de Ahorro_2elecciones_CCTA</t>
  </si>
  <si>
    <t>Elecciones mi Caja de ahorro</t>
  </si>
  <si>
    <t>240571516</t>
  </si>
  <si>
    <t>32778</t>
  </si>
  <si>
    <t>32698</t>
  </si>
  <si>
    <t>13571</t>
  </si>
  <si>
    <t>41.504</t>
  </si>
  <si>
    <t>1747</t>
  </si>
  <si>
    <t>5.343</t>
  </si>
  <si>
    <t>12.873</t>
  </si>
  <si>
    <t>337</t>
  </si>
  <si>
    <t>79</t>
  </si>
  <si>
    <t>2023-01-05 15:27:06</t>
  </si>
  <si>
    <t>2023-01-10 09:00:00</t>
  </si>
  <si>
    <t>2023-01-10 09:04:08</t>
  </si>
  <si>
    <t>2023-01-10 15:55:38</t>
  </si>
  <si>
    <t>TyE_Presidencia_Video2023_#1_CCTA</t>
  </si>
  <si>
    <t>2023, un año muy especial</t>
  </si>
  <si>
    <t>240678606</t>
  </si>
  <si>
    <t>35388</t>
  </si>
  <si>
    <t>35317</t>
  </si>
  <si>
    <t>99.799</t>
  </si>
  <si>
    <t>13726</t>
  </si>
  <si>
    <t>38.865</t>
  </si>
  <si>
    <t>2159</t>
  </si>
  <si>
    <t>6.113</t>
  </si>
  <si>
    <t>15.729</t>
  </si>
  <si>
    <t>412</t>
  </si>
  <si>
    <t>71</t>
  </si>
  <si>
    <t>2023-01-06 11:49:10</t>
  </si>
  <si>
    <t>2023-01-06 14:30:00</t>
  </si>
  <si>
    <t>2023-01-06 14:32:37</t>
  </si>
  <si>
    <t>2023-01-06 21:31:00</t>
  </si>
  <si>
    <t>TyE_Aca_Extranjeros01_CTA</t>
  </si>
  <si>
    <t>International Faculty Experience Office</t>
  </si>
  <si>
    <t>Learn Spanish with us at Tec de Monterrey</t>
  </si>
  <si>
    <t>240650253</t>
  </si>
  <si>
    <t>1142</t>
  </si>
  <si>
    <t>1132</t>
  </si>
  <si>
    <t>99.124</t>
  </si>
  <si>
    <t>491</t>
  </si>
  <si>
    <t>43.375</t>
  </si>
  <si>
    <t>83</t>
  </si>
  <si>
    <t>7.332</t>
  </si>
  <si>
    <t>16.904</t>
  </si>
  <si>
    <t>2022-12-13 15:20:00</t>
  </si>
  <si>
    <t>2023-01-06 12:00:00</t>
  </si>
  <si>
    <t>2023-01-06 12:01:58</t>
  </si>
  <si>
    <t>2023-01-06 12:01:32</t>
  </si>
  <si>
    <t>TyE_Aca_ProgramaBecario02.1Fe de Erratas_CCTA</t>
  </si>
  <si>
    <t>¡Oops! Nos emocionamos tanto que POR ERROR te enviamos esta postal, te ofrecemos una disculpa.</t>
  </si>
  <si>
    <t>240584725</t>
  </si>
  <si>
    <t>7484</t>
  </si>
  <si>
    <t>7472</t>
  </si>
  <si>
    <t>99.84</t>
  </si>
  <si>
    <t>3221</t>
  </si>
  <si>
    <t>43.108</t>
  </si>
  <si>
    <t>354</t>
  </si>
  <si>
    <t>4.738</t>
  </si>
  <si>
    <t>10.99</t>
  </si>
  <si>
    <t>96</t>
  </si>
  <si>
    <t>2023-01-05 18:23:31</t>
  </si>
  <si>
    <t>2023-01-05 18:45:00</t>
  </si>
  <si>
    <t>2023-01-05 18:47:02</t>
  </si>
  <si>
    <t>2023-01-06 00:40:19</t>
  </si>
  <si>
    <t>TyE_Aca_ProgramaBecario02_CCTA</t>
  </si>
  <si>
    <t>Aún no has solicitado tu becario ¡Solicítalo ahora!| Programa de Becarios</t>
  </si>
  <si>
    <t>240558643</t>
  </si>
  <si>
    <t>22770</t>
  </si>
  <si>
    <t>22673</t>
  </si>
  <si>
    <t>99.574</t>
  </si>
  <si>
    <t>11232</t>
  </si>
  <si>
    <t>49.539</t>
  </si>
  <si>
    <t>2371</t>
  </si>
  <si>
    <t>10.457</t>
  </si>
  <si>
    <t>21.109</t>
  </si>
  <si>
    <t>287</t>
  </si>
  <si>
    <t>2023-01-05 11:54:44</t>
  </si>
  <si>
    <t>2023-01-05 15:00:00</t>
  </si>
  <si>
    <t>2023-01-05 15:03:05</t>
  </si>
  <si>
    <t>2023-01-05 21:22:52</t>
  </si>
  <si>
    <t>TyE_Flexibility_Comp_Reforma Vacaciones_2Colab_CCTA</t>
  </si>
  <si>
    <t>Reforma a la Ley Federal de Trabajo en Materia de Vacaciones</t>
  </si>
  <si>
    <t>2023-01-04 10:05:36</t>
  </si>
  <si>
    <t>2023-01-04 19:49:05</t>
  </si>
  <si>
    <t>TyE_Aca_JornadaPreparaciónDocenteProfesorRPP03_CCTA</t>
  </si>
  <si>
    <t>Jornada de Preparación Docente</t>
  </si>
  <si>
    <t>Recordatorio de Jornada de Preparación Docente</t>
  </si>
  <si>
    <t>240413299</t>
  </si>
  <si>
    <t>3942</t>
  </si>
  <si>
    <t>1555</t>
  </si>
  <si>
    <t>39.447</t>
  </si>
  <si>
    <t>437</t>
  </si>
  <si>
    <t>11.086</t>
  </si>
  <si>
    <t>28.103</t>
  </si>
  <si>
    <t>2023-01-04 10:00:24</t>
  </si>
  <si>
    <t>2023-01-04 16:30:00</t>
  </si>
  <si>
    <t>2023-01-04 16:35:04</t>
  </si>
  <si>
    <t>2023-01-04 16:34:37</t>
  </si>
  <si>
    <t>TyE_Aca_JornadaPreparaciónDocenteProfesorPrepa03_CCTA</t>
  </si>
  <si>
    <t>240411038</t>
  </si>
  <si>
    <t>877</t>
  </si>
  <si>
    <t>54.276</t>
  </si>
  <si>
    <t>126</t>
  </si>
  <si>
    <t>14.367</t>
  </si>
  <si>
    <t>26.471</t>
  </si>
  <si>
    <t>2023-01-04 09:55:24</t>
  </si>
  <si>
    <t>2023-01-04 16:34:53</t>
  </si>
  <si>
    <t>2023-01-04 16:34:28</t>
  </si>
  <si>
    <t>TyE_Aca_JornadaPreparaciónDocenteProfesorLIFE03_CCTA</t>
  </si>
  <si>
    <t>240411793</t>
  </si>
  <si>
    <t>1092</t>
  </si>
  <si>
    <t>1091</t>
  </si>
  <si>
    <t>99.908</t>
  </si>
  <si>
    <t>369</t>
  </si>
  <si>
    <t>33.822</t>
  </si>
  <si>
    <t>86</t>
  </si>
  <si>
    <t>7.883</t>
  </si>
  <si>
    <t>23.306</t>
  </si>
  <si>
    <t>2023-01-04 09:58:32</t>
  </si>
  <si>
    <t>2023-01-04 16:34:57</t>
  </si>
  <si>
    <t>2023-01-04 16:34:23</t>
  </si>
  <si>
    <t>TyE_Presidencia_Transmisión DGS inicio 2023_#1_CCTA</t>
  </si>
  <si>
    <t>Mensaje por inicio de año 2023</t>
  </si>
  <si>
    <t>240410137</t>
  </si>
  <si>
    <t>35434</t>
  </si>
  <si>
    <t>35367</t>
  </si>
  <si>
    <t>99.811</t>
  </si>
  <si>
    <t>12723</t>
  </si>
  <si>
    <t>35.974</t>
  </si>
  <si>
    <t>1.388</t>
  </si>
  <si>
    <t>3.859</t>
  </si>
  <si>
    <t>408</t>
  </si>
  <si>
    <t>2023-01-04 12:56:49</t>
  </si>
  <si>
    <t>2023-01-04 15:33:00</t>
  </si>
  <si>
    <t>2023-01-04 15:36:24</t>
  </si>
  <si>
    <t>2023-01-04 22:13:22</t>
  </si>
  <si>
    <t>TyE_Flexibility_Comp_Reforma Vacaciones_1ED_CCTA</t>
  </si>
  <si>
    <t>Reforma a la Ley Federal del Trabajo en Materia de Vacaciones</t>
  </si>
  <si>
    <t>2023-01-04 09:20:59</t>
  </si>
  <si>
    <t>2023-01-04 15:32:28</t>
  </si>
  <si>
    <t>TyE_ECOA_Planes2019_Profesores_ECOA para la Semana 18!</t>
  </si>
  <si>
    <t>¡Hoy iniciamos la aplicación de ECOA para la Semana 18!</t>
  </si>
  <si>
    <t>2022-06-12 22:00:17</t>
  </si>
  <si>
    <t>2023-01-04 14:52:03</t>
  </si>
  <si>
    <t>TyE_ECOA_18NOV</t>
  </si>
  <si>
    <t>Últimos días de aplicación de ECOA planes anteriores</t>
  </si>
  <si>
    <t>2022-06-13 10:28:52</t>
  </si>
  <si>
    <t>2023-01-04 14:51:21</t>
  </si>
  <si>
    <t>TyE_ECOA_9NOV</t>
  </si>
  <si>
    <t>Inicia hoy | ECOA planes anteriores</t>
  </si>
  <si>
    <t>2022-06-17 12:53:35</t>
  </si>
  <si>
    <t>2023-01-04 14:50:07</t>
  </si>
  <si>
    <t>TyE_ECOA_28oct</t>
  </si>
  <si>
    <t>Hoy | Inicia ECOA para Segunda Semana Tec</t>
  </si>
  <si>
    <t>2022-06-17 20:06:58</t>
  </si>
  <si>
    <t>2023-01-04 14:47:46</t>
  </si>
  <si>
    <t>TyE_mis Avenidas de desarrollo_Clasificación_completaexpendiente_refuerzo3</t>
  </si>
  <si>
    <t>¡Último día! Registra tus evidencias para tu Clasificación Docente.</t>
  </si>
  <si>
    <t>2022-06-13 12:02:03</t>
  </si>
  <si>
    <t>2023-01-04 14:39:24</t>
  </si>
  <si>
    <t>TyE_mis Avenidas de desarrollo_Clasificación_completaexpendiente_refuerzo2</t>
  </si>
  <si>
    <t>¡Últimos días! Registra tus evidencias para tu Clasificación Docente</t>
  </si>
  <si>
    <t>2022-06-13 12:33:50</t>
  </si>
  <si>
    <t>2023-01-04 14:35:04</t>
  </si>
  <si>
    <t>TyE_mis Avenidas de desarrollo_Clasificación_completaexpendiente_refuerzo</t>
  </si>
  <si>
    <t>¡Quedan pocos días para completar tu expediente para la Clasificación Docente!</t>
  </si>
  <si>
    <t>2022-06-13 13:03:23</t>
  </si>
  <si>
    <t>2023-01-04 14:22:38</t>
  </si>
  <si>
    <t xml:space="preserve">TyE_TECservices_servicenow_08_CCTA </t>
  </si>
  <si>
    <t>ServiceNow</t>
  </si>
  <si>
    <t>Ups, tenemos otra fecha de lanzamiento ServiceNow Tecmilenio</t>
  </si>
  <si>
    <t>240381229</t>
  </si>
  <si>
    <t>471</t>
  </si>
  <si>
    <t>219</t>
  </si>
  <si>
    <t>46.497</t>
  </si>
  <si>
    <t>4.246</t>
  </si>
  <si>
    <t>9.132</t>
  </si>
  <si>
    <t>2023-01-04 12:08:30</t>
  </si>
  <si>
    <t>2023-01-04 12:17:09</t>
  </si>
  <si>
    <t>2023-01-04 12:20:14</t>
  </si>
  <si>
    <t>2023-01-04 12:19:44</t>
  </si>
  <si>
    <t>TyE_TECservices_servicenow_08_CCTA</t>
  </si>
  <si>
    <t>¡Es hoy, es hoy! Nos vemos en ServiceNow 💻</t>
  </si>
  <si>
    <t>240258063</t>
  </si>
  <si>
    <t>1884</t>
  </si>
  <si>
    <t>1878</t>
  </si>
  <si>
    <t>99.682</t>
  </si>
  <si>
    <t>61.555</t>
  </si>
  <si>
    <t>466</t>
  </si>
  <si>
    <t>24.814</t>
  </si>
  <si>
    <t>40.311</t>
  </si>
  <si>
    <t>2023-01-02 20:59:35</t>
  </si>
  <si>
    <t>2023-01-04 08:00:00</t>
  </si>
  <si>
    <t>2023-01-04 08:02:55</t>
  </si>
  <si>
    <t>2023-01-04 08:02:25</t>
  </si>
  <si>
    <t>TyE_TECservices_servicenow_07_CCTA</t>
  </si>
  <si>
    <t>Empezamos el año con nuestra evolución a ServiceNow 💻</t>
  </si>
  <si>
    <t>240256889</t>
  </si>
  <si>
    <t>1082</t>
  </si>
  <si>
    <t>57.614</t>
  </si>
  <si>
    <t>335</t>
  </si>
  <si>
    <t>17.838</t>
  </si>
  <si>
    <t>30.961</t>
  </si>
  <si>
    <t>2023-01-02 21:10:37</t>
  </si>
  <si>
    <t>2023-01-03 15:30:00</t>
  </si>
  <si>
    <t>2023-01-03 15:33:08</t>
  </si>
  <si>
    <t>2023-01-03 15:32:33</t>
  </si>
  <si>
    <t>TyE_Cátedra_Vales de despensa_Tec de Mty_30 de agosto al 3 de septiembre</t>
  </si>
  <si>
    <t>¡Pronto podrás usar mis Vales de despensa!</t>
  </si>
  <si>
    <t>TyE_No identificados</t>
  </si>
  <si>
    <t>2022-06-09 10:44:10</t>
  </si>
  <si>
    <t>2023-01-03 15:26:19</t>
  </si>
  <si>
    <t>TyE_Cambio Org_VPA_SCTA</t>
  </si>
  <si>
    <t>Miguel Valle Herrera</t>
  </si>
  <si>
    <t>Integración de la Vicepresidencia de Administración</t>
  </si>
  <si>
    <t>239677996</t>
  </si>
  <si>
    <t>2291</t>
  </si>
  <si>
    <t>2283</t>
  </si>
  <si>
    <t>99.651</t>
  </si>
  <si>
    <t>1129</t>
  </si>
  <si>
    <t>49.452</t>
  </si>
  <si>
    <t>0.876</t>
  </si>
  <si>
    <t>1.771</t>
  </si>
  <si>
    <t>2022-12-21 16:04:37</t>
  </si>
  <si>
    <t>2023-01-03 12:00:00</t>
  </si>
  <si>
    <t>2023-01-03 12:03:01</t>
  </si>
  <si>
    <t>2023-01-03 12:02:28</t>
  </si>
  <si>
    <t>TyE_miECO_PAD (Clon)</t>
  </si>
  <si>
    <t>Erika Pierre</t>
  </si>
  <si>
    <t>Evaluación CliftonStrengths | Offsite VP de Administración</t>
  </si>
  <si>
    <t>238953036</t>
  </si>
  <si>
    <t>19</t>
  </si>
  <si>
    <t>52.632</t>
  </si>
  <si>
    <t>2022-12-21 15:31:05</t>
  </si>
  <si>
    <t>2022-12-21 15:47:26</t>
  </si>
  <si>
    <t>2022-12-21 15:48:17</t>
  </si>
  <si>
    <t>2022-12-21 15:48:01</t>
  </si>
  <si>
    <t>TyE_Aca_JornadaPreparaciónDocenteREFUERZOProfesorRPP02_CCTA</t>
  </si>
  <si>
    <t>238918156</t>
  </si>
  <si>
    <t>4385</t>
  </si>
  <si>
    <t>1940</t>
  </si>
  <si>
    <t>44.242</t>
  </si>
  <si>
    <t>554</t>
  </si>
  <si>
    <t>12.634</t>
  </si>
  <si>
    <t>28.557</t>
  </si>
  <si>
    <t>40</t>
  </si>
  <si>
    <t>2022-12-21 11:19:19</t>
  </si>
  <si>
    <t>2022-12-21 12:25:00</t>
  </si>
  <si>
    <t>2022-12-21 12:27:46</t>
  </si>
  <si>
    <t>2022-12-21 12:27:22</t>
  </si>
  <si>
    <t>TyE_Aca_JornadaPreparaciónDocenteREFUERZOProfesorLIFE02_CCTA</t>
  </si>
  <si>
    <t>238916280</t>
  </si>
  <si>
    <t>1203</t>
  </si>
  <si>
    <t>1202</t>
  </si>
  <si>
    <t>99.917</t>
  </si>
  <si>
    <t>423</t>
  </si>
  <si>
    <t>35.191</t>
  </si>
  <si>
    <t>109</t>
  </si>
  <si>
    <t>9.068</t>
  </si>
  <si>
    <t>25.768</t>
  </si>
  <si>
    <t>2022-12-21 11:05:59</t>
  </si>
  <si>
    <t>2022-12-21 12:20:00</t>
  </si>
  <si>
    <t>2022-12-21 12:23:01</t>
  </si>
  <si>
    <t>2022-12-21 12:22:22</t>
  </si>
  <si>
    <t>TyE_Aca_JornadaPreparaciónDocenteREFUERZOProfesorPrepa02_CCTA</t>
  </si>
  <si>
    <t>238915686</t>
  </si>
  <si>
    <t>634</t>
  </si>
  <si>
    <t>60.209</t>
  </si>
  <si>
    <t>209</t>
  </si>
  <si>
    <t>19.848</t>
  </si>
  <si>
    <t>32.965</t>
  </si>
  <si>
    <t>2022-12-21 10:45:49</t>
  </si>
  <si>
    <t>2022-12-21 12:15:00</t>
  </si>
  <si>
    <t>2022-12-21 12:18:00</t>
  </si>
  <si>
    <t>2022-12-21 12:17:17</t>
  </si>
  <si>
    <t>TyE_Flexibility_Comp_1Vehículos_SCTA</t>
  </si>
  <si>
    <t>⚠️Información importante sobre el proveedor de tu arrendamiento</t>
  </si>
  <si>
    <t>238762109</t>
  </si>
  <si>
    <t>68</t>
  </si>
  <si>
    <t>59.649</t>
  </si>
  <si>
    <t>6.14</t>
  </si>
  <si>
    <t>10.294</t>
  </si>
  <si>
    <t>2022-12-20 13:13:06</t>
  </si>
  <si>
    <t>2022-12-20 14:01:47</t>
  </si>
  <si>
    <t>2022-12-20 14:04:24</t>
  </si>
  <si>
    <t>2022-12-20 14:02:19</t>
  </si>
  <si>
    <t>TyE_miECO_PAD</t>
  </si>
  <si>
    <t>Herramientas de diagnóstico para PAD</t>
  </si>
  <si>
    <t>238589446</t>
  </si>
  <si>
    <t>60</t>
  </si>
  <si>
    <t>78.333</t>
  </si>
  <si>
    <t>13.333</t>
  </si>
  <si>
    <t>17.021</t>
  </si>
  <si>
    <t>2022-12-19 13:07:59</t>
  </si>
  <si>
    <t>2022-12-19 13:46:21</t>
  </si>
  <si>
    <t>2022-12-19 13:49:17</t>
  </si>
  <si>
    <t>2022-12-19 13:48:51</t>
  </si>
  <si>
    <t>TyE_Academia_CIC_1comunicado_CCTA</t>
  </si>
  <si>
    <t>238295230</t>
  </si>
  <si>
    <t>95</t>
  </si>
  <si>
    <t>53.684</t>
  </si>
  <si>
    <t>2022-12-14 17:59:21</t>
  </si>
  <si>
    <t>2022-12-16 17:00:00</t>
  </si>
  <si>
    <t>2022-12-16 17:04:31</t>
  </si>
  <si>
    <t>2022-12-16 17:04:17</t>
  </si>
  <si>
    <t>TyE_TECservices_servicenow_06_CCTA</t>
  </si>
  <si>
    <t>Alguien se llevó nuestra fecha de GO LIVE.</t>
  </si>
  <si>
    <t>238265826</t>
  </si>
  <si>
    <t>1886</t>
  </si>
  <si>
    <t>1883</t>
  </si>
  <si>
    <t>99.841</t>
  </si>
  <si>
    <t>977</t>
  </si>
  <si>
    <t>51.885</t>
  </si>
  <si>
    <t>6.691</t>
  </si>
  <si>
    <t>12.897</t>
  </si>
  <si>
    <t>2022-12-16 11:14:00</t>
  </si>
  <si>
    <t>2022-12-16 12:30:00</t>
  </si>
  <si>
    <t>2022-12-16 12:32:49</t>
  </si>
  <si>
    <t>2022-12-16 12:32:20</t>
  </si>
  <si>
    <t>TyE_Cambio Org_VPO_SCTA</t>
  </si>
  <si>
    <t>Cambios organizacionales en la Rectoría de Operaciones</t>
  </si>
  <si>
    <t>238264942</t>
  </si>
  <si>
    <t>11283</t>
  </si>
  <si>
    <t>11274</t>
  </si>
  <si>
    <t>99.92</t>
  </si>
  <si>
    <t>5250</t>
  </si>
  <si>
    <t>46.567</t>
  </si>
  <si>
    <t>0.319</t>
  </si>
  <si>
    <t>0.686</t>
  </si>
  <si>
    <t>82</t>
  </si>
  <si>
    <t>9</t>
  </si>
  <si>
    <t>2022-12-16 10:22:07</t>
  </si>
  <si>
    <t>2022-12-16 12:33:09</t>
  </si>
  <si>
    <t>2022-12-16 18:51:28</t>
  </si>
  <si>
    <t>TyE_Aca_JornadaPreparaciónDocenteProfesorRPP01_CCTA</t>
  </si>
  <si>
    <t>238257776</t>
  </si>
  <si>
    <t>4882</t>
  </si>
  <si>
    <t>4881</t>
  </si>
  <si>
    <t>99.98</t>
  </si>
  <si>
    <t>2307</t>
  </si>
  <si>
    <t>47.265</t>
  </si>
  <si>
    <t>802</t>
  </si>
  <si>
    <t>16.431</t>
  </si>
  <si>
    <t>34.764</t>
  </si>
  <si>
    <t>2022-12-14 10:39:07</t>
  </si>
  <si>
    <t>2022-12-16 12:10:00</t>
  </si>
  <si>
    <t>2022-12-16 12:12:57</t>
  </si>
  <si>
    <t>2022-12-16 12:12:28</t>
  </si>
  <si>
    <t>TyE_Aca_JornadaPreparaciónDocenteProfesorLIFE01_CCTA</t>
  </si>
  <si>
    <t>238258420</t>
  </si>
  <si>
    <t>1325</t>
  </si>
  <si>
    <t>1324</t>
  </si>
  <si>
    <t>99.925</t>
  </si>
  <si>
    <t>502</t>
  </si>
  <si>
    <t>37.915</t>
  </si>
  <si>
    <t>152</t>
  </si>
  <si>
    <t>11.48</t>
  </si>
  <si>
    <t>30.279</t>
  </si>
  <si>
    <t>2022-12-14 11:00:11</t>
  </si>
  <si>
    <t>2022-12-16 12:05:00</t>
  </si>
  <si>
    <t>2022-12-16 12:07:49</t>
  </si>
  <si>
    <t>2022-12-16 12:07:21</t>
  </si>
  <si>
    <t>TyE_Aca_JornadaPreparaciónDocenteProfesorPrepa01_CCTA</t>
  </si>
  <si>
    <t>238257681</t>
  </si>
  <si>
    <t>1395</t>
  </si>
  <si>
    <t>900</t>
  </si>
  <si>
    <t>64.516</t>
  </si>
  <si>
    <t>468</t>
  </si>
  <si>
    <t>33.548</t>
  </si>
  <si>
    <t>52.0</t>
  </si>
  <si>
    <t>2022-12-14 10:05:40</t>
  </si>
  <si>
    <t>2022-12-16 12:00:00</t>
  </si>
  <si>
    <t>2022-12-16 12:02:55</t>
  </si>
  <si>
    <t>2022-12-16 12:02:24</t>
  </si>
  <si>
    <t>TyE_Eventos Inst_Fiestas Tec_2Click&amp;Win Tecmilenio_CCTA</t>
  </si>
  <si>
    <t>⭐️¡Felicidades a las y los ganadores de Click &amp; Win!</t>
  </si>
  <si>
    <t>TyE_Eventos Inst</t>
  </si>
  <si>
    <t>238250621</t>
  </si>
  <si>
    <t>9630</t>
  </si>
  <si>
    <t>9628</t>
  </si>
  <si>
    <t>99.979</t>
  </si>
  <si>
    <t>3731</t>
  </si>
  <si>
    <t>38.752</t>
  </si>
  <si>
    <t>601</t>
  </si>
  <si>
    <t>6.242</t>
  </si>
  <si>
    <t>16.108</t>
  </si>
  <si>
    <t>150</t>
  </si>
  <si>
    <t>2022-12-15 11:47:49</t>
  </si>
  <si>
    <t>2022-12-16 10:07:36</t>
  </si>
  <si>
    <t>2022-12-16 10:11:06</t>
  </si>
  <si>
    <t>2022-12-16 16:49:29</t>
  </si>
  <si>
    <t>TyE_Eventos Inst_Fiestas Tec_2Click&amp;Win Tec_CCTA</t>
  </si>
  <si>
    <t>238250684</t>
  </si>
  <si>
    <t>25895</t>
  </si>
  <si>
    <t>25875</t>
  </si>
  <si>
    <t>99.923</t>
  </si>
  <si>
    <t>13740</t>
  </si>
  <si>
    <t>53.101</t>
  </si>
  <si>
    <t>2336</t>
  </si>
  <si>
    <t>9.028</t>
  </si>
  <si>
    <t>17.001</t>
  </si>
  <si>
    <t>256</t>
  </si>
  <si>
    <t>2022-12-15 11:45:29</t>
  </si>
  <si>
    <t>2022-12-16 10:06:18</t>
  </si>
  <si>
    <t>2022-12-16 10:10:07</t>
  </si>
  <si>
    <t>2022-12-16 17:06:13</t>
  </si>
  <si>
    <t>TyE_Aca_ProgramaBecario01_CCTA</t>
  </si>
  <si>
    <t>Genera tu proyecto de valor a partir de HOY | Programa de Becarios </t>
  </si>
  <si>
    <t>238137328</t>
  </si>
  <si>
    <t>22968</t>
  </si>
  <si>
    <t>22910</t>
  </si>
  <si>
    <t>99.747</t>
  </si>
  <si>
    <t>10857</t>
  </si>
  <si>
    <t>47.39</t>
  </si>
  <si>
    <t>1383</t>
  </si>
  <si>
    <t>6.037</t>
  </si>
  <si>
    <t>12.738</t>
  </si>
  <si>
    <t>273</t>
  </si>
  <si>
    <t>2022-12-14 17:29:08</t>
  </si>
  <si>
    <t>2022-12-15 15:00:00</t>
  </si>
  <si>
    <t>2022-12-15 15:03:13</t>
  </si>
  <si>
    <t>2022-12-15 21:21:20</t>
  </si>
  <si>
    <t>TyE_Aca_JornadaPreparaciónDocenteLíderLIFE01_CCTA</t>
  </si>
  <si>
    <t>238140661</t>
  </si>
  <si>
    <t>116</t>
  </si>
  <si>
    <t>61</t>
  </si>
  <si>
    <t>52.586</t>
  </si>
  <si>
    <t>2022-12-14 10:52:37</t>
  </si>
  <si>
    <t>2022-12-15 14:40:00</t>
  </si>
  <si>
    <t>2022-12-15 14:42:49</t>
  </si>
  <si>
    <t>2022-12-15 14:42:15</t>
  </si>
  <si>
    <t>TyE_Aca_JornadaPreparaciónDocenteLíderRPP01_CCTA</t>
  </si>
  <si>
    <t>238140063</t>
  </si>
  <si>
    <t>239</t>
  </si>
  <si>
    <t>62.762</t>
  </si>
  <si>
    <t>2022-12-14 10:24:16</t>
  </si>
  <si>
    <t>2022-12-15 14:35:00</t>
  </si>
  <si>
    <t>2022-12-15 14:37:45</t>
  </si>
  <si>
    <t>2022-12-15 14:37:17</t>
  </si>
  <si>
    <t>TyE_Aca_JornadaPreparaciónDocenteLíderPrepa01_CCTA</t>
  </si>
  <si>
    <t>238139900</t>
  </si>
  <si>
    <t>124</t>
  </si>
  <si>
    <t>58.871</t>
  </si>
  <si>
    <t>2022-12-14 09:32:20</t>
  </si>
  <si>
    <t>2022-12-15 14:30:00</t>
  </si>
  <si>
    <t>2022-12-15 14:32:54</t>
  </si>
  <si>
    <t>2022-12-15 14:32:12</t>
  </si>
  <si>
    <t>TyE_Flexibility_Comp_2Vacaciones diciembre_CCTA</t>
  </si>
  <si>
    <t>¡La última y nos vamos!</t>
  </si>
  <si>
    <t>238122128</t>
  </si>
  <si>
    <t>18155</t>
  </si>
  <si>
    <t>18138</t>
  </si>
  <si>
    <t>99.906</t>
  </si>
  <si>
    <t>8397</t>
  </si>
  <si>
    <t>46.295</t>
  </si>
  <si>
    <t>878</t>
  </si>
  <si>
    <t>10.456</t>
  </si>
  <si>
    <t>178</t>
  </si>
  <si>
    <t>2022-12-13 20:10:06</t>
  </si>
  <si>
    <t>2022-12-15 14:00:00</t>
  </si>
  <si>
    <t>2022-12-15 14:03:53</t>
  </si>
  <si>
    <t>2022-12-15 20:45:04</t>
  </si>
  <si>
    <t>TyE_Presidencia_Cierre 2022 DGS_#5 _Colaboradores_CCTA</t>
  </si>
  <si>
    <t>Despedimos el 2022</t>
  </si>
  <si>
    <t>238127038</t>
  </si>
  <si>
    <t>35557</t>
  </si>
  <si>
    <t>35536</t>
  </si>
  <si>
    <t>99.941</t>
  </si>
  <si>
    <t>13580</t>
  </si>
  <si>
    <t>38.215</t>
  </si>
  <si>
    <t>1432</t>
  </si>
  <si>
    <t>4.03</t>
  </si>
  <si>
    <t>10.545</t>
  </si>
  <si>
    <t>400</t>
  </si>
  <si>
    <t>2022-12-14 12:20:05</t>
  </si>
  <si>
    <t>2022-12-15 13:15:00</t>
  </si>
  <si>
    <t>2022-12-15 13:18:28</t>
  </si>
  <si>
    <t>2022-12-15 20:03:38</t>
  </si>
  <si>
    <t>TyE_Academia_MPS_1comunicado_CCTA</t>
  </si>
  <si>
    <t>Marketplace de Socio Formadores</t>
  </si>
  <si>
    <t>2022-12-13 10:43:10</t>
  </si>
  <si>
    <t>2022-12-15 08:55:21</t>
  </si>
  <si>
    <t>TyE_Aca__TeachingAssistantFJ23_Lideres Profesores_CCTA</t>
  </si>
  <si>
    <t>Francisco Enríquez de la O</t>
  </si>
  <si>
    <t>Amplía el impacto de su labor docente | Teaching Assistant</t>
  </si>
  <si>
    <t>237996828</t>
  </si>
  <si>
    <t>274</t>
  </si>
  <si>
    <t>63.869</t>
  </si>
  <si>
    <t>74</t>
  </si>
  <si>
    <t>27.007</t>
  </si>
  <si>
    <t>42.286</t>
  </si>
  <si>
    <t>2022-12-14 15:36:55</t>
  </si>
  <si>
    <t>2022-12-14 18:30:00</t>
  </si>
  <si>
    <t>2022-12-14 18:32:55</t>
  </si>
  <si>
    <t>2022-12-14 18:32:18</t>
  </si>
  <si>
    <t>TyE_Aca__TeachingAssistantFJ23_Decano_CCTA</t>
  </si>
  <si>
    <t>237997305</t>
  </si>
  <si>
    <t>73.333</t>
  </si>
  <si>
    <t>30.0</t>
  </si>
  <si>
    <t>40.909</t>
  </si>
  <si>
    <t>2022-12-13 11:30:54</t>
  </si>
  <si>
    <t>2022-12-14 18:20:00</t>
  </si>
  <si>
    <t>2022-12-14 18:22:40</t>
  </si>
  <si>
    <t>2022-12-14 18:20:08</t>
  </si>
  <si>
    <t>TyE_Aca__TeachingAssistantFJ23_Director Programa_CCTA</t>
  </si>
  <si>
    <t>Amplía el impacto de tu labor docente | Teaching Assistant</t>
  </si>
  <si>
    <t>237996812</t>
  </si>
  <si>
    <t>64.286</t>
  </si>
  <si>
    <t>11.905</t>
  </si>
  <si>
    <t>18.519</t>
  </si>
  <si>
    <t>2022-12-14 15:43:09</t>
  </si>
  <si>
    <t>2022-12-14 18:19:00</t>
  </si>
  <si>
    <t>2022-12-14 18:19:11</t>
  </si>
  <si>
    <t>2022-12-14 18:19:04</t>
  </si>
  <si>
    <t>TyE_Aca_NombramientoDecanoInterino EIC_SCTA</t>
  </si>
  <si>
    <t>Nombramiento del decano interino de la Escuela de Ingeniería y Ciencias</t>
  </si>
  <si>
    <t>237818815</t>
  </si>
  <si>
    <t>4412</t>
  </si>
  <si>
    <t>4407</t>
  </si>
  <si>
    <t>99.887</t>
  </si>
  <si>
    <t>2308</t>
  </si>
  <si>
    <t>52.371</t>
  </si>
  <si>
    <t>207</t>
  </si>
  <si>
    <t>4.697</t>
  </si>
  <si>
    <t>8.969</t>
  </si>
  <si>
    <t>2022-12-13 16:02:49</t>
  </si>
  <si>
    <t>2022-12-14 17:00:00</t>
  </si>
  <si>
    <t>2022-12-14 17:02:54</t>
  </si>
  <si>
    <t>2022-12-14 23:09:41</t>
  </si>
  <si>
    <t>TyE_Flexibility_Ben_BeneFlex_6Post Colegiatura_CCTA</t>
  </si>
  <si>
    <t>Ya puedes consultar el monto de colegiatura que flexibilizaste en el Programa BeneFlex</t>
  </si>
  <si>
    <t>237815160</t>
  </si>
  <si>
    <t>907</t>
  </si>
  <si>
    <t>666</t>
  </si>
  <si>
    <t>73.429</t>
  </si>
  <si>
    <t>17.971</t>
  </si>
  <si>
    <t>24.474</t>
  </si>
  <si>
    <t>2022-12-13 17:10:49</t>
  </si>
  <si>
    <t>2022-12-13 18:15:00</t>
  </si>
  <si>
    <t>2022-12-15 09:37:31</t>
  </si>
  <si>
    <t>2022-12-13 18:17:23</t>
  </si>
  <si>
    <t>TyE_Flexibility_Ben_BeneFlex_5Post Teléfonos_CCTA</t>
  </si>
  <si>
    <t>No olvides completar los pasos para la entrega de tu selección en el Programa BeneFlex</t>
  </si>
  <si>
    <t>237815157</t>
  </si>
  <si>
    <t>276</t>
  </si>
  <si>
    <t>117</t>
  </si>
  <si>
    <t>42.391</t>
  </si>
  <si>
    <t>52</t>
  </si>
  <si>
    <t>18.841</t>
  </si>
  <si>
    <t>44.444</t>
  </si>
  <si>
    <t>2022-12-13 16:56:58</t>
  </si>
  <si>
    <t>2022-12-13 18:00:00</t>
  </si>
  <si>
    <t>2022-12-15 09:36:30</t>
  </si>
  <si>
    <t>2022-12-13 18:02:16</t>
  </si>
  <si>
    <t>TyE_Comp_Comunicado Renovación línea inst_SCTA</t>
  </si>
  <si>
    <t>📞 ¡Tenemos excelentes noticias para ti!</t>
  </si>
  <si>
    <t>TyE_BeneFlex por desempeño</t>
  </si>
  <si>
    <t>237800484</t>
  </si>
  <si>
    <t>627</t>
  </si>
  <si>
    <t>623</t>
  </si>
  <si>
    <t>99.362</t>
  </si>
  <si>
    <t>515</t>
  </si>
  <si>
    <t>82.665</t>
  </si>
  <si>
    <t>3.852</t>
  </si>
  <si>
    <t>4.66</t>
  </si>
  <si>
    <t>32</t>
  </si>
  <si>
    <t>2022-12-13 14:52:58</t>
  </si>
  <si>
    <t>2022-12-13 17:30:00</t>
  </si>
  <si>
    <t>2022-12-13 17:32:58</t>
  </si>
  <si>
    <t>2022-12-13 17:32:18</t>
  </si>
  <si>
    <t>TyE_InformativoTyE_13_12_22_CCTA</t>
  </si>
  <si>
    <t>237761034</t>
  </si>
  <si>
    <t>2196</t>
  </si>
  <si>
    <t>2189</t>
  </si>
  <si>
    <t>99.681</t>
  </si>
  <si>
    <t>1090</t>
  </si>
  <si>
    <t>49.794</t>
  </si>
  <si>
    <t>363</t>
  </si>
  <si>
    <t>16.583</t>
  </si>
  <si>
    <t>33.303</t>
  </si>
  <si>
    <t>21</t>
  </si>
  <si>
    <t>2022-12-13 11:47:11</t>
  </si>
  <si>
    <t>2022-12-13 17:00:00</t>
  </si>
  <si>
    <t>2022-12-13 17:03:20</t>
  </si>
  <si>
    <t>2022-12-13 17:02:31</t>
  </si>
  <si>
    <t>TyE_VO_Cambios Org Campus Chihuahua_SCTA</t>
  </si>
  <si>
    <t>Claudia Félix y Ricardo Swan</t>
  </si>
  <si>
    <t>Cambio organizacional en la Dirección de campus Chihuahua</t>
  </si>
  <si>
    <t>237761032</t>
  </si>
  <si>
    <t>1925</t>
  </si>
  <si>
    <t>1201</t>
  </si>
  <si>
    <t>62.39</t>
  </si>
  <si>
    <t>0.364</t>
  </si>
  <si>
    <t>0.583</t>
  </si>
  <si>
    <t>324</t>
  </si>
  <si>
    <t>2022-12-13 08:33:28</t>
  </si>
  <si>
    <t>2022-12-13 15:30:00</t>
  </si>
  <si>
    <t>2022-12-13 15:32:53</t>
  </si>
  <si>
    <t>2022-12-13 15:32:28</t>
  </si>
  <si>
    <t>TyE_Aca_TECDigital Labs01_CTA</t>
  </si>
  <si>
    <t>Equipo TecDigital Labs</t>
  </si>
  <si>
    <t>Cuéntanos tu experiencia con TecDigital Labs</t>
  </si>
  <si>
    <t>237735131</t>
  </si>
  <si>
    <t>112</t>
  </si>
  <si>
    <t>66</t>
  </si>
  <si>
    <t>58.929</t>
  </si>
  <si>
    <t>11.607</t>
  </si>
  <si>
    <t>19.697</t>
  </si>
  <si>
    <t>2022-12-09 13:03:13</t>
  </si>
  <si>
    <t>2022-12-13 10:30:00</t>
  </si>
  <si>
    <t>2022-12-13 10:34:56</t>
  </si>
  <si>
    <t>2022-12-13 10:30:11</t>
  </si>
  <si>
    <t>TyE_Comp_BuenasNoticias_ejemplo borrador</t>
  </si>
  <si>
    <t>🚨¡HOY, último día! | Buenas Noticias 2022</t>
  </si>
  <si>
    <t>2022-12-12 09:30:28</t>
  </si>
  <si>
    <t>2022-12-13 09:40:08</t>
  </si>
  <si>
    <t>2022-12-12 10:19:54</t>
  </si>
  <si>
    <t>TyE_Comp_SURA_SesionIMSS_dic _CCTA</t>
  </si>
  <si>
    <t>237554337</t>
  </si>
  <si>
    <t>30893</t>
  </si>
  <si>
    <t>30886</t>
  </si>
  <si>
    <t>99.977</t>
  </si>
  <si>
    <t>11748</t>
  </si>
  <si>
    <t>38.037</t>
  </si>
  <si>
    <t>637</t>
  </si>
  <si>
    <t>2.062</t>
  </si>
  <si>
    <t>5.422</t>
  </si>
  <si>
    <t>260</t>
  </si>
  <si>
    <t>2022-12-12 09:59:22</t>
  </si>
  <si>
    <t>2022-12-13 09:30:00</t>
  </si>
  <si>
    <t>2022-12-13 09:33:38</t>
  </si>
  <si>
    <t>2022-12-13 16:31:19</t>
  </si>
  <si>
    <t>TyE_Aca_SesionesconFacultadPrepaTecVG02_SCTA</t>
  </si>
  <si>
    <t>Recordatorio | Sesiones con la Facultad PrepaTec, 13 de diciembre 2022</t>
  </si>
  <si>
    <t>237606021</t>
  </si>
  <si>
    <t>2889</t>
  </si>
  <si>
    <t>2854</t>
  </si>
  <si>
    <t>98.789</t>
  </si>
  <si>
    <t>1423</t>
  </si>
  <si>
    <t>49.86</t>
  </si>
  <si>
    <t>7.463</t>
  </si>
  <si>
    <t>14.968</t>
  </si>
  <si>
    <t>35</t>
  </si>
  <si>
    <t>2022-12-12 14:02:36</t>
  </si>
  <si>
    <t>2022-12-12 17:00:00</t>
  </si>
  <si>
    <t>2022-12-12 17:03:23</t>
  </si>
  <si>
    <t>2022-12-12 17:02:25</t>
  </si>
  <si>
    <t>TyE_Presidencia_Cierre de 2022_#4_CCTA</t>
  </si>
  <si>
    <t>Gracias. Mensaje por cierre de año 2022</t>
  </si>
  <si>
    <t>237626778</t>
  </si>
  <si>
    <t>34488</t>
  </si>
  <si>
    <t>34448</t>
  </si>
  <si>
    <t>99.884</t>
  </si>
  <si>
    <t>13172</t>
  </si>
  <si>
    <t>38.237</t>
  </si>
  <si>
    <t>1530</t>
  </si>
  <si>
    <t>4.441</t>
  </si>
  <si>
    <t>11.616</t>
  </si>
  <si>
    <t>398</t>
  </si>
  <si>
    <t>2022-12-12 12:49:47</t>
  </si>
  <si>
    <t>2022-12-12 16:30:00</t>
  </si>
  <si>
    <t>2022-12-12 16:33:23</t>
  </si>
  <si>
    <t>2022-12-12 23:14:16</t>
  </si>
  <si>
    <t>TyE_Talento_Plan de Desarrollo_3 sesiones_CCTA</t>
  </si>
  <si>
    <t>Revivie las sesiones de mi Plan de desarrollo 🖥️</t>
  </si>
  <si>
    <t>237588929</t>
  </si>
  <si>
    <t>9986</t>
  </si>
  <si>
    <t>9929</t>
  </si>
  <si>
    <t>99.429</t>
  </si>
  <si>
    <t>5120</t>
  </si>
  <si>
    <t>51.566</t>
  </si>
  <si>
    <t>391</t>
  </si>
  <si>
    <t>3.938</t>
  </si>
  <si>
    <t>7.637</t>
  </si>
  <si>
    <t>203</t>
  </si>
  <si>
    <t>2022-12-12 08:39:29</t>
  </si>
  <si>
    <t>2022-12-12 13:10:00</t>
  </si>
  <si>
    <t>2022-12-12 13:13:23</t>
  </si>
  <si>
    <t>2022-12-12 19:56:12</t>
  </si>
  <si>
    <t>TyE_Comp_Vacaciones diciembre 2022_web_CCTA</t>
  </si>
  <si>
    <t>¡Vive unas vacaciones de película!🎬</t>
  </si>
  <si>
    <t>237549199</t>
  </si>
  <si>
    <t>2022-12-12 09:44:07</t>
  </si>
  <si>
    <t>2022-12-12 09:46:40</t>
  </si>
  <si>
    <t>2022-12-12 09:47:15</t>
  </si>
  <si>
    <t>2022-12-12 09:47:08</t>
  </si>
  <si>
    <t>TyE_Presidencia_Graduaciones_Refuerzo 2_CTA (Clon)</t>
  </si>
  <si>
    <t>Ceremonias de Graduación diciembre 2022</t>
  </si>
  <si>
    <t>2022-12-09 15:54:26</t>
  </si>
  <si>
    <t>2022-12-12 09:15:34</t>
  </si>
  <si>
    <t>TyE_Comp_Vacaciones diciembre 2022_CCTA</t>
  </si>
  <si>
    <t>237344859</t>
  </si>
  <si>
    <t>17716</t>
  </si>
  <si>
    <t>17687</t>
  </si>
  <si>
    <t>99.836</t>
  </si>
  <si>
    <t>8804</t>
  </si>
  <si>
    <t>49.777</t>
  </si>
  <si>
    <t>1320</t>
  </si>
  <si>
    <t>14.993</t>
  </si>
  <si>
    <t>187</t>
  </si>
  <si>
    <t>2022-12-07 15:36:57</t>
  </si>
  <si>
    <t>2022-12-09 17:45:13</t>
  </si>
  <si>
    <t>2022-12-09 17:49:11</t>
  </si>
  <si>
    <t>2022-12-10 00:27:42</t>
  </si>
  <si>
    <t>TyE_Aca_ExperienciaFinSemestre_ModeloTEC21_01_CCTA</t>
  </si>
  <si>
    <t>Rafaela Diegoli</t>
  </si>
  <si>
    <t>¡Conoce cómo vivirán nuestras y nuestros estudiantes su octavo semestre!</t>
  </si>
  <si>
    <t>237317219</t>
  </si>
  <si>
    <t>11276</t>
  </si>
  <si>
    <t>11248</t>
  </si>
  <si>
    <t>99.752</t>
  </si>
  <si>
    <t>5030</t>
  </si>
  <si>
    <t>44.719</t>
  </si>
  <si>
    <t>429</t>
  </si>
  <si>
    <t>3.814</t>
  </si>
  <si>
    <t>8.529</t>
  </si>
  <si>
    <t>160</t>
  </si>
  <si>
    <t>2022-12-06 09:59:22</t>
  </si>
  <si>
    <t>2022-12-09 15:00:00</t>
  </si>
  <si>
    <t>2022-12-09 15:03:26</t>
  </si>
  <si>
    <t>2022-12-09 21:23:30</t>
  </si>
  <si>
    <t>TyE_VIC_Integridad Valores Diciembre CTA01</t>
  </si>
  <si>
    <t>En diciembre recordemos nuestro código de ética.</t>
  </si>
  <si>
    <t>237307762</t>
  </si>
  <si>
    <t>2076</t>
  </si>
  <si>
    <t>2074</t>
  </si>
  <si>
    <t>99.904</t>
  </si>
  <si>
    <t>1231</t>
  </si>
  <si>
    <t>59.354</t>
  </si>
  <si>
    <t>242</t>
  </si>
  <si>
    <t>11.668</t>
  </si>
  <si>
    <t>19.659</t>
  </si>
  <si>
    <t>2022-12-09 08:52:47</t>
  </si>
  <si>
    <t>2022-12-09 13:00:00</t>
  </si>
  <si>
    <t>2022-12-09 13:02:56</t>
  </si>
  <si>
    <t>2022-12-09 19:05:27</t>
  </si>
  <si>
    <t>TyE_Presidencia_Cierre de 2022__#3_CCTA</t>
  </si>
  <si>
    <t>HOY, mensaje por cierre del año 2022</t>
  </si>
  <si>
    <t>237296740</t>
  </si>
  <si>
    <t>34493</t>
  </si>
  <si>
    <t>34453</t>
  </si>
  <si>
    <t>12819</t>
  </si>
  <si>
    <t>37.207</t>
  </si>
  <si>
    <t>684</t>
  </si>
  <si>
    <t>1.985</t>
  </si>
  <si>
    <t>5.336</t>
  </si>
  <si>
    <t>390</t>
  </si>
  <si>
    <t>34</t>
  </si>
  <si>
    <t>2022-12-09 09:17:25</t>
  </si>
  <si>
    <t>2022-12-09 10:00:00</t>
  </si>
  <si>
    <t>2022-12-09 10:03:57</t>
  </si>
  <si>
    <t>2022-12-09 16:48:32</t>
  </si>
  <si>
    <t>TyE_Cambio Org_TecSaludMR_SCTA</t>
  </si>
  <si>
    <t>Cambios organizacionales, Vicepresidencia de Investigación: Nombramiento de Director Obesity Research Institute</t>
  </si>
  <si>
    <t>237169702</t>
  </si>
  <si>
    <t>11924</t>
  </si>
  <si>
    <t>11909</t>
  </si>
  <si>
    <t>99.874</t>
  </si>
  <si>
    <t>5105</t>
  </si>
  <si>
    <t>42.867</t>
  </si>
  <si>
    <t>173</t>
  </si>
  <si>
    <t>1.453</t>
  </si>
  <si>
    <t>3.389</t>
  </si>
  <si>
    <t>2022-12-08 08:36:15</t>
  </si>
  <si>
    <t>2022-12-08 15:00:00</t>
  </si>
  <si>
    <t>2022-12-08 15:03:30</t>
  </si>
  <si>
    <t>2022-12-08 21:59:56</t>
  </si>
  <si>
    <t>TyE_Talento_Plan de Desarrollo_Refuerzo 5_CCTA</t>
  </si>
  <si>
    <t>Anímate a personalizar tu futuro profesional. 💻¡Hazlo hoy!</t>
  </si>
  <si>
    <t>237150546</t>
  </si>
  <si>
    <t>9996</t>
  </si>
  <si>
    <t>9944</t>
  </si>
  <si>
    <t>99.48</t>
  </si>
  <si>
    <t>5630</t>
  </si>
  <si>
    <t>56.617</t>
  </si>
  <si>
    <t>864</t>
  </si>
  <si>
    <t>8.689</t>
  </si>
  <si>
    <t>15.346</t>
  </si>
  <si>
    <t>2022-12-07 21:22:30</t>
  </si>
  <si>
    <t>2022-12-08 12:30:00</t>
  </si>
  <si>
    <t>2022-12-08 12:33:00</t>
  </si>
  <si>
    <t>2022-12-08 19:11:48</t>
  </si>
  <si>
    <t>TyE_Comp_TarjetaVales_cátedras_Tecmilenio_CCTA</t>
  </si>
  <si>
    <t>¡Tu tarjeta de vales te está esperando! 💳</t>
  </si>
  <si>
    <t>236937396</t>
  </si>
  <si>
    <t>736</t>
  </si>
  <si>
    <t>735</t>
  </si>
  <si>
    <t>99.864</t>
  </si>
  <si>
    <t>250</t>
  </si>
  <si>
    <t>34.014</t>
  </si>
  <si>
    <t>5.306</t>
  </si>
  <si>
    <t>15.6</t>
  </si>
  <si>
    <t>2022-12-07 00:32:14</t>
  </si>
  <si>
    <t>2022-12-08 10:00:00</t>
  </si>
  <si>
    <t>2022-12-08 10:03:16</t>
  </si>
  <si>
    <t>2022-12-08 10:02:34</t>
  </si>
  <si>
    <t>TyE_Comp_TarjetaVales_cátedras_TecdeMty_CCTA</t>
  </si>
  <si>
    <t>236935890</t>
  </si>
  <si>
    <t>1393</t>
  </si>
  <si>
    <t>1392</t>
  </si>
  <si>
    <t>99.928</t>
  </si>
  <si>
    <t>494</t>
  </si>
  <si>
    <t>35.489</t>
  </si>
  <si>
    <t>64</t>
  </si>
  <si>
    <t>4.598</t>
  </si>
  <si>
    <t>12.955</t>
  </si>
  <si>
    <t>2022-12-07 00:16:54</t>
  </si>
  <si>
    <t>2022-12-08 10:03:08</t>
  </si>
  <si>
    <t>2022-12-08 10:02:36</t>
  </si>
  <si>
    <t>TyE_Flexibility_Ben_BeneFlex_4Post CheckUp HÁngeles_CCTA</t>
  </si>
  <si>
    <t>Selecciona el Hospital Ángeles de tu preferencia para tu Checkup médico🩺</t>
  </si>
  <si>
    <t>237080900</t>
  </si>
  <si>
    <t>48</t>
  </si>
  <si>
    <t>81.356</t>
  </si>
  <si>
    <t>67.797</t>
  </si>
  <si>
    <t>2022-12-07 17:24:36</t>
  </si>
  <si>
    <t>2022-12-07 18:30:00</t>
  </si>
  <si>
    <t>2022-12-15 09:35:29</t>
  </si>
  <si>
    <t>2022-12-07 18:30:15</t>
  </si>
  <si>
    <t>TyE_TECservices_servicenow_05_CCTA</t>
  </si>
  <si>
    <t>¡Felicidades por concluir tu habilitación a ServiceNow!</t>
  </si>
  <si>
    <t>237072807</t>
  </si>
  <si>
    <t>361</t>
  </si>
  <si>
    <t>71.912</t>
  </si>
  <si>
    <t>145</t>
  </si>
  <si>
    <t>28.884</t>
  </si>
  <si>
    <t>40.166</t>
  </si>
  <si>
    <t>2022-12-07 14:36:15</t>
  </si>
  <si>
    <t>2022-12-07 18:00:00</t>
  </si>
  <si>
    <t>2022-12-07 18:02:53</t>
  </si>
  <si>
    <t>2022-12-07 18:02:25</t>
  </si>
  <si>
    <t>TyE_Aca_Cambios org_EIC_CCTA</t>
  </si>
  <si>
    <t>Manuel Zertuche Guerra</t>
  </si>
  <si>
    <t>Cambios organizacionales en la Escuela de Ingeniería y Ciencias</t>
  </si>
  <si>
    <t>237076587</t>
  </si>
  <si>
    <t>8360</t>
  </si>
  <si>
    <t>8352</t>
  </si>
  <si>
    <t>3959</t>
  </si>
  <si>
    <t>47.402</t>
  </si>
  <si>
    <t>133</t>
  </si>
  <si>
    <t>2022-12-07 13:15:26</t>
  </si>
  <si>
    <t>2022-12-07 17:20:00</t>
  </si>
  <si>
    <t>2022-12-07 17:24:52</t>
  </si>
  <si>
    <t>2022-12-08 00:15:43</t>
  </si>
  <si>
    <t>TyE_Talento_miECO2022_Recursos MortalesCCTA</t>
  </si>
  <si>
    <t>mi ECO 2022</t>
  </si>
  <si>
    <t>📣 ¿Ya aprovechaste los recursos de mi ECO 2022?</t>
  </si>
  <si>
    <t>237020425</t>
  </si>
  <si>
    <t>28695</t>
  </si>
  <si>
    <t>28660</t>
  </si>
  <si>
    <t>99.878</t>
  </si>
  <si>
    <t>12000</t>
  </si>
  <si>
    <t>41.87</t>
  </si>
  <si>
    <t>1209</t>
  </si>
  <si>
    <t>4.218</t>
  </si>
  <si>
    <t>10.075</t>
  </si>
  <si>
    <t>282</t>
  </si>
  <si>
    <t>33</t>
  </si>
  <si>
    <t>2022-12-07 09:56:45</t>
  </si>
  <si>
    <t>2022-12-07 17:00:00</t>
  </si>
  <si>
    <t>2023-01-05 08:36:57</t>
  </si>
  <si>
    <t>2022-12-07 23:55:10</t>
  </si>
  <si>
    <t>TyE_VO_Cambios Org_CCTA 02</t>
  </si>
  <si>
    <t>Cambio organizacional en la Dirección General de campus Obregón y Sede Navojoa</t>
  </si>
  <si>
    <t>237024370</t>
  </si>
  <si>
    <t>10.0</t>
  </si>
  <si>
    <t>16.667</t>
  </si>
  <si>
    <t>2022-12-07 11:49:17</t>
  </si>
  <si>
    <t>2022-12-07 13:00:00</t>
  </si>
  <si>
    <t>2022-12-07 13:00:41</t>
  </si>
  <si>
    <t>2022-12-07 13:00:11</t>
  </si>
  <si>
    <t>TyE_mieco2022_Habilitación Líderes CCTA03</t>
  </si>
  <si>
    <t>📢 ¡Te esperamos en la segunda sesión para líderes!</t>
  </si>
  <si>
    <t>237018352</t>
  </si>
  <si>
    <t>3618</t>
  </si>
  <si>
    <t>3612</t>
  </si>
  <si>
    <t>99.834</t>
  </si>
  <si>
    <t>1982</t>
  </si>
  <si>
    <t>54.873</t>
  </si>
  <si>
    <t>227</t>
  </si>
  <si>
    <t>6.285</t>
  </si>
  <si>
    <t>11.453</t>
  </si>
  <si>
    <t>2022-12-07 08:32:48</t>
  </si>
  <si>
    <t>2022-12-07 12:00:00</t>
  </si>
  <si>
    <t>2022-12-07 12:03:12</t>
  </si>
  <si>
    <t>2022-12-07 18:34:51</t>
  </si>
  <si>
    <t>TyE_Talento_miECO2022_reconocimientoCCTA</t>
  </si>
  <si>
    <t>📣 Queremos reconocer tu gran labor en mi ECO 2022</t>
  </si>
  <si>
    <t>236897373</t>
  </si>
  <si>
    <t>87</t>
  </si>
  <si>
    <t>98.864</t>
  </si>
  <si>
    <t>70.115</t>
  </si>
  <si>
    <t>42.529</t>
  </si>
  <si>
    <t>60.656</t>
  </si>
  <si>
    <t>2022-12-06 10:39:49</t>
  </si>
  <si>
    <t>2022-12-06 17:05:00</t>
  </si>
  <si>
    <t>2023-01-05 08:38:02</t>
  </si>
  <si>
    <t>2022-12-06 17:07:12</t>
  </si>
  <si>
    <t>TyE_TECservices_celula líderes_02_CCTA</t>
  </si>
  <si>
    <t>Dora Elia Hérnandez y Carlos Larios</t>
  </si>
  <si>
    <t>Queremos conocer tu opinión | Célula Especializada atención a Líderes de Profesores</t>
  </si>
  <si>
    <t>236767968</t>
  </si>
  <si>
    <t>155</t>
  </si>
  <si>
    <t>89</t>
  </si>
  <si>
    <t>57.419</t>
  </si>
  <si>
    <t>16.129</t>
  </si>
  <si>
    <t>28.09</t>
  </si>
  <si>
    <t>2022-12-05 14:27:21</t>
  </si>
  <si>
    <t>2022-12-06 16:00:00</t>
  </si>
  <si>
    <t>2022-12-06 16:04:58</t>
  </si>
  <si>
    <t>2022-12-06 16:04:16</t>
  </si>
  <si>
    <t>TyE_Aca_SesionesconFacultadPrepaTecVG01_SCTA</t>
  </si>
  <si>
    <t>Invitación | Sesiones con la Facultad PrepaTec, 13 de diciembre 2022</t>
  </si>
  <si>
    <t>236879706</t>
  </si>
  <si>
    <t>19185</t>
  </si>
  <si>
    <t>19132</t>
  </si>
  <si>
    <t>99.724</t>
  </si>
  <si>
    <t>8272</t>
  </si>
  <si>
    <t>43.236</t>
  </si>
  <si>
    <t>108</t>
  </si>
  <si>
    <t>0.564</t>
  </si>
  <si>
    <t>1.306</t>
  </si>
  <si>
    <t>206</t>
  </si>
  <si>
    <t>53</t>
  </si>
  <si>
    <t>2022-12-06 08:51:30</t>
  </si>
  <si>
    <t>2022-12-06 15:00:00</t>
  </si>
  <si>
    <t>2022-12-06 15:03:22</t>
  </si>
  <si>
    <t>2022-12-06 21:50:58</t>
  </si>
  <si>
    <t>TyE_Flexibility_Ben_BeneFlex_3Post Teléfonos_CCTA</t>
  </si>
  <si>
    <t>Siguientes pasos para la entrega de tu selección en el Programa BeneFlex</t>
  </si>
  <si>
    <t>236846175</t>
  </si>
  <si>
    <t>169</t>
  </si>
  <si>
    <t>47.74</t>
  </si>
  <si>
    <t>93</t>
  </si>
  <si>
    <t>26.271</t>
  </si>
  <si>
    <t>55.03</t>
  </si>
  <si>
    <t>2022-12-06 09:18:32</t>
  </si>
  <si>
    <t>2022-12-06 11:00:00</t>
  </si>
  <si>
    <t>2022-12-15 09:34:45</t>
  </si>
  <si>
    <t>2022-12-06 11:02:26</t>
  </si>
  <si>
    <t>TyE_Comp_Infonavit_6dic_CCTA</t>
  </si>
  <si>
    <t>Conoce el nuevo proceso de INFONAVIT</t>
  </si>
  <si>
    <t>236824049</t>
  </si>
  <si>
    <t>32776</t>
  </si>
  <si>
    <t>32762</t>
  </si>
  <si>
    <t>99.957</t>
  </si>
  <si>
    <t>14647</t>
  </si>
  <si>
    <t>44.707</t>
  </si>
  <si>
    <t>1814</t>
  </si>
  <si>
    <t>5.537</t>
  </si>
  <si>
    <t>12.385</t>
  </si>
  <si>
    <t>254</t>
  </si>
  <si>
    <t>2022-12-06 08:34:38</t>
  </si>
  <si>
    <t>2022-12-06 10:00:00</t>
  </si>
  <si>
    <t>2022-12-06 10:05:10</t>
  </si>
  <si>
    <t>2022-12-06 16:58:26</t>
  </si>
  <si>
    <t>TyE_Presidencia_Cierre de 2022_CCTA</t>
  </si>
  <si>
    <t>Mensaje por cierre del año 2022</t>
  </si>
  <si>
    <t>236822841</t>
  </si>
  <si>
    <t>34609</t>
  </si>
  <si>
    <t>34579</t>
  </si>
  <si>
    <t>99.913</t>
  </si>
  <si>
    <t>13343</t>
  </si>
  <si>
    <t>38.587</t>
  </si>
  <si>
    <t>469</t>
  </si>
  <si>
    <t>1.356</t>
  </si>
  <si>
    <t>3.515</t>
  </si>
  <si>
    <t>389</t>
  </si>
  <si>
    <t>2022-12-05 21:57:12</t>
  </si>
  <si>
    <t>2022-12-06 08:50:00</t>
  </si>
  <si>
    <t>2022-12-06 08:53:27</t>
  </si>
  <si>
    <t>2022-12-06 15:36:08</t>
  </si>
  <si>
    <t>TyE_VO_Cambios Org_CCTA</t>
  </si>
  <si>
    <t>236765131</t>
  </si>
  <si>
    <t>993</t>
  </si>
  <si>
    <t>992</t>
  </si>
  <si>
    <t>99.899</t>
  </si>
  <si>
    <t>551</t>
  </si>
  <si>
    <t>55.544</t>
  </si>
  <si>
    <t>72</t>
  </si>
  <si>
    <t>7.258</t>
  </si>
  <si>
    <t>13.067</t>
  </si>
  <si>
    <t>2022-12-05 10:52:40</t>
  </si>
  <si>
    <t>2022-12-06 08:00:00</t>
  </si>
  <si>
    <t>2022-12-06 08:03:26</t>
  </si>
  <si>
    <t>2022-12-06 14:55:17</t>
  </si>
  <si>
    <t>TyE_Eventos Inst_Fiestas Tec_1Click&amp;Win Tecmilenio_CCTA</t>
  </si>
  <si>
    <t>⭐️¡Conoce la Casa del Tec y gana!</t>
  </si>
  <si>
    <t>236751145</t>
  </si>
  <si>
    <t>9530</t>
  </si>
  <si>
    <t>9528</t>
  </si>
  <si>
    <t>2984</t>
  </si>
  <si>
    <t>31.318</t>
  </si>
  <si>
    <t>624</t>
  </si>
  <si>
    <t>6.549</t>
  </si>
  <si>
    <t>20.912</t>
  </si>
  <si>
    <t>123</t>
  </si>
  <si>
    <t>2022-12-05 17:46:12</t>
  </si>
  <si>
    <t>2022-12-05 18:11:49</t>
  </si>
  <si>
    <t>2022-12-05 18:15:01</t>
  </si>
  <si>
    <t>2022-12-06 00:21:05</t>
  </si>
  <si>
    <t>TyE_Eventos Inst_Fiestas Tec_1Click&amp;Win Tec_CCTA</t>
  </si>
  <si>
    <t>236750306</t>
  </si>
  <si>
    <t>25897</t>
  </si>
  <si>
    <t>25863</t>
  </si>
  <si>
    <t>99.869</t>
  </si>
  <si>
    <t>10957</t>
  </si>
  <si>
    <t>42.366</t>
  </si>
  <si>
    <t>2823</t>
  </si>
  <si>
    <t>10.915</t>
  </si>
  <si>
    <t>25.764</t>
  </si>
  <si>
    <t>270</t>
  </si>
  <si>
    <t>2022-12-05 17:35:02</t>
  </si>
  <si>
    <t>2022-12-05 18:11:17</t>
  </si>
  <si>
    <t>2022-12-05 18:14:59</t>
  </si>
  <si>
    <t>2022-12-06 00:57:49</t>
  </si>
  <si>
    <t>TyE_HTI_Plataforma_ScienceConnexion</t>
  </si>
  <si>
    <t>¡Conoce la nueva plataforma Science Connexion! 💻</t>
  </si>
  <si>
    <t>TyE_Enablers_HTI</t>
  </si>
  <si>
    <t>236673594</t>
  </si>
  <si>
    <t>25014</t>
  </si>
  <si>
    <t>24986</t>
  </si>
  <si>
    <t>99.888</t>
  </si>
  <si>
    <t>10097</t>
  </si>
  <si>
    <t>40.411</t>
  </si>
  <si>
    <t>692</t>
  </si>
  <si>
    <t>2.77</t>
  </si>
  <si>
    <t>258</t>
  </si>
  <si>
    <t>2022-12-05 09:46:47</t>
  </si>
  <si>
    <t>2022-12-05 15:00:00</t>
  </si>
  <si>
    <t>2022-12-05 15:03:43</t>
  </si>
  <si>
    <t>2022-12-05 21:51:51</t>
  </si>
  <si>
    <t>TyE_Aca_Mensaje de Cierre de SemestreJMP 01_SCTA</t>
  </si>
  <si>
    <t>Juan Pablo Murra</t>
  </si>
  <si>
    <t>Nuestros estudiantes impactan positivamente a la sociedad</t>
  </si>
  <si>
    <t>236695219</t>
  </si>
  <si>
    <t>14264</t>
  </si>
  <si>
    <t>14008</t>
  </si>
  <si>
    <t>98.205</t>
  </si>
  <si>
    <t>5535</t>
  </si>
  <si>
    <t>39.513</t>
  </si>
  <si>
    <t>615</t>
  </si>
  <si>
    <t>4.39</t>
  </si>
  <si>
    <t>11.111</t>
  </si>
  <si>
    <t>455</t>
  </si>
  <si>
    <t>2022-12-05 08:06:13</t>
  </si>
  <si>
    <t>2022-12-05 13:30:00</t>
  </si>
  <si>
    <t>2022-12-05 13:33:09</t>
  </si>
  <si>
    <t>2022-12-05 13:32:40</t>
  </si>
  <si>
    <t>TyE_VIIS_ Equidad MX</t>
  </si>
  <si>
    <t>Inés Sáenz y Hernán García</t>
  </si>
  <si>
    <t> El Tec: Mejor Lugar para Trabajar LGBTQ+ 2023</t>
  </si>
  <si>
    <t>236662477</t>
  </si>
  <si>
    <t>33033</t>
  </si>
  <si>
    <t>32996</t>
  </si>
  <si>
    <t>13860</t>
  </si>
  <si>
    <t>42.005</t>
  </si>
  <si>
    <t>156</t>
  </si>
  <si>
    <t>0.473</t>
  </si>
  <si>
    <t>1.126</t>
  </si>
  <si>
    <t>2022-12-05 07:41:05</t>
  </si>
  <si>
    <t>2022-12-05 12:30:00</t>
  </si>
  <si>
    <t>2023-01-30 15:14:03</t>
  </si>
  <si>
    <t>2022-12-05 19:12:01</t>
  </si>
  <si>
    <t>TyE_VP_Integridad académica CCTA</t>
  </si>
  <si>
    <t>Comparte tus experiencias para fortalecer la integridad académica</t>
  </si>
  <si>
    <t>236630402</t>
  </si>
  <si>
    <t>10961</t>
  </si>
  <si>
    <t>10940</t>
  </si>
  <si>
    <t>99.808</t>
  </si>
  <si>
    <t>4413</t>
  </si>
  <si>
    <t>40.338</t>
  </si>
  <si>
    <t>56</t>
  </si>
  <si>
    <t>0.512</t>
  </si>
  <si>
    <t>1.269</t>
  </si>
  <si>
    <t>2022-11-09 07:40:34</t>
  </si>
  <si>
    <t>2022-12-05 09:30:00</t>
  </si>
  <si>
    <t>2022-12-05 09:33:25</t>
  </si>
  <si>
    <t>2022-12-05 09:32:51</t>
  </si>
  <si>
    <t>TyE_Presidencia_Graduaciones_Refuerzo 2_CTA</t>
  </si>
  <si>
    <t>236577902</t>
  </si>
  <si>
    <t>22788</t>
  </si>
  <si>
    <t>22765</t>
  </si>
  <si>
    <t>9796</t>
  </si>
  <si>
    <t>43.031</t>
  </si>
  <si>
    <t>191</t>
  </si>
  <si>
    <t>0.839</t>
  </si>
  <si>
    <t>1.95</t>
  </si>
  <si>
    <t>234</t>
  </si>
  <si>
    <t>2022-12-02 14:54:23</t>
  </si>
  <si>
    <t>2022-12-05 08:30:00</t>
  </si>
  <si>
    <t>2022-12-05 08:33:42</t>
  </si>
  <si>
    <t>2022-12-05 15:10:13</t>
  </si>
  <si>
    <t>TyE_Talento_Plan de Desarrollo_Reprogramación Andrés_CCTA</t>
  </si>
  <si>
    <t>Mejora tu comunicación utilizando storytelling. 📅 ¡Nueva fecha!</t>
  </si>
  <si>
    <t>236627676</t>
  </si>
  <si>
    <t>10043</t>
  </si>
  <si>
    <t>9992</t>
  </si>
  <si>
    <t>5231</t>
  </si>
  <si>
    <t>52.352</t>
  </si>
  <si>
    <t>8.777</t>
  </si>
  <si>
    <t>16.765</t>
  </si>
  <si>
    <t>204</t>
  </si>
  <si>
    <t>2022-12-04 18:09:37</t>
  </si>
  <si>
    <t>2022-12-05 08:33:27</t>
  </si>
  <si>
    <t>2022-12-05 15:29:32</t>
  </si>
  <si>
    <t>TyE_TECservices_ServiceNow_CCTA04</t>
  </si>
  <si>
    <t>ServiceNow: explora la plataforma antes de su lanzamiento.</t>
  </si>
  <si>
    <t>236352316</t>
  </si>
  <si>
    <t>1400</t>
  </si>
  <si>
    <t>1378</t>
  </si>
  <si>
    <t>98.429</t>
  </si>
  <si>
    <t>917</t>
  </si>
  <si>
    <t>66.546</t>
  </si>
  <si>
    <t>451</t>
  </si>
  <si>
    <t>32.729</t>
  </si>
  <si>
    <t>49.182</t>
  </si>
  <si>
    <t>2022-11-30 10:33:24</t>
  </si>
  <si>
    <t>2022-12-03 11:00:00</t>
  </si>
  <si>
    <t>2022-12-03 11:03:01</t>
  </si>
  <si>
    <t>2022-12-03 11:02:20</t>
  </si>
  <si>
    <t>TyE_Talento_miECO2022_resultadosCCTA</t>
  </si>
  <si>
    <t>📣 ¿Cómo impactar positivamente al clima laboral? </t>
  </si>
  <si>
    <t>236395164</t>
  </si>
  <si>
    <t>28755</t>
  </si>
  <si>
    <t>28738</t>
  </si>
  <si>
    <t>11654</t>
  </si>
  <si>
    <t>40.553</t>
  </si>
  <si>
    <t>1331</t>
  </si>
  <si>
    <t>4.631</t>
  </si>
  <si>
    <t>11.421</t>
  </si>
  <si>
    <t>271</t>
  </si>
  <si>
    <t>2022-12-01 12:50:32</t>
  </si>
  <si>
    <t>2022-12-02 12:00:00</t>
  </si>
  <si>
    <t>2023-01-05 08:38:27</t>
  </si>
  <si>
    <t>2022-12-02 18:24:22</t>
  </si>
  <si>
    <t>TyE_Flexibility_Comp_DeclaraciónAnual_3Tecmilenio_CCTA</t>
  </si>
  <si>
    <t>Últimos días para presentar tu Declaración Anual 2022</t>
  </si>
  <si>
    <t>235865491</t>
  </si>
  <si>
    <t>7238</t>
  </si>
  <si>
    <t>2909</t>
  </si>
  <si>
    <t>40.191</t>
  </si>
  <si>
    <t>646</t>
  </si>
  <si>
    <t>8.925</t>
  </si>
  <si>
    <t>22.207</t>
  </si>
  <si>
    <t>2022-11-29 03:04:31</t>
  </si>
  <si>
    <t>2022-12-02 11:00:00</t>
  </si>
  <si>
    <t>2022-12-15 09:09:28</t>
  </si>
  <si>
    <t>2022-12-02 11:02:29</t>
  </si>
  <si>
    <t>TyE_Aca_Cambios org_DecanoMedicina01_CCTA</t>
  </si>
  <si>
    <t>Juan Pablo Murra y Guillermo Torre</t>
  </si>
  <si>
    <t>Nombramiento de Luis Alonso Herrera como decano de la Escuela de Medicina y Ciencias de la Salud</t>
  </si>
  <si>
    <t>236340802</t>
  </si>
  <si>
    <t>5023</t>
  </si>
  <si>
    <t>5017</t>
  </si>
  <si>
    <t>99.881</t>
  </si>
  <si>
    <t>2018</t>
  </si>
  <si>
    <t>40.223</t>
  </si>
  <si>
    <t>257</t>
  </si>
  <si>
    <t>5.123</t>
  </si>
  <si>
    <t>12.735</t>
  </si>
  <si>
    <t>76</t>
  </si>
  <si>
    <t>2022-11-28 08:53:24</t>
  </si>
  <si>
    <t>2022-12-02 08:00:00</t>
  </si>
  <si>
    <t>2022-12-02 08:03:16</t>
  </si>
  <si>
    <t>2022-12-02 14:53:01</t>
  </si>
  <si>
    <t>TyE_Presidencia_Graduaciones_SCTA</t>
  </si>
  <si>
    <t>¡Reserva la fecha! Ceremonias de Graduación Diciembre 2022</t>
  </si>
  <si>
    <t>236289887</t>
  </si>
  <si>
    <t>22876</t>
  </si>
  <si>
    <t>22867</t>
  </si>
  <si>
    <t>99.961</t>
  </si>
  <si>
    <t>11318</t>
  </si>
  <si>
    <t>49.495</t>
  </si>
  <si>
    <t>697</t>
  </si>
  <si>
    <t>3.048</t>
  </si>
  <si>
    <t>6.158</t>
  </si>
  <si>
    <t>230</t>
  </si>
  <si>
    <t>2022-12-01 12:48:55</t>
  </si>
  <si>
    <t>2022-12-01 15:00:00</t>
  </si>
  <si>
    <t>2022-12-01 15:03:24</t>
  </si>
  <si>
    <t>2022-12-01 21:33:00</t>
  </si>
  <si>
    <t>TyE_mieco2022_Habilitación Líderes CCTA02</t>
  </si>
  <si>
    <t>📢 mi ECO 2022 | Participa en la segunda sesión a líderes</t>
  </si>
  <si>
    <t>236288635</t>
  </si>
  <si>
    <t>4010</t>
  </si>
  <si>
    <t>4008</t>
  </si>
  <si>
    <t>99.95</t>
  </si>
  <si>
    <t>2442</t>
  </si>
  <si>
    <t>60.928</t>
  </si>
  <si>
    <t>545</t>
  </si>
  <si>
    <t>13.598</t>
  </si>
  <si>
    <t>22.318</t>
  </si>
  <si>
    <t>2022-12-01 10:30:03</t>
  </si>
  <si>
    <t>2022-12-01 13:00:00</t>
  </si>
  <si>
    <t>2022-12-01 13:03:22</t>
  </si>
  <si>
    <t>2022-12-01 19:44:43</t>
  </si>
  <si>
    <t>TyE_Flexibility_Ben_mi Caja de ahorro_2FondoLiquidez_CCTA</t>
  </si>
  <si>
    <t>📢 Únete HOY a la sesión: ¿Dónde pongo mi aguinaldo? por Miguel Valle.</t>
  </si>
  <si>
    <t>235872338</t>
  </si>
  <si>
    <t>25873</t>
  </si>
  <si>
    <t>24819</t>
  </si>
  <si>
    <t>95.926</t>
  </si>
  <si>
    <t>9916</t>
  </si>
  <si>
    <t>39.953</t>
  </si>
  <si>
    <t>1047</t>
  </si>
  <si>
    <t>4.219</t>
  </si>
  <si>
    <t>10.559</t>
  </si>
  <si>
    <t>430</t>
  </si>
  <si>
    <t>371</t>
  </si>
  <si>
    <t>683</t>
  </si>
  <si>
    <t>2022-11-29 03:59:54</t>
  </si>
  <si>
    <t>2022-12-01 10:00:00</t>
  </si>
  <si>
    <t>2022-12-01 10:04:50</t>
  </si>
  <si>
    <t>2022-12-01 16:42:28</t>
  </si>
  <si>
    <t>TyE_Talento_Plan de Desarrollo_Refuerzo Sesion Andres_CCTA</t>
  </si>
  <si>
    <t>📣¡La sesión es hoy! Mejora tu comunicación utilizando storytelling.</t>
  </si>
  <si>
    <t>236196837</t>
  </si>
  <si>
    <t>10154</t>
  </si>
  <si>
    <t>10041</t>
  </si>
  <si>
    <t>98.887</t>
  </si>
  <si>
    <t>5057</t>
  </si>
  <si>
    <t>50.364</t>
  </si>
  <si>
    <t>6.314</t>
  </si>
  <si>
    <t>12.537</t>
  </si>
  <si>
    <t>130</t>
  </si>
  <si>
    <t>2022-11-28 22:30:18</t>
  </si>
  <si>
    <t>2022-12-01 08:30:00</t>
  </si>
  <si>
    <t>2022-12-01 08:33:13</t>
  </si>
  <si>
    <t>2022-12-01 15:09:38</t>
  </si>
  <si>
    <t>TyE_InformativoTyE_29_11_22_CCTA</t>
  </si>
  <si>
    <t>235906023</t>
  </si>
  <si>
    <t>2817</t>
  </si>
  <si>
    <t>2815</t>
  </si>
  <si>
    <t>99.929</t>
  </si>
  <si>
    <t>1418</t>
  </si>
  <si>
    <t>50.373</t>
  </si>
  <si>
    <t>241</t>
  </si>
  <si>
    <t>8.561</t>
  </si>
  <si>
    <t>16.996</t>
  </si>
  <si>
    <t>2022-11-29 01:27:48</t>
  </si>
  <si>
    <t>2022-11-29 17:30:00</t>
  </si>
  <si>
    <t>2022-11-29 17:33:04</t>
  </si>
  <si>
    <t>2022-11-29 17:32:28</t>
  </si>
  <si>
    <t>TyE_Presidencia_Expedition_#2_CCTA</t>
  </si>
  <si>
    <t>¡HOY! Únete al lanzamiento de “Expedition”</t>
  </si>
  <si>
    <t>235955939</t>
  </si>
  <si>
    <t>23085</t>
  </si>
  <si>
    <t>23075</t>
  </si>
  <si>
    <t>9413</t>
  </si>
  <si>
    <t>40.793</t>
  </si>
  <si>
    <t>635</t>
  </si>
  <si>
    <t>2.752</t>
  </si>
  <si>
    <t>6.746</t>
  </si>
  <si>
    <t>247</t>
  </si>
  <si>
    <t>2022-11-29 12:40:33</t>
  </si>
  <si>
    <t>2022-11-29 13:00:00</t>
  </si>
  <si>
    <t>2022-11-29 13:04:18</t>
  </si>
  <si>
    <t>2022-11-29 19:50:35</t>
  </si>
  <si>
    <t>TyE_Flexibility_Comp_DeclaraciónAnual_3Tec_CCTA</t>
  </si>
  <si>
    <t>Mañana es el último día para presentar tu Declaración Anual 2022</t>
  </si>
  <si>
    <t>235865291</t>
  </si>
  <si>
    <t>26190</t>
  </si>
  <si>
    <t>26178</t>
  </si>
  <si>
    <t>99.954</t>
  </si>
  <si>
    <t>13226</t>
  </si>
  <si>
    <t>50.523</t>
  </si>
  <si>
    <t>2961</t>
  </si>
  <si>
    <t>11.311</t>
  </si>
  <si>
    <t>22.388</t>
  </si>
  <si>
    <t>231</t>
  </si>
  <si>
    <t>2022-11-29 02:57:25</t>
  </si>
  <si>
    <t>2022-11-29 11:00:00</t>
  </si>
  <si>
    <t>2022-12-15 09:08:49</t>
  </si>
  <si>
    <t>2022-11-29 17:36:10</t>
  </si>
  <si>
    <t>TyE_Comp_SURA_SesionIMSS_nov _CCTA</t>
  </si>
  <si>
    <t>235860199</t>
  </si>
  <si>
    <t>32555</t>
  </si>
  <si>
    <t>32534</t>
  </si>
  <si>
    <t>99.935</t>
  </si>
  <si>
    <t>12206</t>
  </si>
  <si>
    <t>37.518</t>
  </si>
  <si>
    <t>813</t>
  </si>
  <si>
    <t>2.499</t>
  </si>
  <si>
    <t>6.661</t>
  </si>
  <si>
    <t>426</t>
  </si>
  <si>
    <t>2022-11-29 01:37:25</t>
  </si>
  <si>
    <t>2022-11-29 09:30:00</t>
  </si>
  <si>
    <t>2022-11-29 09:33:58</t>
  </si>
  <si>
    <t>2022-11-29 16:22:31</t>
  </si>
  <si>
    <t>TyE_Flexibility_Ben_BeneFlex_2Post Teléfonos_CCTA</t>
  </si>
  <si>
    <t>235766313</t>
  </si>
  <si>
    <t>617</t>
  </si>
  <si>
    <t>63.371</t>
  </si>
  <si>
    <t>248</t>
  </si>
  <si>
    <t>40.194</t>
  </si>
  <si>
    <t>63.427</t>
  </si>
  <si>
    <t>2022-11-28 12:15:08</t>
  </si>
  <si>
    <t>2022-11-28 13:00:00</t>
  </si>
  <si>
    <t>2022-12-15 09:34:28</t>
  </si>
  <si>
    <t>2022-11-28 13:02:28</t>
  </si>
  <si>
    <t>TyE_Flexibility_Ben_mi Caja de ahorro_1FondoLiquidez_CCTA</t>
  </si>
  <si>
    <t>Aprende a ahorrar con nuestra nueva opción de inversión</t>
  </si>
  <si>
    <t>235740848</t>
  </si>
  <si>
    <t>19788</t>
  </si>
  <si>
    <t>19557</t>
  </si>
  <si>
    <t>98.833</t>
  </si>
  <si>
    <t>11312</t>
  </si>
  <si>
    <t>57.841</t>
  </si>
  <si>
    <t>1818</t>
  </si>
  <si>
    <t>9.296</t>
  </si>
  <si>
    <t>16.071</t>
  </si>
  <si>
    <t>6687</t>
  </si>
  <si>
    <t>2022-11-25 12:15:23</t>
  </si>
  <si>
    <t>2022-11-28 11:00:00</t>
  </si>
  <si>
    <t>2022-11-28 11:04:14</t>
  </si>
  <si>
    <t>2022-11-28 17:23:10</t>
  </si>
  <si>
    <t>TyE_Talento_Plan de Desarrollo_Sesion Andres_CCTA</t>
  </si>
  <si>
    <t>Mejora tu comunicación utilizando storytelling. 🗓️¡Te esperamos!</t>
  </si>
  <si>
    <t>235464870</t>
  </si>
  <si>
    <t>10254</t>
  </si>
  <si>
    <t>99.025</t>
  </si>
  <si>
    <t>5651</t>
  </si>
  <si>
    <t>55.653</t>
  </si>
  <si>
    <t>1020</t>
  </si>
  <si>
    <t>10.045</t>
  </si>
  <si>
    <t>18.05</t>
  </si>
  <si>
    <t>2022-11-25 13:01:57</t>
  </si>
  <si>
    <t>2022-11-25 13:10:00</t>
  </si>
  <si>
    <t>2022-11-25 13:12:57</t>
  </si>
  <si>
    <t>2022-11-25 19:49:22</t>
  </si>
  <si>
    <t>235465552</t>
  </si>
  <si>
    <t>2022-11-25 12:38:20</t>
  </si>
  <si>
    <t>2022-11-25 13:00:28</t>
  </si>
  <si>
    <t>2022-11-25 13:01:05</t>
  </si>
  <si>
    <t>2022-11-25 13:00:59</t>
  </si>
  <si>
    <t>TyE_VIIS_Violenciadegenero SCTA</t>
  </si>
  <si>
    <t>Está en nosotras y nosotros generar espacios seguros.</t>
  </si>
  <si>
    <t>235454536</t>
  </si>
  <si>
    <t>33323</t>
  </si>
  <si>
    <t>33309</t>
  </si>
  <si>
    <t>99.958</t>
  </si>
  <si>
    <t>13669</t>
  </si>
  <si>
    <t>41.037</t>
  </si>
  <si>
    <t>501</t>
  </si>
  <si>
    <t>1.504</t>
  </si>
  <si>
    <t>3.665</t>
  </si>
  <si>
    <t>280</t>
  </si>
  <si>
    <t>2022-11-24 12:07:28</t>
  </si>
  <si>
    <t>2022-11-25 12:02:49</t>
  </si>
  <si>
    <t>2022-11-25 12:06:33</t>
  </si>
  <si>
    <t>2022-11-25 18:19:19</t>
  </si>
  <si>
    <t>TyE_TECservices_servicenow_03_CCTA (Clon)</t>
  </si>
  <si>
    <t>ServiceNow | Cambio de fecha GO LIVE</t>
  </si>
  <si>
    <t>235437987</t>
  </si>
  <si>
    <t>2127</t>
  </si>
  <si>
    <t>99.532</t>
  </si>
  <si>
    <t>1318</t>
  </si>
  <si>
    <t>61.965</t>
  </si>
  <si>
    <t>6.206</t>
  </si>
  <si>
    <t>10.015</t>
  </si>
  <si>
    <t>2022-11-25 08:03:02</t>
  </si>
  <si>
    <t>2022-11-25 09:00:00</t>
  </si>
  <si>
    <t>2022-11-25 09:03:51</t>
  </si>
  <si>
    <t>2022-11-25 09:03:05</t>
  </si>
  <si>
    <t>TyE_Flexibility_Ben_BeneFlex_1Post Teléfonos_CCTA</t>
  </si>
  <si>
    <t>Estás a un paso de confirmar tu selección</t>
  </si>
  <si>
    <t>235368658</t>
  </si>
  <si>
    <t>2793</t>
  </si>
  <si>
    <t>2792</t>
  </si>
  <si>
    <t>99.964</t>
  </si>
  <si>
    <t>2179</t>
  </si>
  <si>
    <t>78.044</t>
  </si>
  <si>
    <t>1683</t>
  </si>
  <si>
    <t>60.279</t>
  </si>
  <si>
    <t>77.237</t>
  </si>
  <si>
    <t>2022-11-24 15:48:54</t>
  </si>
  <si>
    <t>2022-11-24 17:00:00</t>
  </si>
  <si>
    <t>2022-12-15 09:34:13</t>
  </si>
  <si>
    <t>2022-11-24 17:02:20</t>
  </si>
  <si>
    <t>TyE_VIIS_PremiomujerTEC03CCTA (Clon)</t>
  </si>
  <si>
    <t>Premio Mujer Tec: Una oportunidad para reconocer.</t>
  </si>
  <si>
    <t>235366211</t>
  </si>
  <si>
    <t>16385</t>
  </si>
  <si>
    <t>16377</t>
  </si>
  <si>
    <t>99.951</t>
  </si>
  <si>
    <t>5705</t>
  </si>
  <si>
    <t>34.835</t>
  </si>
  <si>
    <t>1.069</t>
  </si>
  <si>
    <t>3.067</t>
  </si>
  <si>
    <t>144</t>
  </si>
  <si>
    <t>2022-11-24 16:07:15</t>
  </si>
  <si>
    <t>2022-11-24 17:03:12</t>
  </si>
  <si>
    <t>2022-11-24 17:02:34</t>
  </si>
  <si>
    <t>TyE_InformativoTyE_24_11_22_CCTA</t>
  </si>
  <si>
    <t>235218282</t>
  </si>
  <si>
    <t>2819</t>
  </si>
  <si>
    <t>1534</t>
  </si>
  <si>
    <t>54.416</t>
  </si>
  <si>
    <t>407</t>
  </si>
  <si>
    <t>14.438</t>
  </si>
  <si>
    <t>26.532</t>
  </si>
  <si>
    <t>2022-11-23 15:21:55</t>
  </si>
  <si>
    <t>2022-11-24 15:00:00</t>
  </si>
  <si>
    <t>2022-11-24 15:03:06</t>
  </si>
  <si>
    <t>2022-11-24 15:02:37</t>
  </si>
  <si>
    <t>TyE_VIIS_PremiomujerTEC03CCTA</t>
  </si>
  <si>
    <t>Premio Mujer Tec: Una oportunidad para reconocerte.</t>
  </si>
  <si>
    <t>235353776</t>
  </si>
  <si>
    <t>16950</t>
  </si>
  <si>
    <t>16936</t>
  </si>
  <si>
    <t>6591</t>
  </si>
  <si>
    <t>38.917</t>
  </si>
  <si>
    <t>552</t>
  </si>
  <si>
    <t>3.259</t>
  </si>
  <si>
    <t>8.375</t>
  </si>
  <si>
    <t>2022-11-24 12:01:48</t>
  </si>
  <si>
    <t>2022-11-24 14:00:00</t>
  </si>
  <si>
    <t>2022-11-24 14:03:07</t>
  </si>
  <si>
    <t>2022-11-24 20:51:35</t>
  </si>
  <si>
    <t>TyE_Presidencia_Expedition_CCTA</t>
  </si>
  <si>
    <t>Únete al lanzamiento de “Expedition”</t>
  </si>
  <si>
    <t>235236813</t>
  </si>
  <si>
    <t>23082</t>
  </si>
  <si>
    <t>23070</t>
  </si>
  <si>
    <t>99.948</t>
  </si>
  <si>
    <t>9335</t>
  </si>
  <si>
    <t>40.464</t>
  </si>
  <si>
    <t>1302</t>
  </si>
  <si>
    <t>5.644</t>
  </si>
  <si>
    <t>13.948</t>
  </si>
  <si>
    <t>199</t>
  </si>
  <si>
    <t>2022-11-23 13:15:31</t>
  </si>
  <si>
    <t>2022-11-24 08:30:00</t>
  </si>
  <si>
    <t>2022-11-24 08:33:20</t>
  </si>
  <si>
    <t>2022-11-24 15:10:51</t>
  </si>
  <si>
    <t>Inés Sáenz Negrete</t>
  </si>
  <si>
    <t>Reconocer es de líderes. </t>
  </si>
  <si>
    <t>235156495</t>
  </si>
  <si>
    <t>4127</t>
  </si>
  <si>
    <t>4125</t>
  </si>
  <si>
    <t>99.952</t>
  </si>
  <si>
    <t>2536</t>
  </si>
  <si>
    <t>61.479</t>
  </si>
  <si>
    <t>387</t>
  </si>
  <si>
    <t>9.382</t>
  </si>
  <si>
    <t>15.26</t>
  </si>
  <si>
    <t>309</t>
  </si>
  <si>
    <t>2022-11-22 20:34:40</t>
  </si>
  <si>
    <t>2022-11-23 11:00:00</t>
  </si>
  <si>
    <t>2022-11-23 11:05:29</t>
  </si>
  <si>
    <t>2022-11-23 17:18:30</t>
  </si>
  <si>
    <t>TyE_Flexibility_Ben_mi Caja de ahorro_5SSO_CCTA</t>
  </si>
  <si>
    <t>Una contraseña única para acceder a mi Caja de ahorro</t>
  </si>
  <si>
    <t>235005096</t>
  </si>
  <si>
    <t>25075</t>
  </si>
  <si>
    <t>25053</t>
  </si>
  <si>
    <t>14486</t>
  </si>
  <si>
    <t>57.821</t>
  </si>
  <si>
    <t>5.987</t>
  </si>
  <si>
    <t>10.355</t>
  </si>
  <si>
    <t>8876</t>
  </si>
  <si>
    <t>2022-11-17 19:25:02</t>
  </si>
  <si>
    <t>2022-11-22 16:00:00</t>
  </si>
  <si>
    <t>2022-11-22 16:03:45</t>
  </si>
  <si>
    <t>2022-11-22 16:03:02</t>
  </si>
  <si>
    <t>TyE_Aca_PatrimonioCultural_01_CCTA</t>
  </si>
  <si>
    <t>Conoce el Objeto destacado del mes noviembre de Patrimonio Cultural del Tec</t>
  </si>
  <si>
    <t>235029609</t>
  </si>
  <si>
    <t>35826</t>
  </si>
  <si>
    <t>35773</t>
  </si>
  <si>
    <t>99.852</t>
  </si>
  <si>
    <t>13108</t>
  </si>
  <si>
    <t>36.642</t>
  </si>
  <si>
    <t>332</t>
  </si>
  <si>
    <t>0.928</t>
  </si>
  <si>
    <t>2.533</t>
  </si>
  <si>
    <t>294</t>
  </si>
  <si>
    <t>29</t>
  </si>
  <si>
    <t>2022-11-10 19:09:06</t>
  </si>
  <si>
    <t>2022-11-22 15:00:00</t>
  </si>
  <si>
    <t>2022-11-22 15:03:27</t>
  </si>
  <si>
    <t>2022-11-22 21:47:03</t>
  </si>
  <si>
    <t>TyE_Flexibility_Ben_BeneFlex_10Ultima Oportunidad_CCTA</t>
  </si>
  <si>
    <t>¡Último día para realizar tu confirmación!</t>
  </si>
  <si>
    <t>235028927</t>
  </si>
  <si>
    <t>77</t>
  </si>
  <si>
    <t>68.831</t>
  </si>
  <si>
    <t>39.623</t>
  </si>
  <si>
    <t>2022-11-22 12:55:50</t>
  </si>
  <si>
    <t>2022-11-22 14:00:00</t>
  </si>
  <si>
    <t>2022-12-15 09:33:42</t>
  </si>
  <si>
    <t>2022-11-22 14:04:14</t>
  </si>
  <si>
    <t>TyE_Aca_ProgramadeBecarios_01_CCTA</t>
  </si>
  <si>
    <t>Programa de Becarios</t>
  </si>
  <si>
    <t>⏰Llego el momento de evaluar a tus becarios I Programa de Becarios</t>
  </si>
  <si>
    <t>235018164</t>
  </si>
  <si>
    <t>1442</t>
  </si>
  <si>
    <t>1430</t>
  </si>
  <si>
    <t>99.168</t>
  </si>
  <si>
    <t>1051</t>
  </si>
  <si>
    <t>73.497</t>
  </si>
  <si>
    <t>428</t>
  </si>
  <si>
    <t>29.93</t>
  </si>
  <si>
    <t>40.723</t>
  </si>
  <si>
    <t>2022-11-18 11:10:35</t>
  </si>
  <si>
    <t>2022-11-22 13:00:00</t>
  </si>
  <si>
    <t>2022-11-22 13:03:11</t>
  </si>
  <si>
    <t>2022-11-22 18:55:00</t>
  </si>
  <si>
    <t>TyE_Flexibility_Comp_DeclaraciónAnual_2Tecmilenio_CCTA</t>
  </si>
  <si>
    <t>Notifica si deseas presentar tu Declaración Anual 2022</t>
  </si>
  <si>
    <t>234512660</t>
  </si>
  <si>
    <t>7241</t>
  </si>
  <si>
    <t>2747</t>
  </si>
  <si>
    <t>37.937</t>
  </si>
  <si>
    <t>693</t>
  </si>
  <si>
    <t>9.571</t>
  </si>
  <si>
    <t>25.228</t>
  </si>
  <si>
    <t>2022-11-17 18:23:08</t>
  </si>
  <si>
    <t>2022-11-18 15:00:00</t>
  </si>
  <si>
    <t>2022-12-15 09:08:31</t>
  </si>
  <si>
    <t>2022-11-18 15:02:43</t>
  </si>
  <si>
    <t>TyE_Flexibility_Comp_DeclaraciónAnual_2Tec_CCTA</t>
  </si>
  <si>
    <t>234513126</t>
  </si>
  <si>
    <t>26246</t>
  </si>
  <si>
    <t>26215</t>
  </si>
  <si>
    <t>99.882</t>
  </si>
  <si>
    <t>12511</t>
  </si>
  <si>
    <t>47.725</t>
  </si>
  <si>
    <t>2805</t>
  </si>
  <si>
    <t>10.7</t>
  </si>
  <si>
    <t>22.42</t>
  </si>
  <si>
    <t>196</t>
  </si>
  <si>
    <t>2022-11-17 17:48:58</t>
  </si>
  <si>
    <t>2022-12-15 09:08:13</t>
  </si>
  <si>
    <t>2022-11-18 21:43:39</t>
  </si>
  <si>
    <t>TyE_Flexibility_Ben_BeneFlex_9Ultima Oportunidad_CCTA</t>
  </si>
  <si>
    <t>¡Aún puedes realizar tu confirmación!</t>
  </si>
  <si>
    <t>234512748</t>
  </si>
  <si>
    <t>235</t>
  </si>
  <si>
    <t>60.411</t>
  </si>
  <si>
    <t>15.681</t>
  </si>
  <si>
    <t>25.957</t>
  </si>
  <si>
    <t>2022-11-18 12:06:47</t>
  </si>
  <si>
    <t>2022-11-18 12:30:00</t>
  </si>
  <si>
    <t>2022-12-15 09:32:11</t>
  </si>
  <si>
    <t>2022-11-18 12:32:22</t>
  </si>
  <si>
    <t>TyE_Invitacion Voluntariado</t>
  </si>
  <si>
    <t>Hernán García González</t>
  </si>
  <si>
    <t>Participemos en el Día de Voluntariado 2022</t>
  </si>
  <si>
    <t>234490952</t>
  </si>
  <si>
    <t>1419</t>
  </si>
  <si>
    <t>730</t>
  </si>
  <si>
    <t>51.445</t>
  </si>
  <si>
    <t>162</t>
  </si>
  <si>
    <t>11.416</t>
  </si>
  <si>
    <t>22.192</t>
  </si>
  <si>
    <t>2022-11-18 09:37:55</t>
  </si>
  <si>
    <t>2022-11-18 10:30:00</t>
  </si>
  <si>
    <t>2022-11-18 10:33:05</t>
  </si>
  <si>
    <t>2022-11-18 10:32:21</t>
  </si>
  <si>
    <t>TyE_Eventos Inst_Mundial_1calendario_CCTA</t>
  </si>
  <si>
    <t>⚽️Consulta el calendario de transmisiones y activaciones</t>
  </si>
  <si>
    <t>234407349</t>
  </si>
  <si>
    <t>33412</t>
  </si>
  <si>
    <t>33366</t>
  </si>
  <si>
    <t>99.862</t>
  </si>
  <si>
    <t>13421</t>
  </si>
  <si>
    <t>40.224</t>
  </si>
  <si>
    <t>2008</t>
  </si>
  <si>
    <t>6.018</t>
  </si>
  <si>
    <t>14.962</t>
  </si>
  <si>
    <t>283</t>
  </si>
  <si>
    <t>43</t>
  </si>
  <si>
    <t>2022-11-16 10:57:47</t>
  </si>
  <si>
    <t>2022-11-18 10:00:00</t>
  </si>
  <si>
    <t>2022-11-18 10:04:46</t>
  </si>
  <si>
    <t>2022-11-18 16:32:32</t>
  </si>
  <si>
    <t>TyE_Flexibility_Ben_BeneFlex_8Telefonía_CCTA</t>
  </si>
  <si>
    <t>¡El tiempo para renovar tu celular se agota!</t>
  </si>
  <si>
    <t>234397666</t>
  </si>
  <si>
    <t>926</t>
  </si>
  <si>
    <t>908</t>
  </si>
  <si>
    <t>98.056</t>
  </si>
  <si>
    <t>547</t>
  </si>
  <si>
    <t>60.242</t>
  </si>
  <si>
    <t>147</t>
  </si>
  <si>
    <t>16.189</t>
  </si>
  <si>
    <t>26.874</t>
  </si>
  <si>
    <t>2022-11-17 16:15:27</t>
  </si>
  <si>
    <t>2022-11-17 17:00:00</t>
  </si>
  <si>
    <t>2022-12-15 09:31:51</t>
  </si>
  <si>
    <t>2022-11-17 17:02:22</t>
  </si>
  <si>
    <t>TyE_Comp_mi Apoyo comida_prof_CCTA</t>
  </si>
  <si>
    <t>Utiliza la App para canjear mi Apoyo Comida</t>
  </si>
  <si>
    <t>234381419</t>
  </si>
  <si>
    <t>1521</t>
  </si>
  <si>
    <t>945</t>
  </si>
  <si>
    <t>62.13</t>
  </si>
  <si>
    <t>211</t>
  </si>
  <si>
    <t>13.872</t>
  </si>
  <si>
    <t>22.328</t>
  </si>
  <si>
    <t>2022-11-17 12:37:23</t>
  </si>
  <si>
    <t>2022-11-17 15:00:00</t>
  </si>
  <si>
    <t>2022-11-17 15:03:08</t>
  </si>
  <si>
    <t>2022-11-17 15:02:32</t>
  </si>
  <si>
    <t>TyE_Comp_mi Apoyo comida_colab_CCTA</t>
  </si>
  <si>
    <t>234380239</t>
  </si>
  <si>
    <t>4540</t>
  </si>
  <si>
    <t>4535</t>
  </si>
  <si>
    <t>99.89</t>
  </si>
  <si>
    <t>2421</t>
  </si>
  <si>
    <t>53.385</t>
  </si>
  <si>
    <t>845</t>
  </si>
  <si>
    <t>18.633</t>
  </si>
  <si>
    <t>34.903</t>
  </si>
  <si>
    <t>2022-11-17 13:55:23</t>
  </si>
  <si>
    <t>2022-11-17 15:03:06</t>
  </si>
  <si>
    <t>2022-11-17 21:47:26</t>
  </si>
  <si>
    <t>TyE_Talento_Plan de Desarrollo_Refuerzo 4_lideres_CCTA</t>
  </si>
  <si>
    <t>¿Quieres seguir creciendo como líder?😎</t>
  </si>
  <si>
    <t>234368365</t>
  </si>
  <si>
    <t>285</t>
  </si>
  <si>
    <t>184</t>
  </si>
  <si>
    <t>64.561</t>
  </si>
  <si>
    <t>6.667</t>
  </si>
  <si>
    <t>10.326</t>
  </si>
  <si>
    <t>2022-11-12 10:32:26</t>
  </si>
  <si>
    <t>2022-11-17 13:30:00</t>
  </si>
  <si>
    <t>2022-11-17 13:33:00</t>
  </si>
  <si>
    <t>2022-11-17 13:32:29</t>
  </si>
  <si>
    <t>TyE_Flexibility_Ben_BeneFlex_7Ultimo día_CCTA</t>
  </si>
  <si>
    <t>¡Último día para participar en el Programa BeneFlex!</t>
  </si>
  <si>
    <t>234358096</t>
  </si>
  <si>
    <t>9580</t>
  </si>
  <si>
    <t>9446</t>
  </si>
  <si>
    <t>98.601</t>
  </si>
  <si>
    <t>4478</t>
  </si>
  <si>
    <t>47.406</t>
  </si>
  <si>
    <t>671</t>
  </si>
  <si>
    <t>7.104</t>
  </si>
  <si>
    <t>14.984</t>
  </si>
  <si>
    <t>2022-11-17 11:15:08</t>
  </si>
  <si>
    <t>2022-11-17 12:03:03</t>
  </si>
  <si>
    <t>2022-12-15 09:31:19</t>
  </si>
  <si>
    <t>2022-11-17 12:06:06</t>
  </si>
  <si>
    <t>TyE_Aca_JornadadePreparaciónInviernoPROFESOR01_CCTA</t>
  </si>
  <si>
    <t>2022-11-17 11:12:59</t>
  </si>
  <si>
    <t>2022-11-17 11:53:29</t>
  </si>
  <si>
    <t>TyE_Aca_JornadadePreparaciónInviernoLIDER01_CCTA</t>
  </si>
  <si>
    <t>2022-11-17 10:36:11</t>
  </si>
  <si>
    <t>2022-11-17 11:52:53</t>
  </si>
  <si>
    <t>TyE_Cambio Org_VIC SCTA</t>
  </si>
  <si>
    <t>Paulina Campos Villaseñor</t>
  </si>
  <si>
    <t>Cambios Organizacionales Vicepresidencia de Integridad y Cumplimiento</t>
  </si>
  <si>
    <t>234344466</t>
  </si>
  <si>
    <t>233</t>
  </si>
  <si>
    <t>54.439</t>
  </si>
  <si>
    <t>0.467</t>
  </si>
  <si>
    <t>0.858</t>
  </si>
  <si>
    <t>2022-11-17 08:49:54</t>
  </si>
  <si>
    <t>2022-11-17 11:00:00</t>
  </si>
  <si>
    <t>2022-11-17 11:03:43</t>
  </si>
  <si>
    <t>2022-11-17 11:02:27</t>
  </si>
  <si>
    <t>TyE_Talento_Plan de Desarrollo_Refuerzo 4_no lo abrieron_CCTA</t>
  </si>
  <si>
    <t>No abras este correo 🙊, puede ser demasiado atractivo 🙊</t>
  </si>
  <si>
    <t>234248732</t>
  </si>
  <si>
    <t>69.519</t>
  </si>
  <si>
    <t>43.077</t>
  </si>
  <si>
    <t>23.214</t>
  </si>
  <si>
    <t>2022-11-11 16:58:15</t>
  </si>
  <si>
    <t>2022-11-17 08:30:00</t>
  </si>
  <si>
    <t>2022-11-17 08:35:04</t>
  </si>
  <si>
    <t>2022-11-17 08:34:24</t>
  </si>
  <si>
    <t>TyE_Talento_Plan de Desarrollo_Refuerzo 4_No han actualizado_CCTA</t>
  </si>
  <si>
    <t>¡No te quedes desactualizado(a)!👀 2022 está por terminar...⌛</t>
  </si>
  <si>
    <t>234249359</t>
  </si>
  <si>
    <t>3707</t>
  </si>
  <si>
    <t>3689</t>
  </si>
  <si>
    <t>99.514</t>
  </si>
  <si>
    <t>2341</t>
  </si>
  <si>
    <t>63.459</t>
  </si>
  <si>
    <t>232</t>
  </si>
  <si>
    <t>6.289</t>
  </si>
  <si>
    <t>9.91</t>
  </si>
  <si>
    <t>2022-11-11 14:19:00</t>
  </si>
  <si>
    <t>2022-11-17 08:33:07</t>
  </si>
  <si>
    <t>2022-11-17 08:32:38</t>
  </si>
  <si>
    <t>TyE_Talento_Plan de Desarrollo_Refuerzo 4_Diste clic_CCTA</t>
  </si>
  <si>
    <t>👀 Vimos que te interesa crecer en el Tec 👀</t>
  </si>
  <si>
    <t>234245242</t>
  </si>
  <si>
    <t>483</t>
  </si>
  <si>
    <t>397</t>
  </si>
  <si>
    <t>82.195</t>
  </si>
  <si>
    <t>139</t>
  </si>
  <si>
    <t>28.778</t>
  </si>
  <si>
    <t>35.013</t>
  </si>
  <si>
    <t>2022-11-08 16:51:18</t>
  </si>
  <si>
    <t>2022-11-17 08:33:06</t>
  </si>
  <si>
    <t>2022-11-17 08:30:25</t>
  </si>
  <si>
    <t>TyE_Talento_Plan de Desarrollo_Refuerzo 4_no han hecho plan_CCTA</t>
  </si>
  <si>
    <t>Tal vez deberíamos de dejar de insistir 😶, pero..</t>
  </si>
  <si>
    <t>234249183</t>
  </si>
  <si>
    <t>5647</t>
  </si>
  <si>
    <t>5606</t>
  </si>
  <si>
    <t>99.274</t>
  </si>
  <si>
    <t>3447</t>
  </si>
  <si>
    <t>61.488</t>
  </si>
  <si>
    <t>707</t>
  </si>
  <si>
    <t>12.611</t>
  </si>
  <si>
    <t>20.511</t>
  </si>
  <si>
    <t>2022-11-11 14:46:06</t>
  </si>
  <si>
    <t>2022-11-17 08:33:08</t>
  </si>
  <si>
    <t>2022-11-17 15:17:26</t>
  </si>
  <si>
    <t>TyE_mi ECO 2022_Resultados CCTA mortales_SCTA</t>
  </si>
  <si>
    <t>📣 Conoce como puedes impactar de manera positiva en mi ECO 2022.</t>
  </si>
  <si>
    <t>234252766</t>
  </si>
  <si>
    <t>17741</t>
  </si>
  <si>
    <t>17718</t>
  </si>
  <si>
    <t>7552</t>
  </si>
  <si>
    <t>42.623</t>
  </si>
  <si>
    <t>1052</t>
  </si>
  <si>
    <t>5.937</t>
  </si>
  <si>
    <t>13.93</t>
  </si>
  <si>
    <t>120</t>
  </si>
  <si>
    <t>2022-11-15 07:22:13</t>
  </si>
  <si>
    <t>2022-11-16 20:35:14</t>
  </si>
  <si>
    <t>2023-01-24 14:09:08</t>
  </si>
  <si>
    <t>2022-11-17 02:47:37</t>
  </si>
  <si>
    <t>TyE_mi ECO 2022_Resultados_CTA</t>
  </si>
  <si>
    <t>📣 Tu liderazgo es clave para siguientes pasos de mi ECO 2022</t>
  </si>
  <si>
    <t>234251014</t>
  </si>
  <si>
    <t>358</t>
  </si>
  <si>
    <t>355</t>
  </si>
  <si>
    <t>99.162</t>
  </si>
  <si>
    <t>200</t>
  </si>
  <si>
    <t>56.338</t>
  </si>
  <si>
    <t>7.606</t>
  </si>
  <si>
    <t>13.5</t>
  </si>
  <si>
    <t>2022-11-01 12:48:10</t>
  </si>
  <si>
    <t>2022-11-16 20:07:12</t>
  </si>
  <si>
    <t>2023-01-24 14:09:25</t>
  </si>
  <si>
    <t>2022-11-16 20:09:50</t>
  </si>
  <si>
    <t>TyE_Flexibility_Ben_mi Caja de ahorro_4SSO_CCTA</t>
  </si>
  <si>
    <t>¡Evolucionamos a una contraseña única!</t>
  </si>
  <si>
    <t>234236290</t>
  </si>
  <si>
    <t>33707</t>
  </si>
  <si>
    <t>33531</t>
  </si>
  <si>
    <t>99.478</t>
  </si>
  <si>
    <t>14511</t>
  </si>
  <si>
    <t>43.276</t>
  </si>
  <si>
    <t>1293</t>
  </si>
  <si>
    <t>3.856</t>
  </si>
  <si>
    <t>8.91</t>
  </si>
  <si>
    <t>172</t>
  </si>
  <si>
    <t>2022-11-16 16:20:17</t>
  </si>
  <si>
    <t>2022-11-16 17:34:07</t>
  </si>
  <si>
    <t>2022-11-16 17:37:44</t>
  </si>
  <si>
    <t>2022-11-17 00:24:39</t>
  </si>
  <si>
    <t>TyE_InformativoTyE_16_11_22_CCTA</t>
  </si>
  <si>
    <t>234166638</t>
  </si>
  <si>
    <t>2827</t>
  </si>
  <si>
    <t>2824</t>
  </si>
  <si>
    <t>99.894</t>
  </si>
  <si>
    <t>1394</t>
  </si>
  <si>
    <t>49.363</t>
  </si>
  <si>
    <t>13.137</t>
  </si>
  <si>
    <t>26.614</t>
  </si>
  <si>
    <t>2022-11-15 18:05:12</t>
  </si>
  <si>
    <t>2022-11-16 17:05:02</t>
  </si>
  <si>
    <t>2022-11-16 17:08:25</t>
  </si>
  <si>
    <t>2022-11-16 17:08:03</t>
  </si>
  <si>
    <t>TyE_Flexibility_Ben_BeneFlex_6Confirmaciones_CCTA</t>
  </si>
  <si>
    <t>¡No te olvides de hacer tu confirmación!</t>
  </si>
  <si>
    <t>234223472</t>
  </si>
  <si>
    <t>862</t>
  </si>
  <si>
    <t>861</t>
  </si>
  <si>
    <t>626</t>
  </si>
  <si>
    <t>72.706</t>
  </si>
  <si>
    <t>14.286</t>
  </si>
  <si>
    <t>19.649</t>
  </si>
  <si>
    <t>2022-11-16 14:12:35</t>
  </si>
  <si>
    <t>2022-11-16 16:07:16</t>
  </si>
  <si>
    <t>2022-12-15 09:31:02</t>
  </si>
  <si>
    <t>2022-11-16 16:10:01</t>
  </si>
  <si>
    <t>TyE_VIIS_PremiomujerTEC02CCTA</t>
  </si>
  <si>
    <t>¡Postúlate a Premio Mujer TEC!</t>
  </si>
  <si>
    <t>234215547</t>
  </si>
  <si>
    <t>16997</t>
  </si>
  <si>
    <t>16976</t>
  </si>
  <si>
    <t>99.876</t>
  </si>
  <si>
    <t>6209</t>
  </si>
  <si>
    <t>36.575</t>
  </si>
  <si>
    <t>694</t>
  </si>
  <si>
    <t>4.088</t>
  </si>
  <si>
    <t>11.177</t>
  </si>
  <si>
    <t>110</t>
  </si>
  <si>
    <t>2022-11-16 14:45:55</t>
  </si>
  <si>
    <t>2022-11-16 15:10:29</t>
  </si>
  <si>
    <t>2022-11-16 15:14:15</t>
  </si>
  <si>
    <t>2022-11-16 21:51:56</t>
  </si>
  <si>
    <t>TyE_Aca_Nuevo modelo de operación y estructura_01SCTA</t>
  </si>
  <si>
    <t>Ignacio de la Vega y Ulrick Noel</t>
  </si>
  <si>
    <t>Nueva estructura del IE:EGL</t>
  </si>
  <si>
    <t>234182376</t>
  </si>
  <si>
    <t>62.121</t>
  </si>
  <si>
    <t>2022-11-15 17:16:54</t>
  </si>
  <si>
    <t>2022-11-16 12:15:00</t>
  </si>
  <si>
    <t>2022-11-16 12:19:57</t>
  </si>
  <si>
    <t>2022-11-16 12:15:21</t>
  </si>
  <si>
    <t>TyE_ Desarrollo_English@Tec_LC_CCTA (Clon)</t>
  </si>
  <si>
    <t>¡Es hora de abordar con English@Tec! ✈️</t>
  </si>
  <si>
    <t>233997364</t>
  </si>
  <si>
    <t>9608</t>
  </si>
  <si>
    <t>9571</t>
  </si>
  <si>
    <t>99.615</t>
  </si>
  <si>
    <t>3443</t>
  </si>
  <si>
    <t>35.973</t>
  </si>
  <si>
    <t>474</t>
  </si>
  <si>
    <t>4.952</t>
  </si>
  <si>
    <t>13.767</t>
  </si>
  <si>
    <t>2022-11-15 10:59:47</t>
  </si>
  <si>
    <t>2022-11-16 09:00:00</t>
  </si>
  <si>
    <t>2022-11-16 09:04:26</t>
  </si>
  <si>
    <t>2022-11-16 15:07:23</t>
  </si>
  <si>
    <t>TyE_Cambios organizacionales_Presidencia_INGLES_CCTA</t>
  </si>
  <si>
    <t>Evolution of the Management Model at Tecnológico de Monterrey</t>
  </si>
  <si>
    <t>234129221</t>
  </si>
  <si>
    <t>35864</t>
  </si>
  <si>
    <t>34925</t>
  </si>
  <si>
    <t>97.382</t>
  </si>
  <si>
    <t>11573</t>
  </si>
  <si>
    <t>33.137</t>
  </si>
  <si>
    <t>539</t>
  </si>
  <si>
    <t>1.543</t>
  </si>
  <si>
    <t>4.657</t>
  </si>
  <si>
    <t>334</t>
  </si>
  <si>
    <t>934</t>
  </si>
  <si>
    <t>2022-11-15 19:17:22</t>
  </si>
  <si>
    <t>2022-11-16 08:30:00</t>
  </si>
  <si>
    <t>2022-11-16 08:34:07</t>
  </si>
  <si>
    <t>2022-11-16 15:27:39</t>
  </si>
  <si>
    <t>TyE_Flexibility_Ben_BeneFlex_Comunicado Materias Reprobadas_CCTA</t>
  </si>
  <si>
    <t>Materias reprobadas enero a julio 2022</t>
  </si>
  <si>
    <t>234059387</t>
  </si>
  <si>
    <t>82.955</t>
  </si>
  <si>
    <t>57.955</t>
  </si>
  <si>
    <t>69.863</t>
  </si>
  <si>
    <t>2022-11-08 15:36:41</t>
  </si>
  <si>
    <t>2022-11-15 18:02:40</t>
  </si>
  <si>
    <t>2022-12-15 09:29:55</t>
  </si>
  <si>
    <t>2022-11-15 18:03:07</t>
  </si>
  <si>
    <t>TyE_Cambios organizacionales_Presidencia_CCTA</t>
  </si>
  <si>
    <t>Evolución del modelo de gestión del Tecnológico de Monterrey</t>
  </si>
  <si>
    <t>234052684</t>
  </si>
  <si>
    <t>35865</t>
  </si>
  <si>
    <t>34931</t>
  </si>
  <si>
    <t>97.396</t>
  </si>
  <si>
    <t>13870</t>
  </si>
  <si>
    <t>39.707</t>
  </si>
  <si>
    <t>2352</t>
  </si>
  <si>
    <t>6.733</t>
  </si>
  <si>
    <t>16.957</t>
  </si>
  <si>
    <t>933</t>
  </si>
  <si>
    <t>2022-11-15 11:06:45</t>
  </si>
  <si>
    <t>2022-11-15 16:58:50</t>
  </si>
  <si>
    <t>2022-11-15 17:02:59</t>
  </si>
  <si>
    <t>2022-11-15 23:59:30</t>
  </si>
  <si>
    <t>TyE_Flexibility_Ben_BeneFlex_5SGMM_CCTA</t>
  </si>
  <si>
    <t>Amplia la cobertura de tu SGMM con el Programa BeneFlex.</t>
  </si>
  <si>
    <t>234046294</t>
  </si>
  <si>
    <t>301</t>
  </si>
  <si>
    <t>54.628</t>
  </si>
  <si>
    <t>6.352</t>
  </si>
  <si>
    <t>11.628</t>
  </si>
  <si>
    <t>2022-11-15 16:05:55</t>
  </si>
  <si>
    <t>2022-11-15 16:13:57</t>
  </si>
  <si>
    <t>2022-12-15 09:28:56</t>
  </si>
  <si>
    <t>2022-11-15 16:21:24</t>
  </si>
  <si>
    <t>234040841</t>
  </si>
  <si>
    <t>42.373</t>
  </si>
  <si>
    <t>3.39</t>
  </si>
  <si>
    <t>8.0</t>
  </si>
  <si>
    <t>63</t>
  </si>
  <si>
    <t>2022-11-15 15:28:26</t>
  </si>
  <si>
    <t>2022-11-15 16:00:00</t>
  </si>
  <si>
    <t>2022-12-15 09:28:39</t>
  </si>
  <si>
    <t>2022-11-15 16:04:29</t>
  </si>
  <si>
    <t>TyE_Flexibility_Ben_BeneFlex_4últimos días_CCTA</t>
  </si>
  <si>
    <t>⏰¡El tiempo se agota! Participa en el Programa BeneFlex.</t>
  </si>
  <si>
    <t>233988228</t>
  </si>
  <si>
    <t>11805</t>
  </si>
  <si>
    <t>11681</t>
  </si>
  <si>
    <t>98.95</t>
  </si>
  <si>
    <t>6102</t>
  </si>
  <si>
    <t>52.239</t>
  </si>
  <si>
    <t>1144</t>
  </si>
  <si>
    <t>9.794</t>
  </si>
  <si>
    <t>18.748</t>
  </si>
  <si>
    <t>2022-11-15 10:32:57</t>
  </si>
  <si>
    <t>2022-11-15 12:00:00</t>
  </si>
  <si>
    <t>2022-12-15 09:26:57</t>
  </si>
  <si>
    <t>2022-11-15 12:03:32</t>
  </si>
  <si>
    <t>TyE_Bienestar_ganadorascalaveras_CTA</t>
  </si>
  <si>
    <t>¡Conoce a las calaveritas ganadoras!👀</t>
  </si>
  <si>
    <t>233964422</t>
  </si>
  <si>
    <t>32284</t>
  </si>
  <si>
    <t>30509</t>
  </si>
  <si>
    <t>94.502</t>
  </si>
  <si>
    <t>10837</t>
  </si>
  <si>
    <t>35.521</t>
  </si>
  <si>
    <t>2382</t>
  </si>
  <si>
    <t>7.808</t>
  </si>
  <si>
    <t>21.98</t>
  </si>
  <si>
    <t>292</t>
  </si>
  <si>
    <t>1769</t>
  </si>
  <si>
    <t>2022-11-15 08:16:00</t>
  </si>
  <si>
    <t>2022-11-15 10:45:00</t>
  </si>
  <si>
    <t>2022-11-15 10:49:11</t>
  </si>
  <si>
    <t>2022-11-15 17:28:47</t>
  </si>
  <si>
    <t>TyE_Aca_SueñodeCátedra_01 CCTA</t>
  </si>
  <si>
    <t>Vicerrectoría Académica</t>
  </si>
  <si>
    <t>¡Juntos podemos atraer al mejor talento académico! | Atracción de Cátedra</t>
  </si>
  <si>
    <t>233888488</t>
  </si>
  <si>
    <t>725</t>
  </si>
  <si>
    <t>410</t>
  </si>
  <si>
    <t>56.552</t>
  </si>
  <si>
    <t>119</t>
  </si>
  <si>
    <t>16.414</t>
  </si>
  <si>
    <t>29.024</t>
  </si>
  <si>
    <t>2022-11-10 13:10:30</t>
  </si>
  <si>
    <t>2022-11-15 09:00:00</t>
  </si>
  <si>
    <t>2022-11-15 09:03:07</t>
  </si>
  <si>
    <t>2022-11-15 09:02:51</t>
  </si>
  <si>
    <t>TyE_Aca_Kit de InvestigaciónCatedra _03 CCTA</t>
  </si>
  <si>
    <t>Transición de Apoyos Trimestrales RPC 2022</t>
  </si>
  <si>
    <t>233886238</t>
  </si>
  <si>
    <t>49</t>
  </si>
  <si>
    <t>56.322</t>
  </si>
  <si>
    <t>28.736</t>
  </si>
  <si>
    <t>51.02</t>
  </si>
  <si>
    <t>2022-11-14 18:17:56</t>
  </si>
  <si>
    <t>2022-11-14 18:30:00</t>
  </si>
  <si>
    <t>2022-11-14 18:34:49</t>
  </si>
  <si>
    <t>2022-11-14 18:34:18</t>
  </si>
  <si>
    <t>TyE_Aca_Kit de InvestigaciónPOST-DOC _02 CCTA</t>
  </si>
  <si>
    <t>233885037</t>
  </si>
  <si>
    <t>80.488</t>
  </si>
  <si>
    <t>60.976</t>
  </si>
  <si>
    <t>75.758</t>
  </si>
  <si>
    <t>2022-11-14 17:49:19</t>
  </si>
  <si>
    <t>2022-11-14 18:10:00</t>
  </si>
  <si>
    <t>2022-11-14 18:10:28</t>
  </si>
  <si>
    <t>2022-11-14 18:10:11</t>
  </si>
  <si>
    <t>TyE_Aca_Kit de InvestigaciónProfyApo_01 CCTA</t>
  </si>
  <si>
    <t>233883582</t>
  </si>
  <si>
    <t>526</t>
  </si>
  <si>
    <t>525</t>
  </si>
  <si>
    <t>99.81</t>
  </si>
  <si>
    <t>421</t>
  </si>
  <si>
    <t>80.19</t>
  </si>
  <si>
    <t>56.0</t>
  </si>
  <si>
    <t>69.834</t>
  </si>
  <si>
    <t>2022-11-09 14:42:10</t>
  </si>
  <si>
    <t>2022-11-14 18:00:00</t>
  </si>
  <si>
    <t>2022-11-14 18:02:59</t>
  </si>
  <si>
    <t>2022-11-14 18:02:25</t>
  </si>
  <si>
    <t>TyE_TECservices_servicenow_03_CCTA</t>
  </si>
  <si>
    <t>¡Revisa los recursos de capacitación para ServiceNow! 🗒️</t>
  </si>
  <si>
    <t>233882881</t>
  </si>
  <si>
    <t>1070</t>
  </si>
  <si>
    <t>1059</t>
  </si>
  <si>
    <t>98.972</t>
  </si>
  <si>
    <t>720</t>
  </si>
  <si>
    <t>67.989</t>
  </si>
  <si>
    <t>357</t>
  </si>
  <si>
    <t>33.711</t>
  </si>
  <si>
    <t>49.583</t>
  </si>
  <si>
    <t>2022-11-14 17:42:50</t>
  </si>
  <si>
    <t>2022-11-14 17:49:30</t>
  </si>
  <si>
    <t>2022-11-14 17:52:45</t>
  </si>
  <si>
    <t>2022-11-14 17:52:10</t>
  </si>
  <si>
    <t>TyE_Flexibility_Ben_BeneFlex_3Plan de retiro_CCTA</t>
  </si>
  <si>
    <t>Realiza aportaciones voluntarias a tu Plan de retiro con el Programa BeneFlex.</t>
  </si>
  <si>
    <t>233851525</t>
  </si>
  <si>
    <t>479</t>
  </si>
  <si>
    <t>477</t>
  </si>
  <si>
    <t>99.582</t>
  </si>
  <si>
    <t>323</t>
  </si>
  <si>
    <t>67.715</t>
  </si>
  <si>
    <t>8.595</t>
  </si>
  <si>
    <t>12.693</t>
  </si>
  <si>
    <t>2022-11-14 10:26:21</t>
  </si>
  <si>
    <t>2022-11-14 17:00:00</t>
  </si>
  <si>
    <t>2022-12-15 09:26:32</t>
  </si>
  <si>
    <t>2022-11-14 23:42:41</t>
  </si>
  <si>
    <t>TyE_Flexibility_Ben_BeneFlex_6Charlas_CCTA</t>
  </si>
  <si>
    <t>¿Te perdiste las charlas del Programa BeneFlex? Revívelas aquí.</t>
  </si>
  <si>
    <t>233848023</t>
  </si>
  <si>
    <t>530</t>
  </si>
  <si>
    <t>50.428</t>
  </si>
  <si>
    <t>80</t>
  </si>
  <si>
    <t>7.612</t>
  </si>
  <si>
    <t>15.094</t>
  </si>
  <si>
    <t>2022-11-14 10:05:57</t>
  </si>
  <si>
    <t>2022-11-14 14:00:50</t>
  </si>
  <si>
    <t>2022-12-15 09:23:39</t>
  </si>
  <si>
    <t>2022-11-14 14:03:45</t>
  </si>
  <si>
    <t>TyE_HTI_ ServiceNowTECMILENIO</t>
  </si>
  <si>
    <t>Evolución hacia ServiceNow 🖥️</t>
  </si>
  <si>
    <t>233841954</t>
  </si>
  <si>
    <t>244</t>
  </si>
  <si>
    <t>52.026</t>
  </si>
  <si>
    <t>15.778</t>
  </si>
  <si>
    <t>30.328</t>
  </si>
  <si>
    <t>2022-11-14 12:23:30</t>
  </si>
  <si>
    <t>2022-11-14 13:20:17</t>
  </si>
  <si>
    <t>2022-11-14 13:26:18</t>
  </si>
  <si>
    <t>2022-11-14 13:25:44</t>
  </si>
  <si>
    <t>TyE_TECservices_ Habilitación Service Now_CCTA</t>
  </si>
  <si>
    <t>233837997</t>
  </si>
  <si>
    <t>599</t>
  </si>
  <si>
    <t>62.437</t>
  </si>
  <si>
    <t>23.539</t>
  </si>
  <si>
    <t>37.701</t>
  </si>
  <si>
    <t>2022-11-14 12:23:41</t>
  </si>
  <si>
    <t>2022-11-14 12:59:48</t>
  </si>
  <si>
    <t>2022-11-14 13:03:11</t>
  </si>
  <si>
    <t>2022-11-14 13:02:39</t>
  </si>
  <si>
    <t>TyE_Talento_miECO2022_habilitacionCCTA</t>
  </si>
  <si>
    <t>📣 mi ECO 2022 | Cambio de horario en sesión de habilitación.</t>
  </si>
  <si>
    <t>233575747</t>
  </si>
  <si>
    <t>1163</t>
  </si>
  <si>
    <t>854</t>
  </si>
  <si>
    <t>73.431</t>
  </si>
  <si>
    <t>42.218</t>
  </si>
  <si>
    <t>57.494</t>
  </si>
  <si>
    <t>2022-11-11 12:36:21</t>
  </si>
  <si>
    <t>2022-11-11 17:49:11</t>
  </si>
  <si>
    <t>2022-11-11 17:52:14</t>
  </si>
  <si>
    <t>2022-11-11 17:49:55</t>
  </si>
  <si>
    <t>TyE_Flexibility_Ben_BeneFlex_2Telefonía_CCTA</t>
  </si>
  <si>
    <t>Renueva tu celular con el Programa BeneFlex</t>
  </si>
  <si>
    <t>233567565</t>
  </si>
  <si>
    <t>1222</t>
  </si>
  <si>
    <t>98.363</t>
  </si>
  <si>
    <t>67.055</t>
  </si>
  <si>
    <t>345</t>
  </si>
  <si>
    <t>28.702</t>
  </si>
  <si>
    <t>42.804</t>
  </si>
  <si>
    <t>2022-11-11 15:37:03</t>
  </si>
  <si>
    <t>2022-11-11 16:01:33</t>
  </si>
  <si>
    <t>2022-12-15 09:22:53</t>
  </si>
  <si>
    <t>2022-11-11 16:04:23</t>
  </si>
  <si>
    <t>TyE_Flexibility_Ben_BeneFlex_1Colegiatura_CCTA</t>
  </si>
  <si>
    <t>Aporta a la colegiatura de tus hijos(as) con el Programa BeneFlex</t>
  </si>
  <si>
    <t>233562459</t>
  </si>
  <si>
    <t>1050</t>
  </si>
  <si>
    <t>99.905</t>
  </si>
  <si>
    <t>59.333</t>
  </si>
  <si>
    <t>8.095</t>
  </si>
  <si>
    <t>13.644</t>
  </si>
  <si>
    <t>2022-11-11 12:02:18</t>
  </si>
  <si>
    <t>2022-11-11 15:06:29</t>
  </si>
  <si>
    <t>2022-12-15 09:22:31</t>
  </si>
  <si>
    <t>2022-11-11 15:09:12</t>
  </si>
  <si>
    <t>TyE_mieco2022_Habilitación Líderes (Clon)</t>
  </si>
  <si>
    <t>📢 mi ECO 2022 | Participa en la capacitación a líderes</t>
  </si>
  <si>
    <t>233452966</t>
  </si>
  <si>
    <t>4094</t>
  </si>
  <si>
    <t>2726</t>
  </si>
  <si>
    <t>66.618</t>
  </si>
  <si>
    <t>937</t>
  </si>
  <si>
    <t>22.898</t>
  </si>
  <si>
    <t>34.373</t>
  </si>
  <si>
    <t>351</t>
  </si>
  <si>
    <t>2022-11-10 17:47:57</t>
  </si>
  <si>
    <t>2022-11-10 17:59:17</t>
  </si>
  <si>
    <t>2022-11-10 18:02:38</t>
  </si>
  <si>
    <t>2022-11-10 18:01:58</t>
  </si>
  <si>
    <t>TyE_Programa BeneFlex_Retraso Entregas_Alexa2</t>
  </si>
  <si>
    <t>📣 Tenemos noticias sobre tu Amazon Alexa</t>
  </si>
  <si>
    <t>2022-06-02 11:02:52</t>
  </si>
  <si>
    <t>2022-11-10 16:44:53</t>
  </si>
  <si>
    <t>TyE_CFDI_Sesion_Informativa</t>
  </si>
  <si>
    <t>{{ contact.firstname }}, asiste a la sesión informativa para descargar tu constancia.</t>
  </si>
  <si>
    <t>2022-05-30 10:32:17</t>
  </si>
  <si>
    <t>2022-11-10 16:37:51</t>
  </si>
  <si>
    <t>TyE_HTI_ ServiceNow</t>
  </si>
  <si>
    <t>233441690</t>
  </si>
  <si>
    <t>1072</t>
  </si>
  <si>
    <t>1061</t>
  </si>
  <si>
    <t>98.974</t>
  </si>
  <si>
    <t>56.362</t>
  </si>
  <si>
    <t>2.545</t>
  </si>
  <si>
    <t>4.515</t>
  </si>
  <si>
    <t>2022-11-09 12:12:44</t>
  </si>
  <si>
    <t>2022-11-10 16:30:26</t>
  </si>
  <si>
    <t>2022-11-10 16:33:16</t>
  </si>
  <si>
    <t>2022-11-10 16:33:15</t>
  </si>
  <si>
    <t>TyE_TECbot en whatsapp</t>
  </si>
  <si>
    <t>Y tú, ¿ya le mandaste whatsapp a TECbot?📱</t>
  </si>
  <si>
    <t>2022-05-30 14:24:40</t>
  </si>
  <si>
    <t>2022-11-10 16:23:44</t>
  </si>
  <si>
    <t>TyE_HTI_mitec_Blackout_2</t>
  </si>
  <si>
    <t>👉 Cierre de mitec por mantenimiento el 21 y 22 de agosto</t>
  </si>
  <si>
    <t>2022-06-09 23:53:56</t>
  </si>
  <si>
    <t>2022-11-10 16:19:48</t>
  </si>
  <si>
    <t>TyE_TECservices_TECbot_25oct_lanzamiento_CCTA</t>
  </si>
  <si>
    <t>Este es tu asistente virtual que resuelve tus dudas sobre diferentes temas👆</t>
  </si>
  <si>
    <t>TyE_Exp_TECbot</t>
  </si>
  <si>
    <t>2022-06-08 15:23:34</t>
  </si>
  <si>
    <t>2022-11-10 16:16:49</t>
  </si>
  <si>
    <t>TyE_Flexibility_Ben_mi Caja de ahorro_3SSO_CCTA</t>
  </si>
  <si>
    <t>Accede a mi Caja de ahorro a través de una contraseña única</t>
  </si>
  <si>
    <t>233397385</t>
  </si>
  <si>
    <t>35237</t>
  </si>
  <si>
    <t>35097</t>
  </si>
  <si>
    <t>16700</t>
  </si>
  <si>
    <t>47.582</t>
  </si>
  <si>
    <t>4074</t>
  </si>
  <si>
    <t>11.608</t>
  </si>
  <si>
    <t>24.395</t>
  </si>
  <si>
    <t>2022-11-09 17:28:22</t>
  </si>
  <si>
    <t>2022-11-10 14:00:00</t>
  </si>
  <si>
    <t>2022-11-10 14:03:29</t>
  </si>
  <si>
    <t>2022-11-10 20:45:30</t>
  </si>
  <si>
    <t>TyE_Comp_Infonavit_10nov_CCTA</t>
  </si>
  <si>
    <t>233405344</t>
  </si>
  <si>
    <t>32755</t>
  </si>
  <si>
    <t>99.93</t>
  </si>
  <si>
    <t>14663</t>
  </si>
  <si>
    <t>44.766</t>
  </si>
  <si>
    <t>1957</t>
  </si>
  <si>
    <t>5.975</t>
  </si>
  <si>
    <t>13.347</t>
  </si>
  <si>
    <t>2022-11-10 10:29:13</t>
  </si>
  <si>
    <t>2022-11-10 12:30:00</t>
  </si>
  <si>
    <t>2022-11-10 12:33:53</t>
  </si>
  <si>
    <t>2022-11-10 19:01:10</t>
  </si>
  <si>
    <t>TyE_Flexibility_Ben_BeneFlex_5Charlas_CCTA</t>
  </si>
  <si>
    <t>Conoce cómo adquirir seguros voluntarios en el Programa BeneFlex</t>
  </si>
  <si>
    <t>233381309</t>
  </si>
  <si>
    <t>16676</t>
  </si>
  <si>
    <t>16576</t>
  </si>
  <si>
    <t>99.4</t>
  </si>
  <si>
    <t>8481</t>
  </si>
  <si>
    <t>51.164</t>
  </si>
  <si>
    <t>897</t>
  </si>
  <si>
    <t>5.411</t>
  </si>
  <si>
    <t>10.577</t>
  </si>
  <si>
    <t>125</t>
  </si>
  <si>
    <t>100</t>
  </si>
  <si>
    <t>2022-11-10 07:52:55</t>
  </si>
  <si>
    <t>2022-11-10 10:00:00</t>
  </si>
  <si>
    <t>2022-12-15 09:21:12</t>
  </si>
  <si>
    <t>2022-11-10 16:47:24</t>
  </si>
  <si>
    <t>TyE_Aca_Kit de InvestigaciónLíder_02 CCTA</t>
  </si>
  <si>
    <t>233298423</t>
  </si>
  <si>
    <t>205</t>
  </si>
  <si>
    <t>148</t>
  </si>
  <si>
    <t>72.195</t>
  </si>
  <si>
    <t>41.951</t>
  </si>
  <si>
    <t>58.108</t>
  </si>
  <si>
    <t>2022-11-09 19:11:03</t>
  </si>
  <si>
    <t>2022-11-09 19:25:00</t>
  </si>
  <si>
    <t>2022-11-09 19:27:44</t>
  </si>
  <si>
    <t>2022-11-09 19:27:23</t>
  </si>
  <si>
    <t>TyE_Aca_Fe de Erratas_Kit de InvestigaciónLíder_0(Clon)</t>
  </si>
  <si>
    <t>Fe de erratas | Transición de Apoyos Trimestrales RPC 2022</t>
  </si>
  <si>
    <t>233294932</t>
  </si>
  <si>
    <t>12502</t>
  </si>
  <si>
    <t>12117</t>
  </si>
  <si>
    <t>96.92</t>
  </si>
  <si>
    <t>6018</t>
  </si>
  <si>
    <t>49.666</t>
  </si>
  <si>
    <t>1347</t>
  </si>
  <si>
    <t>11.117</t>
  </si>
  <si>
    <t>22.383</t>
  </si>
  <si>
    <t>385</t>
  </si>
  <si>
    <t>2022-11-09 19:03:58</t>
  </si>
  <si>
    <t>2022-11-09 19:10:00</t>
  </si>
  <si>
    <t>2022-11-09 19:13:46</t>
  </si>
  <si>
    <t>2022-11-09 19:13:09</t>
  </si>
  <si>
    <t>TyE_InformativoTyE_09_11_22_CCTA</t>
  </si>
  <si>
    <t>233287013</t>
  </si>
  <si>
    <t>2409</t>
  </si>
  <si>
    <t>2408</t>
  </si>
  <si>
    <t>1342</t>
  </si>
  <si>
    <t>55.731</t>
  </si>
  <si>
    <t>11.379</t>
  </si>
  <si>
    <t>20.417</t>
  </si>
  <si>
    <t>379</t>
  </si>
  <si>
    <t>2022-11-09 16:49:43</t>
  </si>
  <si>
    <t>2022-11-09 17:30:00</t>
  </si>
  <si>
    <t>2022-11-09 17:33:09</t>
  </si>
  <si>
    <t>2022-11-09 17:32:34</t>
  </si>
  <si>
    <t>TyE_Flexibility_Ben_BeneFlex_4Charlas_CCTA</t>
  </si>
  <si>
    <t>Conoce cómo realizar aportaciones voluntarias al Plan de retiro en el Programa BeneFlex</t>
  </si>
  <si>
    <t>233205033</t>
  </si>
  <si>
    <t>16678</t>
  </si>
  <si>
    <t>16580</t>
  </si>
  <si>
    <t>99.412</t>
  </si>
  <si>
    <t>8585</t>
  </si>
  <si>
    <t>51.779</t>
  </si>
  <si>
    <t>1073</t>
  </si>
  <si>
    <t>6.472</t>
  </si>
  <si>
    <t>12.499</t>
  </si>
  <si>
    <t>2022-11-09 08:43:26</t>
  </si>
  <si>
    <t>2022-11-09 10:03:56</t>
  </si>
  <si>
    <t>2022-12-15 09:20:58</t>
  </si>
  <si>
    <t>2022-11-09 16:41:41</t>
  </si>
  <si>
    <t>TyE_ Desarrollo_English@Tec_PT_02_CTA</t>
  </si>
  <si>
    <t>233099001</t>
  </si>
  <si>
    <t>7805</t>
  </si>
  <si>
    <t>7778</t>
  </si>
  <si>
    <t>99.654</t>
  </si>
  <si>
    <t>2674</t>
  </si>
  <si>
    <t>34.379</t>
  </si>
  <si>
    <t>265</t>
  </si>
  <si>
    <t>3.407</t>
  </si>
  <si>
    <t>2022-11-08 06:00:45</t>
  </si>
  <si>
    <t>2022-11-08 16:15:00</t>
  </si>
  <si>
    <t>2022-11-08 16:19:55</t>
  </si>
  <si>
    <t>2022-11-08 16:19:31</t>
  </si>
  <si>
    <t>TyE_ Desarrollo_English@Tec_F3_CCTA</t>
  </si>
  <si>
    <t>233096715</t>
  </si>
  <si>
    <t>1904</t>
  </si>
  <si>
    <t>1900</t>
  </si>
  <si>
    <t>99.79</t>
  </si>
  <si>
    <t>1079</t>
  </si>
  <si>
    <t>56.789</t>
  </si>
  <si>
    <t>151</t>
  </si>
  <si>
    <t>7.947</t>
  </si>
  <si>
    <t>13.994</t>
  </si>
  <si>
    <t>2022-11-08 06:35:32</t>
  </si>
  <si>
    <t>2022-11-08 16:10:00</t>
  </si>
  <si>
    <t>2022-11-08 16:14:52</t>
  </si>
  <si>
    <t>2022-11-08 16:14:25</t>
  </si>
  <si>
    <t>TyE_Comp_Comunicado Renovación línea inst_SCTA (Clon)</t>
  </si>
  <si>
    <t>¡Es tiempo de renovar tu línea institucional!</t>
  </si>
  <si>
    <t>233093714</t>
  </si>
  <si>
    <t>2064</t>
  </si>
  <si>
    <t>2035</t>
  </si>
  <si>
    <t>98.595</t>
  </si>
  <si>
    <t>1548</t>
  </si>
  <si>
    <t>76.069</t>
  </si>
  <si>
    <t>883</t>
  </si>
  <si>
    <t>43.391</t>
  </si>
  <si>
    <t>57.041</t>
  </si>
  <si>
    <t>2022-11-07 11:25:40</t>
  </si>
  <si>
    <t>2022-11-08 15:33:05</t>
  </si>
  <si>
    <t>2022-11-08 15:36:26</t>
  </si>
  <si>
    <t>2022-11-08 15:35:59</t>
  </si>
  <si>
    <t>TyE_Flexibility_Ben_BeneFlex_3Charlas_CCTA</t>
  </si>
  <si>
    <t>¡Ya iniciamos el Programa BeneFlex!</t>
  </si>
  <si>
    <t>233084839</t>
  </si>
  <si>
    <t>16681</t>
  </si>
  <si>
    <t>16584</t>
  </si>
  <si>
    <t>99.419</t>
  </si>
  <si>
    <t>11345</t>
  </si>
  <si>
    <t>68.409</t>
  </si>
  <si>
    <t>4828</t>
  </si>
  <si>
    <t>29.112</t>
  </si>
  <si>
    <t>42.556</t>
  </si>
  <si>
    <t>97</t>
  </si>
  <si>
    <t>2022-11-08 12:33:32</t>
  </si>
  <si>
    <t>2022-11-08 15:00:00</t>
  </si>
  <si>
    <t>2022-12-15 09:18:16</t>
  </si>
  <si>
    <t>2022-11-08 22:02:13</t>
  </si>
  <si>
    <t xml:space="preserve">TyE_mi ECO 2022_Resultados VP11_CCTA </t>
  </si>
  <si>
    <t>233062103</t>
  </si>
  <si>
    <t>50.0</t>
  </si>
  <si>
    <t>2022-11-08 12:04:22</t>
  </si>
  <si>
    <t>2022-11-08 12:14:49</t>
  </si>
  <si>
    <t>2022-11-10 16:13:39</t>
  </si>
  <si>
    <t>2022-11-08 12:15:20</t>
  </si>
  <si>
    <t xml:space="preserve">TyE_mi ECO 2022_Resultados VP10 CCTA </t>
  </si>
  <si>
    <t>233062102</t>
  </si>
  <si>
    <t>2022-11-08 12:03:07</t>
  </si>
  <si>
    <t>2022-11-08 12:14:27</t>
  </si>
  <si>
    <t>2022-11-10 16:13:46</t>
  </si>
  <si>
    <t>2022-11-08 12:15:00</t>
  </si>
  <si>
    <t xml:space="preserve">TyE_mi ECO 2022_Resultados VP9_CCTA </t>
  </si>
  <si>
    <t>233062013</t>
  </si>
  <si>
    <t>2022-11-08 12:02:12</t>
  </si>
  <si>
    <t>2022-11-08 12:14:07</t>
  </si>
  <si>
    <t>2022-11-10 16:13:55</t>
  </si>
  <si>
    <t>2022-11-08 12:14:30</t>
  </si>
  <si>
    <t xml:space="preserve">TyE_mi ECO 2022_Resultados VP8_CCTA </t>
  </si>
  <si>
    <t>233062012</t>
  </si>
  <si>
    <t>25.0</t>
  </si>
  <si>
    <t>2022-11-08 11:59:50</t>
  </si>
  <si>
    <t>2022-11-08 12:13:53</t>
  </si>
  <si>
    <t>2022-11-10 16:14:06</t>
  </si>
  <si>
    <t>2022-11-08 12:14:25</t>
  </si>
  <si>
    <t>TyE_mi ECO 2022_Resultados CCTA VP7</t>
  </si>
  <si>
    <t>233060669</t>
  </si>
  <si>
    <t>2022-11-08 11:56:06</t>
  </si>
  <si>
    <t>2022-11-08 12:13:28</t>
  </si>
  <si>
    <t>2022-11-08 12:14:19</t>
  </si>
  <si>
    <t>2022-11-08 12:13:59</t>
  </si>
  <si>
    <t>TyE_mi ECO 2022_Resultados VP6</t>
  </si>
  <si>
    <t>233060182</t>
  </si>
  <si>
    <t>2022-11-08 11:54:45</t>
  </si>
  <si>
    <t>2022-11-08 12:13:03</t>
  </si>
  <si>
    <t>2022-11-10 16:17:08</t>
  </si>
  <si>
    <t>2022-11-08 12:13:34</t>
  </si>
  <si>
    <t xml:space="preserve">TyE_mi ECO 2022_Resultados VP5_CCTA </t>
  </si>
  <si>
    <t>233061803</t>
  </si>
  <si>
    <t>2022-11-08 11:54:01</t>
  </si>
  <si>
    <t>2022-11-08 12:12:50</t>
  </si>
  <si>
    <t>2022-11-10 16:17:21</t>
  </si>
  <si>
    <t>2022-11-08 12:13:19</t>
  </si>
  <si>
    <t>TyE_mi ECO 2022_Resultados VP2_CCTA</t>
  </si>
  <si>
    <t>233061310</t>
  </si>
  <si>
    <t>40.0</t>
  </si>
  <si>
    <t>2022-11-08 11:47:24</t>
  </si>
  <si>
    <t>2022-11-08 12:12:23</t>
  </si>
  <si>
    <t>2022-11-10 16:18:28</t>
  </si>
  <si>
    <t>2022-11-08 12:12:54</t>
  </si>
  <si>
    <t>TyE_mi ECO 2022_Resultados VP4_CCTA</t>
  </si>
  <si>
    <t>233061265</t>
  </si>
  <si>
    <t>2022-11-08 11:52:09</t>
  </si>
  <si>
    <t>2022-11-08 12:12:08</t>
  </si>
  <si>
    <t>2022-11-10 16:19:57</t>
  </si>
  <si>
    <t>2022-11-08 12:12:39</t>
  </si>
  <si>
    <t>TyE_mi ECO 2022_Resultados VP3_CCTA</t>
  </si>
  <si>
    <t>233061264</t>
  </si>
  <si>
    <t>2022-11-08 11:49:46</t>
  </si>
  <si>
    <t>2022-11-08 12:11:37</t>
  </si>
  <si>
    <t>2022-11-10 16:20:12</t>
  </si>
  <si>
    <t>TyE_mi ECO 2022_Resultados VP1_CCTA</t>
  </si>
  <si>
    <t>233060664</t>
  </si>
  <si>
    <t>2022-11-08 11:40:56</t>
  </si>
  <si>
    <t>2022-11-08 12:11:16</t>
  </si>
  <si>
    <t>2023-01-24 14:11:38</t>
  </si>
  <si>
    <t>2022-11-08 12:11:43</t>
  </si>
  <si>
    <t>TyE_Bienestar_diabetes01_CTA</t>
  </si>
  <si>
    <t>Noviembre sin diabetes 💙</t>
  </si>
  <si>
    <t>233025136</t>
  </si>
  <si>
    <t>22392</t>
  </si>
  <si>
    <t>22325</t>
  </si>
  <si>
    <t>99.701</t>
  </si>
  <si>
    <t>9451</t>
  </si>
  <si>
    <t>42.334</t>
  </si>
  <si>
    <t>1996</t>
  </si>
  <si>
    <t>8.941</t>
  </si>
  <si>
    <t>21.119</t>
  </si>
  <si>
    <t>67</t>
  </si>
  <si>
    <t>2022-11-08 06:51:29</t>
  </si>
  <si>
    <t>2022-11-08 10:00:00</t>
  </si>
  <si>
    <t>2022-11-08 10:05:07</t>
  </si>
  <si>
    <t>2022-11-08 16:42:37</t>
  </si>
  <si>
    <t>TyE_Flexibility_Ben_Flex Cátedras_1pre-campaña_SCTA</t>
  </si>
  <si>
    <t>Próximamente: Programa BeneFlex Cátedras</t>
  </si>
  <si>
    <t>232913068</t>
  </si>
  <si>
    <t>6236</t>
  </si>
  <si>
    <t>6223</t>
  </si>
  <si>
    <t>99.792</t>
  </si>
  <si>
    <t>2472</t>
  </si>
  <si>
    <t>39.724</t>
  </si>
  <si>
    <t>2.426</t>
  </si>
  <si>
    <t>6.108</t>
  </si>
  <si>
    <t>2022-11-07 09:47:59</t>
  </si>
  <si>
    <t>2022-11-07 15:30:00</t>
  </si>
  <si>
    <t>2022-12-15 09:20:42</t>
  </si>
  <si>
    <t>2022-11-07 15:32:29</t>
  </si>
  <si>
    <t>TyE_Comp_Comunicado Préstamos Educativos_SCTA</t>
  </si>
  <si>
    <t>Colaboradores con Adeudos de créditos educativos</t>
  </si>
  <si>
    <t>232912255</t>
  </si>
  <si>
    <t>84</t>
  </si>
  <si>
    <t>97.619</t>
  </si>
  <si>
    <t>81.707</t>
  </si>
  <si>
    <t>3.659</t>
  </si>
  <si>
    <t>4.478</t>
  </si>
  <si>
    <t>2022-11-04 14:26:45</t>
  </si>
  <si>
    <t>2022-11-07 15:00:00</t>
  </si>
  <si>
    <t>2022-11-07 15:04:36</t>
  </si>
  <si>
    <t>2022-11-07 15:02:10</t>
  </si>
  <si>
    <t>TyE_TECservices_servicenow_SCTA02</t>
  </si>
  <si>
    <t>¡Muy pronto llegará nuestro súperhabilitador!</t>
  </si>
  <si>
    <t>232895420</t>
  </si>
  <si>
    <t>1069</t>
  </si>
  <si>
    <t>1058</t>
  </si>
  <si>
    <t>98.971</t>
  </si>
  <si>
    <t>685</t>
  </si>
  <si>
    <t>64.745</t>
  </si>
  <si>
    <t>2022-11-07 12:02:49</t>
  </si>
  <si>
    <t>2022-11-07 13:08:22</t>
  </si>
  <si>
    <t>2022-11-07 15:38:33</t>
  </si>
  <si>
    <t>2022-11-07 13:11:16</t>
  </si>
  <si>
    <t>TyE_Aca_NuevoRolJPM SCTA</t>
  </si>
  <si>
    <t>Nuevo rol como Presidente del Consejo Directivo de la FIMPES</t>
  </si>
  <si>
    <t>232893315</t>
  </si>
  <si>
    <t>23496</t>
  </si>
  <si>
    <t>23056</t>
  </si>
  <si>
    <t>98.127</t>
  </si>
  <si>
    <t>9653</t>
  </si>
  <si>
    <t>41.868</t>
  </si>
  <si>
    <t>216</t>
  </si>
  <si>
    <t>439</t>
  </si>
  <si>
    <t>2022-11-05 15:18:25</t>
  </si>
  <si>
    <t>2022-11-07 13:00:00</t>
  </si>
  <si>
    <t>2022-11-07 13:03:55</t>
  </si>
  <si>
    <t>2022-11-07 19:41:34</t>
  </si>
  <si>
    <t>TyE_Flexibility_Ben_BeneFlex_2Charlas_CCTA</t>
  </si>
  <si>
    <t>¡Es hoy! Aprende a maximizar tu monto flexible con el Programa BeneFlex.</t>
  </si>
  <si>
    <t>232637104</t>
  </si>
  <si>
    <t>14167</t>
  </si>
  <si>
    <t>14140</t>
  </si>
  <si>
    <t>9290</t>
  </si>
  <si>
    <t>65.7</t>
  </si>
  <si>
    <t>2784</t>
  </si>
  <si>
    <t>19.689</t>
  </si>
  <si>
    <t>29.968</t>
  </si>
  <si>
    <t>2643</t>
  </si>
  <si>
    <t>2022-11-04 18:30:12</t>
  </si>
  <si>
    <t>2022-11-07 08:00:00</t>
  </si>
  <si>
    <t>2022-12-15 09:18:00</t>
  </si>
  <si>
    <t>2022-11-07 14:38:39</t>
  </si>
  <si>
    <t>TyE_Flexibility_Ben_BeneFlex_1Charlas_CCTA</t>
  </si>
  <si>
    <t>Únete a las charlas para conocer cómo maximizar tu monto flexible del Programa BeneFlex</t>
  </si>
  <si>
    <t>232636307</t>
  </si>
  <si>
    <t>16691</t>
  </si>
  <si>
    <t>16600</t>
  </si>
  <si>
    <t>99.455</t>
  </si>
  <si>
    <t>8170</t>
  </si>
  <si>
    <t>49.217</t>
  </si>
  <si>
    <t>2124</t>
  </si>
  <si>
    <t>12.795</t>
  </si>
  <si>
    <t>25.998</t>
  </si>
  <si>
    <t>2022-11-04 16:26:08</t>
  </si>
  <si>
    <t>2022-11-04 18:52:34</t>
  </si>
  <si>
    <t>2022-12-15 09:17:18</t>
  </si>
  <si>
    <t>2022-11-05 01:42:09</t>
  </si>
  <si>
    <t>TyE_mieco2022_Habilitación Líderes</t>
  </si>
  <si>
    <t>📢 ¡Te esperamos en nuestra habilitación a líderes!</t>
  </si>
  <si>
    <t>232628785</t>
  </si>
  <si>
    <t>3989</t>
  </si>
  <si>
    <t>3988</t>
  </si>
  <si>
    <t>99.975</t>
  </si>
  <si>
    <t>2741</t>
  </si>
  <si>
    <t>68.731</t>
  </si>
  <si>
    <t>1193</t>
  </si>
  <si>
    <t>29.915</t>
  </si>
  <si>
    <t>43.524</t>
  </si>
  <si>
    <t>462</t>
  </si>
  <si>
    <t>2022-11-04 15:41:53</t>
  </si>
  <si>
    <t>2022-11-04 17:00:00</t>
  </si>
  <si>
    <t>2022-11-04 17:02:56</t>
  </si>
  <si>
    <t>2022-11-04 23:40:53</t>
  </si>
  <si>
    <t>TyE_VIIS_Impulsa (Clon)</t>
  </si>
  <si>
    <t>Conéctate a la charla “Amar bien y la Brújula del bien ser” con Lorena Guillé.</t>
  </si>
  <si>
    <t>2022-11-04 13:31:30</t>
  </si>
  <si>
    <t>2022-11-04 13:31:40</t>
  </si>
  <si>
    <t>TyE_VIIS_Impulsa</t>
  </si>
  <si>
    <t>232603604</t>
  </si>
  <si>
    <t>32666</t>
  </si>
  <si>
    <t>32561</t>
  </si>
  <si>
    <t>99.679</t>
  </si>
  <si>
    <t>11473</t>
  </si>
  <si>
    <t>35.235</t>
  </si>
  <si>
    <t>940</t>
  </si>
  <si>
    <t>2.887</t>
  </si>
  <si>
    <t>8.193</t>
  </si>
  <si>
    <t>105</t>
  </si>
  <si>
    <t>2022-11-04 11:16:49</t>
  </si>
  <si>
    <t>2022-11-04 13:00:00</t>
  </si>
  <si>
    <t>2022-11-04 13:03:30</t>
  </si>
  <si>
    <t>2022-11-04 19:48:39</t>
  </si>
  <si>
    <t>TyE_TECservices_OneStopShop líderes</t>
  </si>
  <si>
    <t>Tu liderazgo es clave para la implementación One Stop Shop 💥</t>
  </si>
  <si>
    <t>232589352</t>
  </si>
  <si>
    <t>85.714</t>
  </si>
  <si>
    <t>2022-11-03 19:48:27</t>
  </si>
  <si>
    <t>2022-11-04 10:55:36</t>
  </si>
  <si>
    <t>2022-11-04 10:56:37</t>
  </si>
  <si>
    <t>2022-11-04 10:56:08</t>
  </si>
  <si>
    <t>TyE_mieco2022_ResultadosglobalesSCTA</t>
  </si>
  <si>
    <t>¡Conoce los hallazgos y resultados de mi ECO 2022! 📣</t>
  </si>
  <si>
    <t>232505871</t>
  </si>
  <si>
    <t>36023</t>
  </si>
  <si>
    <t>35877</t>
  </si>
  <si>
    <t>99.595</t>
  </si>
  <si>
    <t>13432</t>
  </si>
  <si>
    <t>37.439</t>
  </si>
  <si>
    <t>771</t>
  </si>
  <si>
    <t>2.149</t>
  </si>
  <si>
    <t>5.74</t>
  </si>
  <si>
    <t>261</t>
  </si>
  <si>
    <t>2022-11-03 16:54:54</t>
  </si>
  <si>
    <t>2022-11-04 09:00:00</t>
  </si>
  <si>
    <t>2022-11-04 09:04:06</t>
  </si>
  <si>
    <t>2022-11-04 15:57:30</t>
  </si>
  <si>
    <t>TyE_InformativoTyE_03_11_22_CCTA</t>
  </si>
  <si>
    <t>232472572</t>
  </si>
  <si>
    <t>2780</t>
  </si>
  <si>
    <t>2767</t>
  </si>
  <si>
    <t>1367</t>
  </si>
  <si>
    <t>49.404</t>
  </si>
  <si>
    <t>349</t>
  </si>
  <si>
    <t>12.613</t>
  </si>
  <si>
    <t>25.53</t>
  </si>
  <si>
    <t>2022-11-03 13:59:23</t>
  </si>
  <si>
    <t>2022-11-03 15:00:00</t>
  </si>
  <si>
    <t>2022-11-03 15:03:10</t>
  </si>
  <si>
    <t>2022-11-03 15:02:31</t>
  </si>
  <si>
    <t>TyE_Cambio org_Centro Futuro de las Ciudades_CCTA</t>
  </si>
  <si>
    <t>Juan Pablo Murra Lascurain y Víctor Gutiérrez Aladro</t>
  </si>
  <si>
    <t>Cambios organizacionales en el Centro para el Futuro de las Ciudades</t>
  </si>
  <si>
    <t>232347822</t>
  </si>
  <si>
    <t>9362</t>
  </si>
  <si>
    <t>9185</t>
  </si>
  <si>
    <t>98.109</t>
  </si>
  <si>
    <t>3850</t>
  </si>
  <si>
    <t>41.916</t>
  </si>
  <si>
    <t>2.471</t>
  </si>
  <si>
    <t>5.896</t>
  </si>
  <si>
    <t>176</t>
  </si>
  <si>
    <t>2022-11-02 20:31:54</t>
  </si>
  <si>
    <t>2022-11-03 10:00:00</t>
  </si>
  <si>
    <t>2022-11-03 10:03:13</t>
  </si>
  <si>
    <t>2022-11-03 10:03:04</t>
  </si>
  <si>
    <t>TyE_Aca_INCMTY_1_2022_CCTA</t>
  </si>
  <si>
    <t>📣INCMty te invita a celebrar su 10 aniversario ¡inscríbete!</t>
  </si>
  <si>
    <t>232147943</t>
  </si>
  <si>
    <t>36224</t>
  </si>
  <si>
    <t>35990</t>
  </si>
  <si>
    <t>99.354</t>
  </si>
  <si>
    <t>12463</t>
  </si>
  <si>
    <t>34.629</t>
  </si>
  <si>
    <t>612</t>
  </si>
  <si>
    <t>1.7</t>
  </si>
  <si>
    <t>4.911</t>
  </si>
  <si>
    <t>262</t>
  </si>
  <si>
    <t>2022-10-25 13:25:36</t>
  </si>
  <si>
    <t>2022-11-02 16:00:00</t>
  </si>
  <si>
    <t>2022-11-02 16:03:46</t>
  </si>
  <si>
    <t>2022-11-02 22:48:33</t>
  </si>
  <si>
    <t>TyE_SorteosTec_Promo_03CCTA</t>
  </si>
  <si>
    <t>🍀¡Hoy último día! APOYA LA EDUCACIÓN CON LA MEMBRESÍA DE LA SUERTE ¡Y OBTÉN UN 25% DE DESCUENTO!</t>
  </si>
  <si>
    <t>TyE_SorteosTec</t>
  </si>
  <si>
    <t>232275097</t>
  </si>
  <si>
    <t>34317</t>
  </si>
  <si>
    <t>34215</t>
  </si>
  <si>
    <t>99.703</t>
  </si>
  <si>
    <t>11079</t>
  </si>
  <si>
    <t>32.381</t>
  </si>
  <si>
    <t>226</t>
  </si>
  <si>
    <t>0.661</t>
  </si>
  <si>
    <t>2.04</t>
  </si>
  <si>
    <t>240</t>
  </si>
  <si>
    <t>2022-10-26 16:08:34</t>
  </si>
  <si>
    <t>2022-11-02 12:30:00</t>
  </si>
  <si>
    <t>2022-11-02 12:33:43</t>
  </si>
  <si>
    <t>2022-11-02 19:27:22</t>
  </si>
  <si>
    <t>TyE_VIIS_PremiomujerTEC01CCTA</t>
  </si>
  <si>
    <t>¡Llegó el momento de hacer historia!</t>
  </si>
  <si>
    <t>232162473</t>
  </si>
  <si>
    <t>11386</t>
  </si>
  <si>
    <t>11353</t>
  </si>
  <si>
    <t>99.71</t>
  </si>
  <si>
    <t>4914</t>
  </si>
  <si>
    <t>43.284</t>
  </si>
  <si>
    <t>609</t>
  </si>
  <si>
    <t>5.364</t>
  </si>
  <si>
    <t>12.393</t>
  </si>
  <si>
    <t>2022-10-31 11:44:54</t>
  </si>
  <si>
    <t>2022-11-01 18:20:00</t>
  </si>
  <si>
    <t>2022-11-01 18:22:47</t>
  </si>
  <si>
    <t>2022-11-02 00:45:44</t>
  </si>
  <si>
    <t>TyE_VIIS_PremiomujerTEC01_CCTA</t>
  </si>
  <si>
    <t>¡Es tiempo de reconocer a esa colega que admiras!</t>
  </si>
  <si>
    <t>232162543</t>
  </si>
  <si>
    <t>10271</t>
  </si>
  <si>
    <t>10237</t>
  </si>
  <si>
    <t>99.669</t>
  </si>
  <si>
    <t>4054</t>
  </si>
  <si>
    <t>39.601</t>
  </si>
  <si>
    <t>288</t>
  </si>
  <si>
    <t>2.813</t>
  </si>
  <si>
    <t>2022-10-31 12:04:56</t>
  </si>
  <si>
    <t>2022-11-01 18:23:02</t>
  </si>
  <si>
    <t>2022-11-01 18:22:35</t>
  </si>
  <si>
    <t>TyE_Bienestar_ganadorascancerdemama_restante_CCTA</t>
  </si>
  <si>
    <t>¡Tenemos ganadoras de mamografías!🎀🙌</t>
  </si>
  <si>
    <t>232161506</t>
  </si>
  <si>
    <t>4246</t>
  </si>
  <si>
    <t>4200</t>
  </si>
  <si>
    <t>98.917</t>
  </si>
  <si>
    <t>2280</t>
  </si>
  <si>
    <t>54.286</t>
  </si>
  <si>
    <t>1171</t>
  </si>
  <si>
    <t>27.881</t>
  </si>
  <si>
    <t>51.36</t>
  </si>
  <si>
    <t>2022-11-01 17:37:15</t>
  </si>
  <si>
    <t>2022-11-01 18:00:00</t>
  </si>
  <si>
    <t>2022-11-01 18:02:53</t>
  </si>
  <si>
    <t>2022-11-01 18:02:26</t>
  </si>
  <si>
    <t>TyE_Flexibility_Ben_BeneFlex_4SabíasQué_CCTA</t>
  </si>
  <si>
    <t>📣¿Sabías qué? En el Programa BeneFlex, puedes adquirir beneficios para el cuidado de tu salud y la de tu familia.</t>
  </si>
  <si>
    <t>232159023</t>
  </si>
  <si>
    <t>16703</t>
  </si>
  <si>
    <t>16622</t>
  </si>
  <si>
    <t>99.515</t>
  </si>
  <si>
    <t>9062</t>
  </si>
  <si>
    <t>54.518</t>
  </si>
  <si>
    <t>2491</t>
  </si>
  <si>
    <t>14.986</t>
  </si>
  <si>
    <t>27.488</t>
  </si>
  <si>
    <t>2022-11-01 12:14:25</t>
  </si>
  <si>
    <t>2022-11-01 17:33:00</t>
  </si>
  <si>
    <t>2022-12-15 09:16:42</t>
  </si>
  <si>
    <t>2022-11-01 23:48:34</t>
  </si>
  <si>
    <t>TyE_invitación de cero</t>
  </si>
  <si>
    <t>¡Forma parte de Red Impulsa!</t>
  </si>
  <si>
    <t>232135597</t>
  </si>
  <si>
    <t>98.718</t>
  </si>
  <si>
    <t>74.026</t>
  </si>
  <si>
    <t>55.844</t>
  </si>
  <si>
    <t>75.439</t>
  </si>
  <si>
    <t>2022-11-01 09:45:29</t>
  </si>
  <si>
    <t>2022-11-01 14:12:49</t>
  </si>
  <si>
    <t>2022-11-01 14:18:05</t>
  </si>
  <si>
    <t>2022-11-01 14:17:25</t>
  </si>
  <si>
    <t>TyE_reinvitacion</t>
  </si>
  <si>
    <t>¡Iniciamos el segundo año! | Red Impulsa</t>
  </si>
  <si>
    <t>232134125</t>
  </si>
  <si>
    <t>62</t>
  </si>
  <si>
    <t>84.932</t>
  </si>
  <si>
    <t>82.258</t>
  </si>
  <si>
    <t>2022-10-31 19:00:39</t>
  </si>
  <si>
    <t>2022-11-01 14:11:29</t>
  </si>
  <si>
    <t>2022-11-01 14:14:41</t>
  </si>
  <si>
    <t>2022-11-01 14:12:00</t>
  </si>
  <si>
    <t>TyE_Bienestar_ganadorascancerdemama_CTA</t>
  </si>
  <si>
    <t>231963619</t>
  </si>
  <si>
    <t>6234</t>
  </si>
  <si>
    <t>6217</t>
  </si>
  <si>
    <t>99.727</t>
  </si>
  <si>
    <t>2873</t>
  </si>
  <si>
    <t>46.212</t>
  </si>
  <si>
    <t>20.943</t>
  </si>
  <si>
    <t>45.318</t>
  </si>
  <si>
    <t>2022-10-31 08:59:53</t>
  </si>
  <si>
    <t>2022-10-31 16:00:00</t>
  </si>
  <si>
    <t>2022-10-31 16:03:25</t>
  </si>
  <si>
    <t>2022-10-31 16:02:41</t>
  </si>
  <si>
    <t>TyE_Talento_Plan de Desarrollo_Refuerzo 3_ #3_CCTA</t>
  </si>
  <si>
    <t>Esta guía 📝 te ayudará a construir tu Plan de Desarrollo👈</t>
  </si>
  <si>
    <t>231960676</t>
  </si>
  <si>
    <t>10323</t>
  </si>
  <si>
    <t>10236</t>
  </si>
  <si>
    <t>99.157</t>
  </si>
  <si>
    <t>5165</t>
  </si>
  <si>
    <t>50.459</t>
  </si>
  <si>
    <t>639</t>
  </si>
  <si>
    <t>6.243</t>
  </si>
  <si>
    <t>12.372</t>
  </si>
  <si>
    <t>2022-10-31 07:48:54</t>
  </si>
  <si>
    <t>2022-10-31 15:00:00</t>
  </si>
  <si>
    <t>2022-10-31 15:03:09</t>
  </si>
  <si>
    <t>2022-10-31 21:59:51</t>
  </si>
  <si>
    <t>TyE_VIIS_Voluntariado03CCTA</t>
  </si>
  <si>
    <t>🚨¡Últimos días de registro! Día del Voluntariado Tec</t>
  </si>
  <si>
    <t>231935394</t>
  </si>
  <si>
    <t>32736</t>
  </si>
  <si>
    <t>32648</t>
  </si>
  <si>
    <t>11756</t>
  </si>
  <si>
    <t>36.008</t>
  </si>
  <si>
    <t>3.342</t>
  </si>
  <si>
    <t>9.28</t>
  </si>
  <si>
    <t>201</t>
  </si>
  <si>
    <t>2022-10-31 10:35:51</t>
  </si>
  <si>
    <t>2022-10-31 15:03:52</t>
  </si>
  <si>
    <t>2022-10-31 21:49:20</t>
  </si>
  <si>
    <t>TyE_VIIS_Voluntariado03CCTA (Clon)</t>
  </si>
  <si>
    <t>2022-10-31 14:42:37</t>
  </si>
  <si>
    <t>2022-10-31 14:42:44</t>
  </si>
  <si>
    <t>TyE_Flexibility_Ben_BeneFlex_3SabíasQué_CCTA</t>
  </si>
  <si>
    <t>📣¿Sabías que? En el Programa BeneFlex, ahora puedes cuidar tu salud física y emocional.</t>
  </si>
  <si>
    <t>231688159</t>
  </si>
  <si>
    <t>14436</t>
  </si>
  <si>
    <t>14427</t>
  </si>
  <si>
    <t>99.938</t>
  </si>
  <si>
    <t>8524</t>
  </si>
  <si>
    <t>59.084</t>
  </si>
  <si>
    <t>2447</t>
  </si>
  <si>
    <t>16.961</t>
  </si>
  <si>
    <t>28.707</t>
  </si>
  <si>
    <t>2378</t>
  </si>
  <si>
    <t>2022-10-28 09:19:03</t>
  </si>
  <si>
    <t>2022-10-28 17:32:05</t>
  </si>
  <si>
    <t>2022-12-15 09:16:25</t>
  </si>
  <si>
    <t>2022-10-29 00:13:43</t>
  </si>
  <si>
    <t>TyE_Flexibility_Ben_mi Caja de ahorro_2SSO_CCTA</t>
  </si>
  <si>
    <t>Actualiza tu contraseña para acceder a mi Caja de ahorro</t>
  </si>
  <si>
    <t>231677518</t>
  </si>
  <si>
    <t>1406</t>
  </si>
  <si>
    <t>1402</t>
  </si>
  <si>
    <t>99.716</t>
  </si>
  <si>
    <t>548</t>
  </si>
  <si>
    <t>39.087</t>
  </si>
  <si>
    <t>12.482</t>
  </si>
  <si>
    <t>31.934</t>
  </si>
  <si>
    <t>2022-10-28 08:13:06</t>
  </si>
  <si>
    <t>2022-10-28 16:00:00</t>
  </si>
  <si>
    <t>2022-10-28 16:03:02</t>
  </si>
  <si>
    <t>2022-10-28 16:24:54</t>
  </si>
  <si>
    <t>231673729</t>
  </si>
  <si>
    <t>1357</t>
  </si>
  <si>
    <t>1326</t>
  </si>
  <si>
    <t>97.716</t>
  </si>
  <si>
    <t>821</t>
  </si>
  <si>
    <t>61.916</t>
  </si>
  <si>
    <t>19.532</t>
  </si>
  <si>
    <t>31.547</t>
  </si>
  <si>
    <t>31</t>
  </si>
  <si>
    <t>2022-10-28 11:00:11</t>
  </si>
  <si>
    <t>2022-10-28 15:30:00</t>
  </si>
  <si>
    <t>2022-10-28 15:32:45</t>
  </si>
  <si>
    <t>2022-10-28 15:32:19</t>
  </si>
  <si>
    <t>TyE_Eventos Inst_Lealtad_invitación 5 y 10 MTY</t>
  </si>
  <si>
    <t>¡{{ contact.firstname }}, te esperamos para celebrar tus años de lealtad!</t>
  </si>
  <si>
    <t>231668240</t>
  </si>
  <si>
    <t>580</t>
  </si>
  <si>
    <t>576</t>
  </si>
  <si>
    <t>99.31</t>
  </si>
  <si>
    <t>458</t>
  </si>
  <si>
    <t>79.514</t>
  </si>
  <si>
    <t>32.639</t>
  </si>
  <si>
    <t>41.048</t>
  </si>
  <si>
    <t>2022-10-28 09:48:53</t>
  </si>
  <si>
    <t>2022-10-28 15:04:42</t>
  </si>
  <si>
    <t>2022-10-28 15:08:02</t>
  </si>
  <si>
    <t>2022-10-28 15:07:26</t>
  </si>
  <si>
    <t>TyE_Flexibility_Ben_Beneflex por desempeño_1Sorteos_CCTA</t>
  </si>
  <si>
    <t>Resultados Institucionales 22-23</t>
  </si>
  <si>
    <t>231665923</t>
  </si>
  <si>
    <t>93.333</t>
  </si>
  <si>
    <t>2022-10-28 10:55:30</t>
  </si>
  <si>
    <t>2022-10-28 14:00:00</t>
  </si>
  <si>
    <t>2022-12-15 09:16:03</t>
  </si>
  <si>
    <t>2022-10-28 14:00:06</t>
  </si>
  <si>
    <t>TyE_SorteosTec_Promo_02CCTA</t>
  </si>
  <si>
    <t>🍀 APOYAR LA EDUCACIÓN ES UNA TRADICIÓN… Y AL DAR, ¡GANAS!</t>
  </si>
  <si>
    <t>231650923</t>
  </si>
  <si>
    <t>34326</t>
  </si>
  <si>
    <t>34260</t>
  </si>
  <si>
    <t>11368</t>
  </si>
  <si>
    <t>33.182</t>
  </si>
  <si>
    <t>0.975</t>
  </si>
  <si>
    <t>2.938</t>
  </si>
  <si>
    <t>2022-10-26 16:07:03</t>
  </si>
  <si>
    <t>2022-10-28 12:00:00</t>
  </si>
  <si>
    <t>2022-10-28 12:03:25</t>
  </si>
  <si>
    <t>2022-10-28 18:42:49</t>
  </si>
  <si>
    <t>TyE_Flexibility_Comp_DeclaracionAnual_1Tecmilenio_CCTA</t>
  </si>
  <si>
    <t>Es tiempo de saber si tienes la obligación de presentar tu Declaración Anual 2022</t>
  </si>
  <si>
    <t>231552657</t>
  </si>
  <si>
    <t>7621</t>
  </si>
  <si>
    <t>7604</t>
  </si>
  <si>
    <t>99.777</t>
  </si>
  <si>
    <t>2101</t>
  </si>
  <si>
    <t>27.63</t>
  </si>
  <si>
    <t>2.617</t>
  </si>
  <si>
    <t>9.472</t>
  </si>
  <si>
    <t>54</t>
  </si>
  <si>
    <t>2022-10-27 17:19:14</t>
  </si>
  <si>
    <t>2022-10-28 09:00:00</t>
  </si>
  <si>
    <t>2022-12-15 09:07:51</t>
  </si>
  <si>
    <t>2022-10-28 14:59:48</t>
  </si>
  <si>
    <t>TyE_Flexibility_Comp_DeclaracionAnual_1TecSalud_CCTA</t>
  </si>
  <si>
    <t>231552798</t>
  </si>
  <si>
    <t>1486</t>
  </si>
  <si>
    <t>1480</t>
  </si>
  <si>
    <t>99.596</t>
  </si>
  <si>
    <t>368</t>
  </si>
  <si>
    <t>24.865</t>
  </si>
  <si>
    <t>1.622</t>
  </si>
  <si>
    <t>6.522</t>
  </si>
  <si>
    <t>2022-10-17 16:09:21</t>
  </si>
  <si>
    <t>2022-12-15 09:07:36</t>
  </si>
  <si>
    <t>2022-10-28 09:02:44</t>
  </si>
  <si>
    <t>TyE_Flexibility_Comp_DeclaracionAnual_1TecdeMty_CCTA</t>
  </si>
  <si>
    <t>231551543</t>
  </si>
  <si>
    <t>25272</t>
  </si>
  <si>
    <t>25227</t>
  </si>
  <si>
    <t>99.822</t>
  </si>
  <si>
    <t>10730</t>
  </si>
  <si>
    <t>42.534</t>
  </si>
  <si>
    <t>880</t>
  </si>
  <si>
    <t>3.488</t>
  </si>
  <si>
    <t>8.201</t>
  </si>
  <si>
    <t>168</t>
  </si>
  <si>
    <t>2022-10-27 17:22:17</t>
  </si>
  <si>
    <t>2022-12-15 09:07:17</t>
  </si>
  <si>
    <t>2022-10-28 15:46:45</t>
  </si>
  <si>
    <t>TyE_Flexibility_Comp_DeclaracionAnual_1SorteosTec_CCTA</t>
  </si>
  <si>
    <t>231551527</t>
  </si>
  <si>
    <t>375</t>
  </si>
  <si>
    <t>99.467</t>
  </si>
  <si>
    <t>134</t>
  </si>
  <si>
    <t>35.925</t>
  </si>
  <si>
    <t>1.877</t>
  </si>
  <si>
    <t>5.224</t>
  </si>
  <si>
    <t>2022-10-27 17:17:21</t>
  </si>
  <si>
    <t>2022-12-15 09:06:47</t>
  </si>
  <si>
    <t>2022-10-28 09:02:38</t>
  </si>
  <si>
    <t>TyE_Talento_Plan de Desarrollo_Refuerzo 2_ #2_CCTA</t>
  </si>
  <si>
    <t>¿No sabes por dónde empezar con mi Plan de Desarrollo?🔍</t>
  </si>
  <si>
    <t>231530830</t>
  </si>
  <si>
    <t>10325</t>
  </si>
  <si>
    <t>10256</t>
  </si>
  <si>
    <t>99.332</t>
  </si>
  <si>
    <t>5298</t>
  </si>
  <si>
    <t>51.658</t>
  </si>
  <si>
    <t>493</t>
  </si>
  <si>
    <t>4.807</t>
  </si>
  <si>
    <t>9.305</t>
  </si>
  <si>
    <t>69</t>
  </si>
  <si>
    <t>2022-10-27 09:29:55</t>
  </si>
  <si>
    <t>2022-10-27 15:02:17</t>
  </si>
  <si>
    <t>2022-10-27 15:05:39</t>
  </si>
  <si>
    <t>2022-10-27 21:00:18</t>
  </si>
  <si>
    <t>TyE_InformativoTyE_27_10_22_CCTA</t>
  </si>
  <si>
    <t>231472698</t>
  </si>
  <si>
    <t>1515</t>
  </si>
  <si>
    <t>99.606</t>
  </si>
  <si>
    <t>709</t>
  </si>
  <si>
    <t>46.799</t>
  </si>
  <si>
    <t>5.479</t>
  </si>
  <si>
    <t>11.707</t>
  </si>
  <si>
    <t>2022-10-25 10:14:04</t>
  </si>
  <si>
    <t>2022-10-27 13:00:00</t>
  </si>
  <si>
    <t>2022-10-27 13:03:02</t>
  </si>
  <si>
    <t>2022-10-27 13:02:24</t>
  </si>
  <si>
    <t>TyE_Cambio Org_TECservices_CCTA</t>
  </si>
  <si>
    <t>Cambio en el liderazgo de TECservices</t>
  </si>
  <si>
    <t>231508834</t>
  </si>
  <si>
    <t>237</t>
  </si>
  <si>
    <t>113</t>
  </si>
  <si>
    <t>47.679</t>
  </si>
  <si>
    <t>9.283</t>
  </si>
  <si>
    <t>19.469</t>
  </si>
  <si>
    <t>2022-10-27 12:32:26</t>
  </si>
  <si>
    <t>2022-10-27 12:38:27</t>
  </si>
  <si>
    <t>2022-10-27 12:41:33</t>
  </si>
  <si>
    <t>2022-10-27 12:41:06</t>
  </si>
  <si>
    <t>TyE_Flexibility_Comp_CFDI 4.0_6refuerzo_CCTA</t>
  </si>
  <si>
    <t>⚠️¡Últimos días para entregar tu Constancia de Situación Fiscal!</t>
  </si>
  <si>
    <t>231299086</t>
  </si>
  <si>
    <t>4484</t>
  </si>
  <si>
    <t>4466</t>
  </si>
  <si>
    <t>99.599</t>
  </si>
  <si>
    <t>1428</t>
  </si>
  <si>
    <t>31.975</t>
  </si>
  <si>
    <t>486</t>
  </si>
  <si>
    <t>10.882</t>
  </si>
  <si>
    <t>34.034</t>
  </si>
  <si>
    <t>2022-10-26 09:36:19</t>
  </si>
  <si>
    <t>2022-10-27 10:00:00</t>
  </si>
  <si>
    <t>2022-11-10 16:37:05</t>
  </si>
  <si>
    <t>2022-10-27 10:03:03</t>
  </si>
  <si>
    <t>TyE_Bienestar_calaveras_CTA</t>
  </si>
  <si>
    <t>¡Celebremos nuestras tradiciones mexicanas! 🙌</t>
  </si>
  <si>
    <t>231299849</t>
  </si>
  <si>
    <t>32742</t>
  </si>
  <si>
    <t>32674</t>
  </si>
  <si>
    <t>13477</t>
  </si>
  <si>
    <t>41.247</t>
  </si>
  <si>
    <t>1629</t>
  </si>
  <si>
    <t>4.986</t>
  </si>
  <si>
    <t>12.087</t>
  </si>
  <si>
    <t>2022-10-26 07:53:17</t>
  </si>
  <si>
    <t>2022-10-27 08:30:00</t>
  </si>
  <si>
    <t>2022-10-27 08:33:53</t>
  </si>
  <si>
    <t>2022-10-27 14:34:18</t>
  </si>
  <si>
    <t>TyE_Cambio Org_TECservices</t>
  </si>
  <si>
    <t>231391894</t>
  </si>
  <si>
    <t>1775</t>
  </si>
  <si>
    <t>1746</t>
  </si>
  <si>
    <t>98.366</t>
  </si>
  <si>
    <t>61.97</t>
  </si>
  <si>
    <t>14.891</t>
  </si>
  <si>
    <t>24.03</t>
  </si>
  <si>
    <t>2022-10-26 16:38:48</t>
  </si>
  <si>
    <t>2022-10-26 18:27:32</t>
  </si>
  <si>
    <t>2022-10-26 18:30:48</t>
  </si>
  <si>
    <t>2022-10-26 18:30:22</t>
  </si>
  <si>
    <t>TyE_Flexibility_Ben_mi Caja de ahorro_1SSO_CCTA</t>
  </si>
  <si>
    <t>Actualiza tu información en mi Caja de ahorro📣</t>
  </si>
  <si>
    <t>231388486</t>
  </si>
  <si>
    <t>1583</t>
  </si>
  <si>
    <t>1579</t>
  </si>
  <si>
    <t>536</t>
  </si>
  <si>
    <t>33.946</t>
  </si>
  <si>
    <t>189</t>
  </si>
  <si>
    <t>11.97</t>
  </si>
  <si>
    <t>35.261</t>
  </si>
  <si>
    <t>2022-10-26 16:55:11</t>
  </si>
  <si>
    <t>2022-10-26 18:15:00</t>
  </si>
  <si>
    <t>2022-10-26 18:17:55</t>
  </si>
  <si>
    <t>2022-10-26 18:46:35</t>
  </si>
  <si>
    <t>TyE_Cambio Org_Academia Digital _CCTA</t>
  </si>
  <si>
    <t>David Garza Salazar y Hugo Garza Medina</t>
  </si>
  <si>
    <t>Impulso a necesidades de desarrollo de talento en temas digitales</t>
  </si>
  <si>
    <t>231388569</t>
  </si>
  <si>
    <t>222</t>
  </si>
  <si>
    <t>99.552</t>
  </si>
  <si>
    <t>65.315</t>
  </si>
  <si>
    <t>22.973</t>
  </si>
  <si>
    <t>35.172</t>
  </si>
  <si>
    <t>2022-10-26 16:51:12</t>
  </si>
  <si>
    <t>2022-10-26 18:03:34</t>
  </si>
  <si>
    <t>2022-10-26 18:06:43</t>
  </si>
  <si>
    <t>2022-10-26 18:06:10</t>
  </si>
  <si>
    <t>TyE_SorteosTec_Promo_01CCTA</t>
  </si>
  <si>
    <t>🍀APOYA LA EDUCACIÓN CON LA MEMBRESÍA DE LA SUERTE ¡Y OBTÉN UN 25% DE DESCUENTO!</t>
  </si>
  <si>
    <t>231373411</t>
  </si>
  <si>
    <t>22797</t>
  </si>
  <si>
    <t>22742</t>
  </si>
  <si>
    <t>99.759</t>
  </si>
  <si>
    <t>33.207</t>
  </si>
  <si>
    <t>291</t>
  </si>
  <si>
    <t>1.28</t>
  </si>
  <si>
    <t>3.853</t>
  </si>
  <si>
    <t>165</t>
  </si>
  <si>
    <t>2022-10-26 14:35:56</t>
  </si>
  <si>
    <t>2022-10-26 16:00:00</t>
  </si>
  <si>
    <t>2022-10-26 16:03:26</t>
  </si>
  <si>
    <t>2022-10-26 22:42:55</t>
  </si>
  <si>
    <t>TyE_Flexibility_Ben_BeneFlex_2SabíasQué_CCTA</t>
  </si>
  <si>
    <t>📣¿Sabías que? En el Programa BeneFlex puedes invertir en tu educación y la de tus seres queridos.</t>
  </si>
  <si>
    <t>231321329</t>
  </si>
  <si>
    <t>16711</t>
  </si>
  <si>
    <t>16665</t>
  </si>
  <si>
    <t>99.725</t>
  </si>
  <si>
    <t>8853</t>
  </si>
  <si>
    <t>53.123</t>
  </si>
  <si>
    <t>1662</t>
  </si>
  <si>
    <t>9.973</t>
  </si>
  <si>
    <t>18.773</t>
  </si>
  <si>
    <t>104</t>
  </si>
  <si>
    <t>46</t>
  </si>
  <si>
    <t>2022-10-26 08:47:09</t>
  </si>
  <si>
    <t>2022-10-26 14:00:00</t>
  </si>
  <si>
    <t>2022-12-15 09:15:30</t>
  </si>
  <si>
    <t>2022-10-26 14:02:48</t>
  </si>
  <si>
    <t>TyE_VIIS_Voluntariado (Clon)</t>
  </si>
  <si>
    <t>¡Solo faltas tú! Regístrate aquí 👇🏽</t>
  </si>
  <si>
    <t>231151288</t>
  </si>
  <si>
    <t>32745</t>
  </si>
  <si>
    <t>32678</t>
  </si>
  <si>
    <t>15520</t>
  </si>
  <si>
    <t>47.494</t>
  </si>
  <si>
    <t>2238</t>
  </si>
  <si>
    <t>6.849</t>
  </si>
  <si>
    <t>14.42</t>
  </si>
  <si>
    <t>193</t>
  </si>
  <si>
    <t>2022-10-25 07:20:48</t>
  </si>
  <si>
    <t>2022-10-26 10:00:00</t>
  </si>
  <si>
    <t>2022-10-26 10:04:33</t>
  </si>
  <si>
    <t>2022-10-26 16:05:08</t>
  </si>
  <si>
    <t>TyE_HT_Ciberseguridad_Actualizacion Apple (Clon)</t>
  </si>
  <si>
    <t>¡Importante! 📣 Actualiza tus dispositivos Apple</t>
  </si>
  <si>
    <t>231207823</t>
  </si>
  <si>
    <t>32747</t>
  </si>
  <si>
    <t>32682</t>
  </si>
  <si>
    <t>99.802</t>
  </si>
  <si>
    <t>12674</t>
  </si>
  <si>
    <t>38.78</t>
  </si>
  <si>
    <t>541</t>
  </si>
  <si>
    <t>1.655</t>
  </si>
  <si>
    <t>4.269</t>
  </si>
  <si>
    <t>2022-10-25 16:30:17</t>
  </si>
  <si>
    <t>2022-10-26 08:00:00</t>
  </si>
  <si>
    <t>2022-10-26 08:04:23</t>
  </si>
  <si>
    <t>2022-10-26 14:42:22</t>
  </si>
  <si>
    <t>TyE_Informativo LT_25_10_22</t>
  </si>
  <si>
    <t>Líderes Transformadores</t>
  </si>
  <si>
    <t>Boletín para Líderes Transformadores | Vales de despensa y más</t>
  </si>
  <si>
    <t>TyE_Boletín Líderes</t>
  </si>
  <si>
    <t>231208897</t>
  </si>
  <si>
    <t>4302</t>
  </si>
  <si>
    <t>4251</t>
  </si>
  <si>
    <t>98.815</t>
  </si>
  <si>
    <t>2099</t>
  </si>
  <si>
    <t>49.377</t>
  </si>
  <si>
    <t>2.0</t>
  </si>
  <si>
    <t>4.05</t>
  </si>
  <si>
    <t>2022-10-25 14:40:50</t>
  </si>
  <si>
    <t>2022-10-25 18:00:00</t>
  </si>
  <si>
    <t>2022-10-25 18:03:00</t>
  </si>
  <si>
    <t>2022-10-25 18:02:29</t>
  </si>
  <si>
    <t>TyE_Aca_SesionesContinuidadAcayFormativa_VG3_CCTA</t>
  </si>
  <si>
    <t>📢Recordatorio | Sesiones con la Facultad PrepaTec, miércoles 26 de octubre 2022</t>
  </si>
  <si>
    <t>231167757</t>
  </si>
  <si>
    <t>2977</t>
  </si>
  <si>
    <t>2942</t>
  </si>
  <si>
    <t>98.824</t>
  </si>
  <si>
    <t>1272</t>
  </si>
  <si>
    <t>5.303</t>
  </si>
  <si>
    <t>12.264</t>
  </si>
  <si>
    <t>2022-10-25 13:11:11</t>
  </si>
  <si>
    <t>2022-10-25 15:00:00</t>
  </si>
  <si>
    <t>2022-10-25 15:03:08</t>
  </si>
  <si>
    <t>2022-10-25 15:02:23</t>
  </si>
  <si>
    <t>TyE_Talento_Plan de Mejora_líderes_24oct_CCTA</t>
  </si>
  <si>
    <t>Plan de Mejora: 31 de octubre, fecha límite.</t>
  </si>
  <si>
    <t>231125646</t>
  </si>
  <si>
    <t>299</t>
  </si>
  <si>
    <t>164</t>
  </si>
  <si>
    <t>54.849</t>
  </si>
  <si>
    <t>8.361</t>
  </si>
  <si>
    <t>15.244</t>
  </si>
  <si>
    <t>2022-10-22 09:14:39</t>
  </si>
  <si>
    <t>2022-10-25 13:00:00</t>
  </si>
  <si>
    <t>2022-10-25 13:02:55</t>
  </si>
  <si>
    <t>2022-10-25 13:02:27</t>
  </si>
  <si>
    <t>TyE_Talento_Plan de Mejora_colabs_24oct_CCTA</t>
  </si>
  <si>
    <t>Plan de Mejora: Tienes hasta el 31 de octubre.</t>
  </si>
  <si>
    <t>231125365</t>
  </si>
  <si>
    <t>402</t>
  </si>
  <si>
    <t>401</t>
  </si>
  <si>
    <t>99.751</t>
  </si>
  <si>
    <t>49.875</t>
  </si>
  <si>
    <t>7.98</t>
  </si>
  <si>
    <t>16.0</t>
  </si>
  <si>
    <t>2022-10-22 09:36:19</t>
  </si>
  <si>
    <t>2022-10-25 13:02:49</t>
  </si>
  <si>
    <t>2022-10-25 13:02:21</t>
  </si>
  <si>
    <t>TyE_Talento_Plan de Desarrollo_Refuerzo 1_ #2_CCTA</t>
  </si>
  <si>
    <t>Descubre aquí cómo alcanzar tus metas📽️</t>
  </si>
  <si>
    <t>231124355</t>
  </si>
  <si>
    <t>10329</t>
  </si>
  <si>
    <t>10260</t>
  </si>
  <si>
    <t>4284</t>
  </si>
  <si>
    <t>41.754</t>
  </si>
  <si>
    <t>499</t>
  </si>
  <si>
    <t>4.864</t>
  </si>
  <si>
    <t>11.648</t>
  </si>
  <si>
    <t>2022-10-21 12:35:05</t>
  </si>
  <si>
    <t>2022-10-25 10:00:00</t>
  </si>
  <si>
    <t>2022-10-25 10:05:25</t>
  </si>
  <si>
    <t>2022-10-25 10:04:34</t>
  </si>
  <si>
    <t>TyE_Comp_SURA_SesionIMSS__oct _CCTA</t>
  </si>
  <si>
    <t>231019140</t>
  </si>
  <si>
    <t>32784</t>
  </si>
  <si>
    <t>32749</t>
  </si>
  <si>
    <t>99.893</t>
  </si>
  <si>
    <t>10672</t>
  </si>
  <si>
    <t>32.587</t>
  </si>
  <si>
    <t>2.034</t>
  </si>
  <si>
    <t>6.241</t>
  </si>
  <si>
    <t>177</t>
  </si>
  <si>
    <t>2022-10-24 12:52:58</t>
  </si>
  <si>
    <t>2022-10-25 09:00:00</t>
  </si>
  <si>
    <t>2022-10-25 09:06:02</t>
  </si>
  <si>
    <t>2022-10-25 09:05:21</t>
  </si>
  <si>
    <t>TyE_Flexibility_Ben_BeneFlex_1SabíasQué_CCTA</t>
  </si>
  <si>
    <t>Avisos TyE</t>
  </si>
  <si>
    <t>📣¿Sabías que? En el Programa BeneFlex puedes asegurar tu vida y tu futuro</t>
  </si>
  <si>
    <t>231041695</t>
  </si>
  <si>
    <t>16715</t>
  </si>
  <si>
    <t>16668</t>
  </si>
  <si>
    <t>99.719</t>
  </si>
  <si>
    <t>9636</t>
  </si>
  <si>
    <t>57.811</t>
  </si>
  <si>
    <t>2216</t>
  </si>
  <si>
    <t>13.295</t>
  </si>
  <si>
    <t>22.997</t>
  </si>
  <si>
    <t>101</t>
  </si>
  <si>
    <t>2022-10-24 17:10:13</t>
  </si>
  <si>
    <t>2022-10-24 17:41:44</t>
  </si>
  <si>
    <t>2022-12-15 09:15:13</t>
  </si>
  <si>
    <t>2022-10-24 17:44:47</t>
  </si>
  <si>
    <t>TyE_Aca_ActualizaciónSesionesContinuidadAcayFormativa_VG2_CCTA</t>
  </si>
  <si>
    <t>📢 Actualización | Invitación | Sesiones con la Facultad PrepaTec, miércoles 26 de octubre, 2022</t>
  </si>
  <si>
    <t>230545404</t>
  </si>
  <si>
    <t>2985</t>
  </si>
  <si>
    <t>2951</t>
  </si>
  <si>
    <t>98.861</t>
  </si>
  <si>
    <t>1260</t>
  </si>
  <si>
    <t>42.697</t>
  </si>
  <si>
    <t>1.152</t>
  </si>
  <si>
    <t>2.698</t>
  </si>
  <si>
    <t>2022-10-20 10:36:51</t>
  </si>
  <si>
    <t>2022-10-20 16:15:00</t>
  </si>
  <si>
    <t>2022-10-20 16:18:05</t>
  </si>
  <si>
    <t>2022-10-20 16:17:33</t>
  </si>
  <si>
    <t>TyE_InformativoTyE_20_10_22_CCTA</t>
  </si>
  <si>
    <t>230248006</t>
  </si>
  <si>
    <t>1532</t>
  </si>
  <si>
    <t>1526</t>
  </si>
  <si>
    <t>99.608</t>
  </si>
  <si>
    <t>680</t>
  </si>
  <si>
    <t>44.561</t>
  </si>
  <si>
    <t>3.408</t>
  </si>
  <si>
    <t>7.647</t>
  </si>
  <si>
    <t>2022-10-18 09:10:04</t>
  </si>
  <si>
    <t>2022-10-20 12:00:00</t>
  </si>
  <si>
    <t>2022-10-20 12:03:32</t>
  </si>
  <si>
    <t>2022-10-20 12:02:51</t>
  </si>
  <si>
    <t>TyE_Aca_SesionesContinuidadAcadémicayFormativa_VG1_CCTA</t>
  </si>
  <si>
    <t>Invitación | Sesiones con la Facultad PrepaTec, 26 de octubre, 2022</t>
  </si>
  <si>
    <t>230524346</t>
  </si>
  <si>
    <t>2950</t>
  </si>
  <si>
    <t>98.827</t>
  </si>
  <si>
    <t>47.661</t>
  </si>
  <si>
    <t>1.085</t>
  </si>
  <si>
    <t>2.276</t>
  </si>
  <si>
    <t>2022-10-19 20:25:50</t>
  </si>
  <si>
    <t>2022-10-20 09:30:00</t>
  </si>
  <si>
    <t>2022-10-20 09:33:30</t>
  </si>
  <si>
    <t>2022-10-20 09:32:47</t>
  </si>
  <si>
    <t>TyE_Talento_Plan de Desarrollo_Rodolfo Rubio_ #2_CCTA</t>
  </si>
  <si>
    <t>📅¡ES HOY! Te contamos los tips para mejorar tu marca personal</t>
  </si>
  <si>
    <t>230449503</t>
  </si>
  <si>
    <t>10398</t>
  </si>
  <si>
    <t>10332</t>
  </si>
  <si>
    <t>99.365</t>
  </si>
  <si>
    <t>5474</t>
  </si>
  <si>
    <t>52.981</t>
  </si>
  <si>
    <t>595</t>
  </si>
  <si>
    <t>5.759</t>
  </si>
  <si>
    <t>10.87</t>
  </si>
  <si>
    <t>70</t>
  </si>
  <si>
    <t>2022-10-19 18:08:57</t>
  </si>
  <si>
    <t>2022-10-20 08:30:00</t>
  </si>
  <si>
    <t>2022-10-20 08:33:18</t>
  </si>
  <si>
    <t>2022-10-20 08:32:40</t>
  </si>
  <si>
    <t>TyE_Flexibility_Ben_mi Caja de Ahorro_1elecciones_CCTA</t>
  </si>
  <si>
    <t>Convocatoria para elecciones de mi Caja de ahorro</t>
  </si>
  <si>
    <t>230422848</t>
  </si>
  <si>
    <t>35280</t>
  </si>
  <si>
    <t>35205</t>
  </si>
  <si>
    <t>14570</t>
  </si>
  <si>
    <t>41.386</t>
  </si>
  <si>
    <t>823</t>
  </si>
  <si>
    <t>2.338</t>
  </si>
  <si>
    <t>5.649</t>
  </si>
  <si>
    <t>2022-10-19 08:25:33</t>
  </si>
  <si>
    <t>2022-10-19 16:00:00</t>
  </si>
  <si>
    <t>2022-12-15 09:00:02</t>
  </si>
  <si>
    <t>2022-10-19 22:07:57</t>
  </si>
  <si>
    <t>TyE_HTI_Semana de la ciberseguridad</t>
  </si>
  <si>
    <t>En el mes de ciberseguridad, recuerda que...👀</t>
  </si>
  <si>
    <t>230379374</t>
  </si>
  <si>
    <t>36583</t>
  </si>
  <si>
    <t>34876</t>
  </si>
  <si>
    <t>95.334</t>
  </si>
  <si>
    <t>12687</t>
  </si>
  <si>
    <t>36.377</t>
  </si>
  <si>
    <t>356</t>
  </si>
  <si>
    <t>1.021</t>
  </si>
  <si>
    <t>2.806</t>
  </si>
  <si>
    <t>1707</t>
  </si>
  <si>
    <t>2022-10-04 22:07:26</t>
  </si>
  <si>
    <t>2022-10-19 16:03:32</t>
  </si>
  <si>
    <t>2022-10-19 22:36:33</t>
  </si>
  <si>
    <t>TyE_Talento_Plan de Mejora_líderes_18oct_CCTA</t>
  </si>
  <si>
    <t>Plan de Mejora | Fecha límite: 31 de octubre</t>
  </si>
  <si>
    <t>230229791</t>
  </si>
  <si>
    <t>336</t>
  </si>
  <si>
    <t>208</t>
  </si>
  <si>
    <t>61.905</t>
  </si>
  <si>
    <t>9.226</t>
  </si>
  <si>
    <t>14.904</t>
  </si>
  <si>
    <t>2022-10-18 10:58:30</t>
  </si>
  <si>
    <t>2022-10-19 15:00:00</t>
  </si>
  <si>
    <t>2022-10-19 15:03:01</t>
  </si>
  <si>
    <t>2022-10-19 15:02:23</t>
  </si>
  <si>
    <t>TyE_Bienestar_video_SCTA</t>
  </si>
  <si>
    <t>#JuntosActuamos contra el cáncer de mama 🎀</t>
  </si>
  <si>
    <t>230253144</t>
  </si>
  <si>
    <t>36454</t>
  </si>
  <si>
    <t>34743</t>
  </si>
  <si>
    <t>95.306</t>
  </si>
  <si>
    <t>11946</t>
  </si>
  <si>
    <t>34.384</t>
  </si>
  <si>
    <t>1366</t>
  </si>
  <si>
    <t>3.932</t>
  </si>
  <si>
    <t>11.435</t>
  </si>
  <si>
    <t>1710</t>
  </si>
  <si>
    <t>2022-10-18 12:32:08</t>
  </si>
  <si>
    <t>2022-10-19 08:30:00</t>
  </si>
  <si>
    <t>2022-10-19 08:33:48</t>
  </si>
  <si>
    <t>2022-10-19 08:33:07</t>
  </si>
  <si>
    <t>TyE_Talento_Revisión de Talento_18 oct_CCTA</t>
  </si>
  <si>
    <t>Revisión de Talento | Revisa esta informacón previo a tu sesión</t>
  </si>
  <si>
    <t>2022-10-17 18:03:40</t>
  </si>
  <si>
    <t>2022-10-18 18:29:13</t>
  </si>
  <si>
    <t>2022-10-17 18:38:33</t>
  </si>
  <si>
    <t>TyE_Talento_Plan de Desarrollo_Rodolfo Rubio_CCTA</t>
  </si>
  <si>
    <t>📅Te esperamos en la charla "¿Cómo construir tu Marca Personal?"</t>
  </si>
  <si>
    <t>230259824</t>
  </si>
  <si>
    <t>10413</t>
  </si>
  <si>
    <t>10353</t>
  </si>
  <si>
    <t>99.424</t>
  </si>
  <si>
    <t>5325</t>
  </si>
  <si>
    <t>51.434</t>
  </si>
  <si>
    <t>754</t>
  </si>
  <si>
    <t>7.283</t>
  </si>
  <si>
    <t>14.16</t>
  </si>
  <si>
    <t>2022-10-18 16:25:10</t>
  </si>
  <si>
    <t>2022-10-18 17:55:00</t>
  </si>
  <si>
    <t>2022-10-18 17:57:35</t>
  </si>
  <si>
    <t>2022-10-18 17:57:32</t>
  </si>
  <si>
    <t>TyE_Informativo LT_18_10_22</t>
  </si>
  <si>
    <t>Boletín para Líderes Transformadores | Nuevas experiencias y más</t>
  </si>
  <si>
    <t>230249794</t>
  </si>
  <si>
    <t>4339</t>
  </si>
  <si>
    <t>4286</t>
  </si>
  <si>
    <t>98.779</t>
  </si>
  <si>
    <t>2022</t>
  </si>
  <si>
    <t>47.177</t>
  </si>
  <si>
    <t>3.08</t>
  </si>
  <si>
    <t>6.528</t>
  </si>
  <si>
    <t>2022-10-18 09:05:28</t>
  </si>
  <si>
    <t>2022-10-18 16:17:13</t>
  </si>
  <si>
    <t>2022-10-18 16:20:53</t>
  </si>
  <si>
    <t>2022-10-18 16:20:25</t>
  </si>
  <si>
    <t>TyE_Talento_Plan de Mejora_colabs_18oct_CCTA</t>
  </si>
  <si>
    <t>230232095</t>
  </si>
  <si>
    <t>463</t>
  </si>
  <si>
    <t>95.032</t>
  </si>
  <si>
    <t>245</t>
  </si>
  <si>
    <t>55.682</t>
  </si>
  <si>
    <t>8.636</t>
  </si>
  <si>
    <t>15.51</t>
  </si>
  <si>
    <t>2022-10-17 18:42:09</t>
  </si>
  <si>
    <t>2022-10-18 15:00:00</t>
  </si>
  <si>
    <t>2022-10-18 15:03:00</t>
  </si>
  <si>
    <t>2022-10-18 15:02:26</t>
  </si>
  <si>
    <t>TyE_Talento_Plan de Mejora_generalistas_17oct_CCTA</t>
  </si>
  <si>
    <t>{{ personalization_token('contact.firstname', ' ') }}, consulta el avance de mi Plan de Mejora</t>
  </si>
  <si>
    <t>230230562</t>
  </si>
  <si>
    <t>107</t>
  </si>
  <si>
    <t>52.336</t>
  </si>
  <si>
    <t>26.168</t>
  </si>
  <si>
    <t>2022-10-18 10:51:16</t>
  </si>
  <si>
    <t>2022-10-18 15:04:53</t>
  </si>
  <si>
    <t>2022-10-18 15:00:15</t>
  </si>
  <si>
    <t>TyE_VIIS_Voluntariado</t>
  </si>
  <si>
    <t>230185520</t>
  </si>
  <si>
    <t>26310</t>
  </si>
  <si>
    <t>26224</t>
  </si>
  <si>
    <t>99.673</t>
  </si>
  <si>
    <t>9496</t>
  </si>
  <si>
    <t>36.211</t>
  </si>
  <si>
    <t>1623</t>
  </si>
  <si>
    <t>6.189</t>
  </si>
  <si>
    <t>17.091</t>
  </si>
  <si>
    <t>2022-10-14 12:37:32</t>
  </si>
  <si>
    <t>2022-10-18 12:00:00</t>
  </si>
  <si>
    <t>2022-10-18 12:05:04</t>
  </si>
  <si>
    <t>2022-10-19 20:59:36</t>
  </si>
  <si>
    <t>TyE_PRUEBA Informativo TECSERVICES</t>
  </si>
  <si>
    <t>Boletín para Líderes Transformadores | Wellbeing 360 y más</t>
  </si>
  <si>
    <t>2022-09-21 09:32:14</t>
  </si>
  <si>
    <t>2022-10-18 11:06:00</t>
  </si>
  <si>
    <t>TyE_Flexibility_Ben_Beneflex por desempeño_1ED_CCTA</t>
  </si>
  <si>
    <t>230075006</t>
  </si>
  <si>
    <t>91.667</t>
  </si>
  <si>
    <t>18.182</t>
  </si>
  <si>
    <t>2022-10-17 15:29:45</t>
  </si>
  <si>
    <t>2022-10-17 16:04:47</t>
  </si>
  <si>
    <t>2022-12-15 09:12:58</t>
  </si>
  <si>
    <t>2022-10-17 16:05:20</t>
  </si>
  <si>
    <t>TyE_Flexibility_Ben_Beneflex por desempeño_1TEC_CCTA</t>
  </si>
  <si>
    <t>230075252</t>
  </si>
  <si>
    <t>701</t>
  </si>
  <si>
    <t>699</t>
  </si>
  <si>
    <t>99.715</t>
  </si>
  <si>
    <t>518</t>
  </si>
  <si>
    <t>74.106</t>
  </si>
  <si>
    <t>305</t>
  </si>
  <si>
    <t>43.634</t>
  </si>
  <si>
    <t>58.88</t>
  </si>
  <si>
    <t>2022-10-17 15:11:28</t>
  </si>
  <si>
    <t>2022-10-17 16:02:47</t>
  </si>
  <si>
    <t>2022-12-15 09:13:35</t>
  </si>
  <si>
    <t>2022-10-17 16:05:41</t>
  </si>
  <si>
    <t>TyE_mieco2022_CierreSCTA</t>
  </si>
  <si>
    <t>📣 ¡Gracias por hacer ECO!</t>
  </si>
  <si>
    <t>230041018</t>
  </si>
  <si>
    <t>31035</t>
  </si>
  <si>
    <t>30948</t>
  </si>
  <si>
    <t>99.72</t>
  </si>
  <si>
    <t>10582</t>
  </si>
  <si>
    <t>34.193</t>
  </si>
  <si>
    <t>346</t>
  </si>
  <si>
    <t>1.118</t>
  </si>
  <si>
    <t>3.27</t>
  </si>
  <si>
    <t>217</t>
  </si>
  <si>
    <t>2022-10-17 12:46:02</t>
  </si>
  <si>
    <t>2022-10-17 12:53:42</t>
  </si>
  <si>
    <t>2022-10-17 12:57:45</t>
  </si>
  <si>
    <t>2022-10-18 23:35:08</t>
  </si>
  <si>
    <t>TyE_Comp_PrestamoTEC_Octubre_Semanal_CCTA</t>
  </si>
  <si>
    <t>📣 ¡Programa tu Préstamo TEC!</t>
  </si>
  <si>
    <t>229752093</t>
  </si>
  <si>
    <t>1669</t>
  </si>
  <si>
    <t>1664</t>
  </si>
  <si>
    <t>99.7</t>
  </si>
  <si>
    <t>36.599</t>
  </si>
  <si>
    <t>28.9</t>
  </si>
  <si>
    <t>2022-09-30 13:42:53</t>
  </si>
  <si>
    <t>2022-10-17 09:00:00</t>
  </si>
  <si>
    <t>2022-10-17 09:03:52</t>
  </si>
  <si>
    <t>2022-10-17 09:02:29</t>
  </si>
  <si>
    <t>TyE_Comp_PrestamoTEC_Octubre_Quincenal_CCTA</t>
  </si>
  <si>
    <t>229753398</t>
  </si>
  <si>
    <t>30545</t>
  </si>
  <si>
    <t>30515</t>
  </si>
  <si>
    <t>99.902</t>
  </si>
  <si>
    <t>12945</t>
  </si>
  <si>
    <t>42.422</t>
  </si>
  <si>
    <t>2339</t>
  </si>
  <si>
    <t>7.665</t>
  </si>
  <si>
    <t>18.069</t>
  </si>
  <si>
    <t>2022-09-30 13:40:07</t>
  </si>
  <si>
    <t>2022-10-17 09:05:00</t>
  </si>
  <si>
    <t>2022-10-18 17:26:44</t>
  </si>
  <si>
    <t>TyE_Flexibility_Ben_Beneflex por desempeño_1TecSalud_CCTA</t>
  </si>
  <si>
    <t>Guillermo Torre</t>
  </si>
  <si>
    <t>229756365</t>
  </si>
  <si>
    <t>78.378</t>
  </si>
  <si>
    <t>72.973</t>
  </si>
  <si>
    <t>93.103</t>
  </si>
  <si>
    <t>2022-10-14 11:03:03</t>
  </si>
  <si>
    <t>2022-10-14 13:13:33</t>
  </si>
  <si>
    <t>2022-12-15 09:11:57</t>
  </si>
  <si>
    <t>2022-10-14 13:14:12</t>
  </si>
  <si>
    <t>TyE_Flexibility_Ben_Beneflex por desempeño_1Tecmilenio_CCTA</t>
  </si>
  <si>
    <t>Bruno Zepeda Blouin</t>
  </si>
  <si>
    <t>229757338</t>
  </si>
  <si>
    <t>79.439</t>
  </si>
  <si>
    <t>65.882</t>
  </si>
  <si>
    <t>2022-10-13 16:29:04</t>
  </si>
  <si>
    <t>2022-10-14 13:09:06</t>
  </si>
  <si>
    <t>2022-12-15 09:11:02</t>
  </si>
  <si>
    <t>2022-10-14 13:09:44</t>
  </si>
  <si>
    <t>TyE_Talento_miECO2022_Últimodía_CCTA</t>
  </si>
  <si>
    <t>{{ contact.firstname }} ¡Hoy es el último día para alzar la voz en mi ECO 2022! 📣</t>
  </si>
  <si>
    <t>229746661</t>
  </si>
  <si>
    <t>33905</t>
  </si>
  <si>
    <t>33773</t>
  </si>
  <si>
    <t>99.611</t>
  </si>
  <si>
    <t>12891</t>
  </si>
  <si>
    <t>38.17</t>
  </si>
  <si>
    <t>1466</t>
  </si>
  <si>
    <t>4.341</t>
  </si>
  <si>
    <t>11.372</t>
  </si>
  <si>
    <t>2022-10-14 08:43:15</t>
  </si>
  <si>
    <t>2022-10-14 11:50:00</t>
  </si>
  <si>
    <t>2023-01-05 08:43:13</t>
  </si>
  <si>
    <t>2022-10-15 21:14:52</t>
  </si>
  <si>
    <t xml:space="preserve">TyE_Eventos Inst_LEAD_Video familiares_CCTA </t>
  </si>
  <si>
    <t>LEAD Generación 2022</t>
  </si>
  <si>
    <t>229740425</t>
  </si>
  <si>
    <t>77.143</t>
  </si>
  <si>
    <t>17.143</t>
  </si>
  <si>
    <t>22.222</t>
  </si>
  <si>
    <t>2022-10-14 10:48:21</t>
  </si>
  <si>
    <t>2022-10-14 10:56:49</t>
  </si>
  <si>
    <t>2022-10-14 10:57:24</t>
  </si>
  <si>
    <t>2022-10-14 10:57:17</t>
  </si>
  <si>
    <t>TyE_TECservices_servicenow_SCTA</t>
  </si>
  <si>
    <t>229556656</t>
  </si>
  <si>
    <t>1028</t>
  </si>
  <si>
    <t>1022</t>
  </si>
  <si>
    <t>99.416</t>
  </si>
  <si>
    <t>711</t>
  </si>
  <si>
    <t>69.569</t>
  </si>
  <si>
    <t>18.297</t>
  </si>
  <si>
    <t>26.301</t>
  </si>
  <si>
    <t>2022-10-13 07:26:33</t>
  </si>
  <si>
    <t>2022-10-13 08:30:00</t>
  </si>
  <si>
    <t>2022-10-13 08:33:05</t>
  </si>
  <si>
    <t>2022-10-13 08:32:27</t>
  </si>
  <si>
    <t>TyE_Bienestar_cuestionario_CTA</t>
  </si>
  <si>
    <t>¡Únete a la lucha contra el cáncer de mama!🎀</t>
  </si>
  <si>
    <t>229449902</t>
  </si>
  <si>
    <t>10042</t>
  </si>
  <si>
    <t>10014</t>
  </si>
  <si>
    <t>99.721</t>
  </si>
  <si>
    <t>4219</t>
  </si>
  <si>
    <t>42.131</t>
  </si>
  <si>
    <t>1274</t>
  </si>
  <si>
    <t>12.722</t>
  </si>
  <si>
    <t>30.197</t>
  </si>
  <si>
    <t>2022-10-12 12:35:14</t>
  </si>
  <si>
    <t>2022-10-12 15:00:00</t>
  </si>
  <si>
    <t>2022-10-12 15:03:18</t>
  </si>
  <si>
    <t>2022-10-13 22:59:33</t>
  </si>
  <si>
    <t>TyE_Talento_miECO2022_ultimosdías_CCTA</t>
  </si>
  <si>
    <t>📣 mi ECO 2022 | ¡Últimos días, queremos escucharte!</t>
  </si>
  <si>
    <t>229436603</t>
  </si>
  <si>
    <t>33809</t>
  </si>
  <si>
    <t>33687</t>
  </si>
  <si>
    <t>99.639</t>
  </si>
  <si>
    <t>11552</t>
  </si>
  <si>
    <t>34.292</t>
  </si>
  <si>
    <t>1125</t>
  </si>
  <si>
    <t>3.34</t>
  </si>
  <si>
    <t>9.739</t>
  </si>
  <si>
    <t>224</t>
  </si>
  <si>
    <t>122</t>
  </si>
  <si>
    <t>2022-10-12 10:43:23</t>
  </si>
  <si>
    <t>2022-10-12 12:16:33</t>
  </si>
  <si>
    <t>2023-01-05 08:42:44</t>
  </si>
  <si>
    <t>2022-10-13 22:33:13</t>
  </si>
  <si>
    <t>📣¡Únete a la conversación! Hacer lo que decimos: el reto de actuar con integridad</t>
  </si>
  <si>
    <t>229425822</t>
  </si>
  <si>
    <t>3962</t>
  </si>
  <si>
    <t>34.898</t>
  </si>
  <si>
    <t>0.951</t>
  </si>
  <si>
    <t>2.726</t>
  </si>
  <si>
    <t>2022-10-12 07:57:51</t>
  </si>
  <si>
    <t>2022-10-12 11:20:00</t>
  </si>
  <si>
    <t>2022-10-12 11:23:19</t>
  </si>
  <si>
    <t>2022-10-12 11:22:44</t>
  </si>
  <si>
    <t>TyE_Talento_Plan de Desarrollo_Enrique Tames_#2_CCTA</t>
  </si>
  <si>
    <t>Personaliza tu crecimiento con mi Plan de Desarrollo</t>
  </si>
  <si>
    <t>229396686</t>
  </si>
  <si>
    <t>10485</t>
  </si>
  <si>
    <t>10451</t>
  </si>
  <si>
    <t>99.676</t>
  </si>
  <si>
    <t>6014</t>
  </si>
  <si>
    <t>57.545</t>
  </si>
  <si>
    <t>6.985</t>
  </si>
  <si>
    <t>12.138</t>
  </si>
  <si>
    <t>2022-10-12 07:18:49</t>
  </si>
  <si>
    <t>2022-10-12 09:00:00</t>
  </si>
  <si>
    <t>2022-10-12 09:03:47</t>
  </si>
  <si>
    <t>2022-10-13 18:32:14</t>
  </si>
  <si>
    <t>TyE_InformativoTyE_11_10_22_CCTA</t>
  </si>
  <si>
    <t>229229310</t>
  </si>
  <si>
    <t>2718</t>
  </si>
  <si>
    <t>2707</t>
  </si>
  <si>
    <t>1188</t>
  </si>
  <si>
    <t>43.886</t>
  </si>
  <si>
    <t>3.436</t>
  </si>
  <si>
    <t>7.828</t>
  </si>
  <si>
    <t>2022-10-11 09:04:27</t>
  </si>
  <si>
    <t>2022-10-11 17:30:00</t>
  </si>
  <si>
    <t>2022-10-11 17:33:10</t>
  </si>
  <si>
    <t>2022-10-11 17:32:32</t>
  </si>
  <si>
    <t>TyE_Informativo LT_11_10_22</t>
  </si>
  <si>
    <t>Boletín para Líderes Transformadores | Semana de Educación Financiera y más</t>
  </si>
  <si>
    <t>229309587</t>
  </si>
  <si>
    <t>4383</t>
  </si>
  <si>
    <t>4340</t>
  </si>
  <si>
    <t>99.019</t>
  </si>
  <si>
    <t>1854</t>
  </si>
  <si>
    <t>42.719</t>
  </si>
  <si>
    <t>2.304</t>
  </si>
  <si>
    <t>5.394</t>
  </si>
  <si>
    <t>2022-10-11 08:54:55</t>
  </si>
  <si>
    <t>2022-10-11 17:00:00</t>
  </si>
  <si>
    <t>2022-10-11 17:03:24</t>
  </si>
  <si>
    <t>2022-10-11 17:02:46</t>
  </si>
  <si>
    <t>TyE_Comp_Infonavit_10oct_CCTA</t>
  </si>
  <si>
    <t>229289086</t>
  </si>
  <si>
    <t>32597</t>
  </si>
  <si>
    <t>32563</t>
  </si>
  <si>
    <t>99.896</t>
  </si>
  <si>
    <t>14970</t>
  </si>
  <si>
    <t>45.972</t>
  </si>
  <si>
    <t>2573</t>
  </si>
  <si>
    <t>7.902</t>
  </si>
  <si>
    <t>17.188</t>
  </si>
  <si>
    <t>2022-10-10 15:27:41</t>
  </si>
  <si>
    <t>2022-10-11 15:00:00</t>
  </si>
  <si>
    <t>2022-10-11 15:04:07</t>
  </si>
  <si>
    <t>2022-10-13 01:11:36</t>
  </si>
  <si>
    <t>TyE_Talento_Plan de Mejora_líderes_11oct_CCTA</t>
  </si>
  <si>
    <t>{{ personalization_token('contact.firstname', ' ') }}, alguien de tu equipo necesita de tu apoyo.</t>
  </si>
  <si>
    <t>229249203</t>
  </si>
  <si>
    <t>372</t>
  </si>
  <si>
    <t>99.732</t>
  </si>
  <si>
    <t>57.527</t>
  </si>
  <si>
    <t>8.333</t>
  </si>
  <si>
    <t>14.486</t>
  </si>
  <si>
    <t>2022-10-10 14:25:36</t>
  </si>
  <si>
    <t>2022-10-11 15:03:04</t>
  </si>
  <si>
    <t>2022-10-11 15:02:22</t>
  </si>
  <si>
    <t>TyE_Talento_Plan de Mejora_colabs_11oct_CCTA</t>
  </si>
  <si>
    <t>{{ personalization_token('contact.firstname', ' ') }}, faltas tú de definir tu Plan de Mejora.</t>
  </si>
  <si>
    <t>229248691</t>
  </si>
  <si>
    <t>96.667</t>
  </si>
  <si>
    <t>243</t>
  </si>
  <si>
    <t>49.29</t>
  </si>
  <si>
    <t>8.114</t>
  </si>
  <si>
    <t>16.461</t>
  </si>
  <si>
    <t>2022-10-10 14:04:10</t>
  </si>
  <si>
    <t>2022-10-11 15:03:06</t>
  </si>
  <si>
    <t>2022-10-11 15:02:21</t>
  </si>
  <si>
    <t>TyE_VIISS_ Vino y diálogo (Clon)</t>
  </si>
  <si>
    <t>Diversidad e inclusión</t>
  </si>
  <si>
    <t>{{ contact.firstname }}, ¡tienes una cita con Vino y diálogo! 🍷</t>
  </si>
  <si>
    <t>229275389</t>
  </si>
  <si>
    <t>523</t>
  </si>
  <si>
    <t>65.704</t>
  </si>
  <si>
    <t>24.623</t>
  </si>
  <si>
    <t>37.476</t>
  </si>
  <si>
    <t>2022-10-11 10:50:47</t>
  </si>
  <si>
    <t>2022-10-11 14:00:00</t>
  </si>
  <si>
    <t>2022-10-11 14:03:01</t>
  </si>
  <si>
    <t>2022-10-11 14:02:27</t>
  </si>
  <si>
    <t>TyE_Aca_INCMTY#3_CCTA</t>
  </si>
  <si>
    <t>📣Solo faltas tú en INCmty 2022</t>
  </si>
  <si>
    <t>229146528</t>
  </si>
  <si>
    <t>32229</t>
  </si>
  <si>
    <t>32100</t>
  </si>
  <si>
    <t>99.6</t>
  </si>
  <si>
    <t>12170</t>
  </si>
  <si>
    <t>37.913</t>
  </si>
  <si>
    <t>1381</t>
  </si>
  <si>
    <t>4.302</t>
  </si>
  <si>
    <t>11.348</t>
  </si>
  <si>
    <t>183</t>
  </si>
  <si>
    <t>2022-10-10 17:40:09</t>
  </si>
  <si>
    <t>2022-10-11 11:00:00</t>
  </si>
  <si>
    <t>2022-10-11 11:04:29</t>
  </si>
  <si>
    <t>2022-10-12 21:33:38</t>
  </si>
  <si>
    <t>TyE_Tecmilenio_Wellbeing360_CTA</t>
  </si>
  <si>
    <t>¡Regálate 🎁 bienestar! Regístrate en Wellbeing 360</t>
  </si>
  <si>
    <t>TyE_Tecmi</t>
  </si>
  <si>
    <t>229136481</t>
  </si>
  <si>
    <t>21732</t>
  </si>
  <si>
    <t>21663</t>
  </si>
  <si>
    <t>9576</t>
  </si>
  <si>
    <t>44.204</t>
  </si>
  <si>
    <t>970</t>
  </si>
  <si>
    <t>10.129</t>
  </si>
  <si>
    <t>142</t>
  </si>
  <si>
    <t>2022-10-10 10:53:54</t>
  </si>
  <si>
    <t>2022-10-11 08:00:00</t>
  </si>
  <si>
    <t>2022-10-11 08:11:02</t>
  </si>
  <si>
    <t>2022-10-12 16:13:30</t>
  </si>
  <si>
    <t>TyE_Aca_ 03ConvdeProyectosULead_CCTA</t>
  </si>
  <si>
    <t>📢¡No te quedes fuera, esta por cerrar la convocatoria FJ2023! Convocatoria de proyectos | Diploma U-Lead</t>
  </si>
  <si>
    <t>229130480</t>
  </si>
  <si>
    <t>9531</t>
  </si>
  <si>
    <t>9507</t>
  </si>
  <si>
    <t>99.748</t>
  </si>
  <si>
    <t>3835</t>
  </si>
  <si>
    <t>40.339</t>
  </si>
  <si>
    <t>2.146</t>
  </si>
  <si>
    <t>5.319</t>
  </si>
  <si>
    <t>2022-10-10 15:36:51</t>
  </si>
  <si>
    <t>2022-10-10 16:15:00</t>
  </si>
  <si>
    <t>2022-10-10 16:18:04</t>
  </si>
  <si>
    <t>2022-10-12 01:21:35</t>
  </si>
  <si>
    <t>TyE_Talento_Revisión de Talento_10 oct_CCTA</t>
  </si>
  <si>
    <t>Revisión de Talento | ¿Ya realizaste el pre-trabajo?</t>
  </si>
  <si>
    <t>229070969</t>
  </si>
  <si>
    <t>805</t>
  </si>
  <si>
    <t>58.354</t>
  </si>
  <si>
    <t>11.347</t>
  </si>
  <si>
    <t>19.444</t>
  </si>
  <si>
    <t>2022-10-07 15:17:28</t>
  </si>
  <si>
    <t>2022-10-10 16:00:00</t>
  </si>
  <si>
    <t>2022-10-10 16:02:52</t>
  </si>
  <si>
    <t>2022-10-10 16:02:24</t>
  </si>
  <si>
    <t>TyE_Aca_ 02SimposioInternacional_CCTA</t>
  </si>
  <si>
    <t>📢 ¡Comienza mañana, regístrate! Simposio Internacional El futuro de las ciudades, 11-12 de octubre</t>
  </si>
  <si>
    <t>229060355</t>
  </si>
  <si>
    <t>12969</t>
  </si>
  <si>
    <t>12930</t>
  </si>
  <si>
    <t>99.699</t>
  </si>
  <si>
    <t>4788</t>
  </si>
  <si>
    <t>37.03</t>
  </si>
  <si>
    <t>1.353</t>
  </si>
  <si>
    <t>3.655</t>
  </si>
  <si>
    <t>2022-10-10 08:49:19</t>
  </si>
  <si>
    <t>2022-10-10 13:00:00</t>
  </si>
  <si>
    <t>2022-10-10 13:03:18</t>
  </si>
  <si>
    <t>2022-10-10 13:02:49</t>
  </si>
  <si>
    <t>TyE_TECservices_celula líderes CCTA (Clon)</t>
  </si>
  <si>
    <t>Raquel Castaño González y Dora Elia Hernández</t>
  </si>
  <si>
    <t>Lanzamiento | Fase 2 Célula Especializada atención a Líderes de Profesores</t>
  </si>
  <si>
    <t>229093940</t>
  </si>
  <si>
    <t>2022-10-10 12:38:31</t>
  </si>
  <si>
    <t>2022-10-10 12:43:30</t>
  </si>
  <si>
    <t>2022-10-10 12:44:03</t>
  </si>
  <si>
    <t>2022-10-10 12:43:58</t>
  </si>
  <si>
    <t>TyE_TECservices_celula líderes CCTA</t>
  </si>
  <si>
    <t>229085739</t>
  </si>
  <si>
    <t>118</t>
  </si>
  <si>
    <t>99.16</t>
  </si>
  <si>
    <t>66.949</t>
  </si>
  <si>
    <t>28.814</t>
  </si>
  <si>
    <t>43.038</t>
  </si>
  <si>
    <t>2022-10-08 15:15:23</t>
  </si>
  <si>
    <t>2022-10-10 12:00:00</t>
  </si>
  <si>
    <t>2022-10-10 12:04:48</t>
  </si>
  <si>
    <t>2022-10-10 12:00:19</t>
  </si>
  <si>
    <t>TyE_Cambio Org_VEAA_Director_SCTA</t>
  </si>
  <si>
    <t>Hernán García</t>
  </si>
  <si>
    <t>Cambios organizacionales | Evolución work@tec</t>
  </si>
  <si>
    <t>229072795</t>
  </si>
  <si>
    <t>99.843</t>
  </si>
  <si>
    <t>317</t>
  </si>
  <si>
    <t>1.893</t>
  </si>
  <si>
    <t>3.785</t>
  </si>
  <si>
    <t>2022-10-07 15:25:32</t>
  </si>
  <si>
    <t>2022-10-10 10:40:00</t>
  </si>
  <si>
    <t>2022-10-10 10:43:07</t>
  </si>
  <si>
    <t>2022-10-10 10:42:25</t>
  </si>
  <si>
    <t>TyE_Talento_Plan de Desarrollo_Enrique Tames_#1_CCTA</t>
  </si>
  <si>
    <t>Florecimiento, ¿cómo impacta en mi desarrollo profesional?</t>
  </si>
  <si>
    <t>229061714</t>
  </si>
  <si>
    <t>10487</t>
  </si>
  <si>
    <t>10452</t>
  </si>
  <si>
    <t>99.666</t>
  </si>
  <si>
    <t>5778</t>
  </si>
  <si>
    <t>55.281</t>
  </si>
  <si>
    <t>834</t>
  </si>
  <si>
    <t>7.979</t>
  </si>
  <si>
    <t>14.434</t>
  </si>
  <si>
    <t>2022-10-07 13:04:29</t>
  </si>
  <si>
    <t>2022-10-10 09:50:00</t>
  </si>
  <si>
    <t>2022-10-10 09:53:22</t>
  </si>
  <si>
    <t>2022-10-11 17:17:22</t>
  </si>
  <si>
    <t>TyE_Bienestar_cáncerdemama02charlas_CTA</t>
  </si>
  <si>
    <t>🎀¡Separa las fechas! Charlas informativas sobre cáncer de mama</t>
  </si>
  <si>
    <t>228836991</t>
  </si>
  <si>
    <t>21338</t>
  </si>
  <si>
    <t>21282</t>
  </si>
  <si>
    <t>99.738</t>
  </si>
  <si>
    <t>8461</t>
  </si>
  <si>
    <t>39.757</t>
  </si>
  <si>
    <t>568</t>
  </si>
  <si>
    <t>2.669</t>
  </si>
  <si>
    <t>6.713</t>
  </si>
  <si>
    <t>2022-10-06 15:40:13</t>
  </si>
  <si>
    <t>2022-10-07 16:00:00</t>
  </si>
  <si>
    <t>2022-10-07 16:03:40</t>
  </si>
  <si>
    <t>2022-10-09 01:55:09</t>
  </si>
  <si>
    <t>TyE_Eventos Inst_LEAD_Comunicado_SCTA</t>
  </si>
  <si>
    <t>Colaboradores | LEAD Generación 2022</t>
  </si>
  <si>
    <t>228845368</t>
  </si>
  <si>
    <t>36.667</t>
  </si>
  <si>
    <t>2022-10-07 10:13:52</t>
  </si>
  <si>
    <t>2022-10-07 15:24:53</t>
  </si>
  <si>
    <t>2022-10-07 15:25:27</t>
  </si>
  <si>
    <t>2022-10-07 15:25:23</t>
  </si>
  <si>
    <t>TyE_Aca_ 02FeriaInternacionalLibro22 CCTA</t>
  </si>
  <si>
    <t>📢¡Comienza mañana!, visita la Feria Internacional del Libro Monterrey del 8 al 16 de octubre</t>
  </si>
  <si>
    <t>228839689</t>
  </si>
  <si>
    <t>14559</t>
  </si>
  <si>
    <t>14522</t>
  </si>
  <si>
    <t>99.746</t>
  </si>
  <si>
    <t>4999</t>
  </si>
  <si>
    <t>34.424</t>
  </si>
  <si>
    <t>197</t>
  </si>
  <si>
    <t>1.357</t>
  </si>
  <si>
    <t>3.941</t>
  </si>
  <si>
    <t>1463</t>
  </si>
  <si>
    <t>2022-10-07 14:24:19</t>
  </si>
  <si>
    <t>2022-10-07 15:00:00</t>
  </si>
  <si>
    <t>2022-10-07 15:03:13</t>
  </si>
  <si>
    <t>2022-10-07 15:02:33</t>
  </si>
  <si>
    <t>TyE_VPD_charlaJAFNACoct_CCTA</t>
  </si>
  <si>
    <t>¡Separa la fecha! Intervenir el futuro con José Antonio Fernández y Carlos Álvarez</t>
  </si>
  <si>
    <t>TyE_VPD</t>
  </si>
  <si>
    <t>228682918</t>
  </si>
  <si>
    <t>17915</t>
  </si>
  <si>
    <t>17869</t>
  </si>
  <si>
    <t>99.743</t>
  </si>
  <si>
    <t>7318</t>
  </si>
  <si>
    <t>40.954</t>
  </si>
  <si>
    <t>422</t>
  </si>
  <si>
    <t>2.362</t>
  </si>
  <si>
    <t>5.767</t>
  </si>
  <si>
    <t>2022-10-05 12:34:57</t>
  </si>
  <si>
    <t>2022-10-06 15:00:00</t>
  </si>
  <si>
    <t>2022-10-06 15:03:38</t>
  </si>
  <si>
    <t>2022-10-07 23:53:32</t>
  </si>
  <si>
    <t>TyE_VPD_charlaJAFmtyoct_CCTA</t>
  </si>
  <si>
    <t>228684552</t>
  </si>
  <si>
    <t>12870</t>
  </si>
  <si>
    <t>12833</t>
  </si>
  <si>
    <t>99.713</t>
  </si>
  <si>
    <t>5469</t>
  </si>
  <si>
    <t>42.617</t>
  </si>
  <si>
    <t>2.618</t>
  </si>
  <si>
    <t>6.144</t>
  </si>
  <si>
    <t>2022-10-05 10:21:48</t>
  </si>
  <si>
    <t>2022-10-06 15:03:08</t>
  </si>
  <si>
    <t>2022-10-06 15:02:40</t>
  </si>
  <si>
    <t>TyE_mieco_comunicado HG_CCTA</t>
  </si>
  <si>
    <t>Tu rol es clave para hacer ECO con mi ECO2022 📢</t>
  </si>
  <si>
    <t>228690735</t>
  </si>
  <si>
    <t>229</t>
  </si>
  <si>
    <t>228</t>
  </si>
  <si>
    <t>99.563</t>
  </si>
  <si>
    <t>127</t>
  </si>
  <si>
    <t>55.702</t>
  </si>
  <si>
    <t>9.211</t>
  </si>
  <si>
    <t>16.535</t>
  </si>
  <si>
    <t>2022-10-04 21:02:47</t>
  </si>
  <si>
    <t>2022-10-06 12:58:17</t>
  </si>
  <si>
    <t>2022-10-06 13:30:06</t>
  </si>
  <si>
    <t>2022-10-06 13:21:13</t>
  </si>
  <si>
    <t>TyE_TECservices_onestopshop_CCTA (Clon)</t>
  </si>
  <si>
    <t>Solutioner, llegó el momento de conocer tus superpoderes. 💥</t>
  </si>
  <si>
    <t>228660967</t>
  </si>
  <si>
    <t>95.276</t>
  </si>
  <si>
    <t>59.917</t>
  </si>
  <si>
    <t>30.992</t>
  </si>
  <si>
    <t>51.724</t>
  </si>
  <si>
    <t>2022-10-06 09:23:08</t>
  </si>
  <si>
    <t>2022-10-06 09:59:18</t>
  </si>
  <si>
    <t>2022-10-06 10:02:50</t>
  </si>
  <si>
    <t>2022-10-06 10:02:04</t>
  </si>
  <si>
    <t>TyE_Flexibility_Ben_mi Caja de ahorro_1encuesta_CCTA</t>
  </si>
  <si>
    <t>¡Conoce mi Caja de ahorro!</t>
  </si>
  <si>
    <t>228563282</t>
  </si>
  <si>
    <t>26507</t>
  </si>
  <si>
    <t>25485</t>
  </si>
  <si>
    <t>96.144</t>
  </si>
  <si>
    <t>11854</t>
  </si>
  <si>
    <t>46.514</t>
  </si>
  <si>
    <t>2787</t>
  </si>
  <si>
    <t>10.936</t>
  </si>
  <si>
    <t>23.511</t>
  </si>
  <si>
    <t>1007</t>
  </si>
  <si>
    <t>2022-10-05 16:33:34</t>
  </si>
  <si>
    <t>2022-10-05 17:35:47</t>
  </si>
  <si>
    <t>2022-10-05 17:39:38</t>
  </si>
  <si>
    <t>2022-10-07 01:47:06</t>
  </si>
  <si>
    <t>TyE_mieco2022_precampana_#3_CCTA (Clon)</t>
  </si>
  <si>
    <t>mi ECO 2022 📣 | ¡Nuestra voz genera reconocimiento!</t>
  </si>
  <si>
    <t>228561274</t>
  </si>
  <si>
    <t>24924</t>
  </si>
  <si>
    <t>24898</t>
  </si>
  <si>
    <t>12439</t>
  </si>
  <si>
    <t>49.96</t>
  </si>
  <si>
    <t>1903</t>
  </si>
  <si>
    <t>7.643</t>
  </si>
  <si>
    <t>15.299</t>
  </si>
  <si>
    <t>10397</t>
  </si>
  <si>
    <t>2022-10-05 17:05:24</t>
  </si>
  <si>
    <t>2022-10-05 17:21:33</t>
  </si>
  <si>
    <t>2022-10-05 17:25:15</t>
  </si>
  <si>
    <t>2022-10-07 03:17:38</t>
  </si>
  <si>
    <t>TyE_Aca_ForoInternacionalAgua_02_CCTA</t>
  </si>
  <si>
    <t>📢¡Comienza mañana, regístrate! Foro Internacional del Agua, 6-7 de octubre</t>
  </si>
  <si>
    <t>228494900</t>
  </si>
  <si>
    <t>14103</t>
  </si>
  <si>
    <t>4941</t>
  </si>
  <si>
    <t>35.035</t>
  </si>
  <si>
    <t>0.901</t>
  </si>
  <si>
    <t>2.57</t>
  </si>
  <si>
    <t>2009</t>
  </si>
  <si>
    <t>2022-10-05 09:59:09</t>
  </si>
  <si>
    <t>2022-10-05 12:00:00</t>
  </si>
  <si>
    <t>2022-10-05 12:04:13</t>
  </si>
  <si>
    <t>2022-10-05 12:03:26</t>
  </si>
  <si>
    <t>TyE_Bienestar_cáncerdemama01_CTA</t>
  </si>
  <si>
    <t>Octubre se pinta de rosa 🎀</t>
  </si>
  <si>
    <t>228487459</t>
  </si>
  <si>
    <t>21564</t>
  </si>
  <si>
    <t>21509</t>
  </si>
  <si>
    <t>99.745</t>
  </si>
  <si>
    <t>9683</t>
  </si>
  <si>
    <t>45.018</t>
  </si>
  <si>
    <t>893</t>
  </si>
  <si>
    <t>4.152</t>
  </si>
  <si>
    <t>9.222</t>
  </si>
  <si>
    <t>2022-10-05 09:19:14</t>
  </si>
  <si>
    <t>2022-10-05 11:00:00</t>
  </si>
  <si>
    <t>2022-10-05 11:04:02</t>
  </si>
  <si>
    <t>2022-10-06 20:01:05</t>
  </si>
  <si>
    <t>TyE_InformativeTyE_04_10_22_CCTA (Clon)</t>
  </si>
  <si>
    <t>2022-10-04 17:28:05</t>
  </si>
  <si>
    <t>2022-10-04 17:33:25</t>
  </si>
  <si>
    <t>TyE_InformativeTyE_04_10_22_CCTA</t>
  </si>
  <si>
    <t>228385485</t>
  </si>
  <si>
    <t>2410</t>
  </si>
  <si>
    <t>2407</t>
  </si>
  <si>
    <t>1236</t>
  </si>
  <si>
    <t>51.35</t>
  </si>
  <si>
    <t>5.193</t>
  </si>
  <si>
    <t>10.113</t>
  </si>
  <si>
    <t>2022-09-30 13:55:00</t>
  </si>
  <si>
    <t>2022-10-04 17:00:00</t>
  </si>
  <si>
    <t>2022-10-04 17:03:15</t>
  </si>
  <si>
    <t>2022-10-04 17:02:32</t>
  </si>
  <si>
    <t>TyE_Informativo LT_04_10_22</t>
  </si>
  <si>
    <t>Boletín para Líderes Transformadores | mi Eco y más</t>
  </si>
  <si>
    <t>228381336</t>
  </si>
  <si>
    <t>4387</t>
  </si>
  <si>
    <t>4344</t>
  </si>
  <si>
    <t>99.02</t>
  </si>
  <si>
    <t>2011</t>
  </si>
  <si>
    <t>46.294</t>
  </si>
  <si>
    <t>342</t>
  </si>
  <si>
    <t>7.873</t>
  </si>
  <si>
    <t>17.006</t>
  </si>
  <si>
    <t>2022-10-04 10:20:52</t>
  </si>
  <si>
    <t>2022-10-04 16:30:00</t>
  </si>
  <si>
    <t>2022-10-04 16:33:19</t>
  </si>
  <si>
    <t>2022-10-04 16:32:50</t>
  </si>
  <si>
    <t>TyE_Aca_ 01SimposioInternacional_CCTA</t>
  </si>
  <si>
    <t>📢¡Regístrate ahora! Simposio Internacional El futuro de las ciudades, 11-12 de octubre</t>
  </si>
  <si>
    <t>228360874</t>
  </si>
  <si>
    <t>13011</t>
  </si>
  <si>
    <t>12975</t>
  </si>
  <si>
    <t>4755</t>
  </si>
  <si>
    <t>36.647</t>
  </si>
  <si>
    <t>278</t>
  </si>
  <si>
    <t>2.143</t>
  </si>
  <si>
    <t>5.846</t>
  </si>
  <si>
    <t>2022-10-04 08:57:01</t>
  </si>
  <si>
    <t>2022-10-04 15:00:00</t>
  </si>
  <si>
    <t>2022-10-04 15:03:43</t>
  </si>
  <si>
    <t>2022-10-04 15:02:41</t>
  </si>
  <si>
    <t>TyE_Talento_Revisión de Talento_03 oct_CCTA</t>
  </si>
  <si>
    <t>Revisión de Talento: ¡Iniciamos!</t>
  </si>
  <si>
    <t>228197783</t>
  </si>
  <si>
    <t>803</t>
  </si>
  <si>
    <t>99.628</t>
  </si>
  <si>
    <t>507</t>
  </si>
  <si>
    <t>63.138</t>
  </si>
  <si>
    <t>111</t>
  </si>
  <si>
    <t>13.823</t>
  </si>
  <si>
    <t>21.893</t>
  </si>
  <si>
    <t>2022-10-03 09:15:40</t>
  </si>
  <si>
    <t>2022-10-03 14:10:00</t>
  </si>
  <si>
    <t>2022-10-03 14:13:05</t>
  </si>
  <si>
    <t>2022-10-03 14:12:29</t>
  </si>
  <si>
    <t>TyE_Aca_ ForoInternacionalAgua_01_CCTA</t>
  </si>
  <si>
    <t>📢¡Regístrate ahora! Foro Internacional del Agua del 6 al 7 de octubre</t>
  </si>
  <si>
    <t>227926479</t>
  </si>
  <si>
    <t>14261</t>
  </si>
  <si>
    <t>14239</t>
  </si>
  <si>
    <t>99.846</t>
  </si>
  <si>
    <t>5106</t>
  </si>
  <si>
    <t>35.859</t>
  </si>
  <si>
    <t>1.573</t>
  </si>
  <si>
    <t>4.387</t>
  </si>
  <si>
    <t>1455</t>
  </si>
  <si>
    <t>2022-09-29 15:44:31</t>
  </si>
  <si>
    <t>2022-09-30 16:00:00</t>
  </si>
  <si>
    <t>2022-09-30 16:03:10</t>
  </si>
  <si>
    <t>2022-09-30 16:02:42</t>
  </si>
  <si>
    <t>TyE_Aca_ 01FeriaInternacionalLibro22 CCTA</t>
  </si>
  <si>
    <t>📢¡Entrada gratuita, no te lo puedes perder! Feria Internacional del Libro Monterrey 2022 del 8 al 16 de octubre</t>
  </si>
  <si>
    <t>227923961</t>
  </si>
  <si>
    <t>14820</t>
  </si>
  <si>
    <t>14796</t>
  </si>
  <si>
    <t>99.838</t>
  </si>
  <si>
    <t>6005</t>
  </si>
  <si>
    <t>40.585</t>
  </si>
  <si>
    <t>485</t>
  </si>
  <si>
    <t>3.278</t>
  </si>
  <si>
    <t>8.077</t>
  </si>
  <si>
    <t>1456</t>
  </si>
  <si>
    <t>2022-09-29 11:53:34</t>
  </si>
  <si>
    <t>2022-09-30 15:00:00</t>
  </si>
  <si>
    <t>2022-09-30 15:03:59</t>
  </si>
  <si>
    <t>2022-09-30 15:03:13</t>
  </si>
  <si>
    <t>TyE_Flexibility_Ben_mi Caja de ahorro_3FondoLiquidez_CCTA</t>
  </si>
  <si>
    <t>¡Último día para invertir en el Fondo de Liquidez Gubernamental!</t>
  </si>
  <si>
    <t>227884790</t>
  </si>
  <si>
    <t>26515</t>
  </si>
  <si>
    <t>25469</t>
  </si>
  <si>
    <t>96.055</t>
  </si>
  <si>
    <t>11510</t>
  </si>
  <si>
    <t>45.192</t>
  </si>
  <si>
    <t>3460</t>
  </si>
  <si>
    <t>13.585</t>
  </si>
  <si>
    <t>30.061</t>
  </si>
  <si>
    <t>218</t>
  </si>
  <si>
    <t>1044</t>
  </si>
  <si>
    <t>2022-09-30 09:47:17</t>
  </si>
  <si>
    <t>2022-09-30 10:30:00</t>
  </si>
  <si>
    <t>2022-12-15 08:57:33</t>
  </si>
  <si>
    <t>2022-10-01 21:01:10</t>
  </si>
  <si>
    <t>TyE_Talento_Plan de Mejora_generalistas_29sept_CCTA</t>
  </si>
  <si>
    <t>{{ personalization_token('contact.firstname', ' ') }}, ¡Los colaboradores te necesitan, apóyales a alcanzar sus logros!</t>
  </si>
  <si>
    <t>227808855</t>
  </si>
  <si>
    <t>56.637</t>
  </si>
  <si>
    <t>28.319</t>
  </si>
  <si>
    <t>2022-09-29 17:46:46</t>
  </si>
  <si>
    <t>2022-09-29 18:30:00</t>
  </si>
  <si>
    <t>2022-09-29 18:32:57</t>
  </si>
  <si>
    <t>2022-09-29 18:30:11</t>
  </si>
  <si>
    <t>TyE_Talento_Plan de Mejora_colabs_27sept_CCTA</t>
  </si>
  <si>
    <t>{{ personalization_token('contact.firstname', ' ') }}, esta guía te ayudará en tu Plan de Mejora.</t>
  </si>
  <si>
    <t>227806095</t>
  </si>
  <si>
    <t>563</t>
  </si>
  <si>
    <t>550</t>
  </si>
  <si>
    <t>97.691</t>
  </si>
  <si>
    <t>53.091</t>
  </si>
  <si>
    <t>10.727</t>
  </si>
  <si>
    <t>20.205</t>
  </si>
  <si>
    <t>2022-09-27 14:57:05</t>
  </si>
  <si>
    <t>2022-09-29 18:00:00</t>
  </si>
  <si>
    <t>2022-09-29 18:03:17</t>
  </si>
  <si>
    <t>2022-09-29 18:02:27</t>
  </si>
  <si>
    <t>TyE_Flexibility_Comp_CFDI 4.0_5refuerzo_CCTA</t>
  </si>
  <si>
    <t>⚠️¡Se agota el tiempo para entregar tu Constancia de Situación Fiscal!</t>
  </si>
  <si>
    <t>227799686</t>
  </si>
  <si>
    <t>5797</t>
  </si>
  <si>
    <t>5779</t>
  </si>
  <si>
    <t>99.689</t>
  </si>
  <si>
    <t>2069</t>
  </si>
  <si>
    <t>35.802</t>
  </si>
  <si>
    <t>775</t>
  </si>
  <si>
    <t>13.411</t>
  </si>
  <si>
    <t>37.458</t>
  </si>
  <si>
    <t>2022-09-29 16:06:31</t>
  </si>
  <si>
    <t>2022-09-29 17:08:50</t>
  </si>
  <si>
    <t>2022-11-10 16:30:16</t>
  </si>
  <si>
    <t>2022-10-01 01:23:15</t>
  </si>
  <si>
    <t>TyE_Beneficios_Vales Cátedras_CCTA</t>
  </si>
  <si>
    <t>¿Aún no compartes tu opinión? ¡Estás a tiempo!</t>
  </si>
  <si>
    <t>227763307</t>
  </si>
  <si>
    <t>12959</t>
  </si>
  <si>
    <t>4038</t>
  </si>
  <si>
    <t>31.16</t>
  </si>
  <si>
    <t>498</t>
  </si>
  <si>
    <t>3.843</t>
  </si>
  <si>
    <t>12.333</t>
  </si>
  <si>
    <t>2022-09-29 09:28:40</t>
  </si>
  <si>
    <t>2022-09-29 15:00:00</t>
  </si>
  <si>
    <t>2022-11-10 16:40:47</t>
  </si>
  <si>
    <t>2022-09-29 21:21:14</t>
  </si>
  <si>
    <t>TyE_mieco2022_precampana_#3_CCTA</t>
  </si>
  <si>
    <t>mi ECO 2022 📣 | ¡Alza la voz!</t>
  </si>
  <si>
    <t>227651258</t>
  </si>
  <si>
    <t>35302</t>
  </si>
  <si>
    <t>35223</t>
  </si>
  <si>
    <t>99.776</t>
  </si>
  <si>
    <t>13947</t>
  </si>
  <si>
    <t>39.596</t>
  </si>
  <si>
    <t>1991</t>
  </si>
  <si>
    <t>5.653</t>
  </si>
  <si>
    <t>14.275</t>
  </si>
  <si>
    <t>2022-09-25 14:35:59</t>
  </si>
  <si>
    <t>2022-09-28 17:30:00</t>
  </si>
  <si>
    <t>2022-09-28 17:33:33</t>
  </si>
  <si>
    <t>2022-09-30 01:44:59</t>
  </si>
  <si>
    <t>TyE_Cambio org_LiFE PrepaTec_CCTA</t>
  </si>
  <si>
    <t>Eric Pascual Jiménez y Luis Raúl Domínguez</t>
  </si>
  <si>
    <t>Reorganización LiFE PrepaTec</t>
  </si>
  <si>
    <t>227649528</t>
  </si>
  <si>
    <t>4773</t>
  </si>
  <si>
    <t>4767</t>
  </si>
  <si>
    <t>2396</t>
  </si>
  <si>
    <t>50.262</t>
  </si>
  <si>
    <t>170</t>
  </si>
  <si>
    <t>3.566</t>
  </si>
  <si>
    <t>7.095</t>
  </si>
  <si>
    <t>2022-09-28 15:00:09</t>
  </si>
  <si>
    <t>2022-09-28 17:00:00</t>
  </si>
  <si>
    <t>2022-09-28 17:03:18</t>
  </si>
  <si>
    <t>2022-09-28 17:02:45</t>
  </si>
  <si>
    <t>TyE_Comp_SURA_SesionIMSS__sept _CCTA</t>
  </si>
  <si>
    <t>227494288</t>
  </si>
  <si>
    <t>32424</t>
  </si>
  <si>
    <t>32399</t>
  </si>
  <si>
    <t>12099</t>
  </si>
  <si>
    <t>37.344</t>
  </si>
  <si>
    <t>859</t>
  </si>
  <si>
    <t>2.651</t>
  </si>
  <si>
    <t>7.1</t>
  </si>
  <si>
    <t>2022-09-27 15:06:23</t>
  </si>
  <si>
    <t>2022-09-28 08:30:00</t>
  </si>
  <si>
    <t>2022-09-28 08:34:03</t>
  </si>
  <si>
    <t>2022-09-29 16:31:06</t>
  </si>
  <si>
    <t>TyE_Talento_Plan de Mejora_generalistas_29 ago</t>
  </si>
  <si>
    <t>{{ personalization_token('contact.firstname', ' ') }}, apoya a tu equipo a alcanzar sus logros.</t>
  </si>
  <si>
    <t>2022-09-27 21:01:45</t>
  </si>
  <si>
    <t>2022-09-27 21:02:06</t>
  </si>
  <si>
    <t>TyE_Informativo LT_27_09_22</t>
  </si>
  <si>
    <t>Boletín para Líderes Transformadores | mis Compromisos y Plan de mejora</t>
  </si>
  <si>
    <t>227499301</t>
  </si>
  <si>
    <t>4354</t>
  </si>
  <si>
    <t>99.248</t>
  </si>
  <si>
    <t>2002</t>
  </si>
  <si>
    <t>45.981</t>
  </si>
  <si>
    <t>1.286</t>
  </si>
  <si>
    <t>2.797</t>
  </si>
  <si>
    <t>2022-09-27 16:37:36</t>
  </si>
  <si>
    <t>2022-09-27 18:30:00</t>
  </si>
  <si>
    <t>2022-09-27 18:33:14</t>
  </si>
  <si>
    <t>2022-09-27 18:32:34</t>
  </si>
  <si>
    <t>TyE_InformativeTyE_27_09_22_CCTA</t>
  </si>
  <si>
    <t>227503516</t>
  </si>
  <si>
    <t>2754</t>
  </si>
  <si>
    <t>2752</t>
  </si>
  <si>
    <t>99.927</t>
  </si>
  <si>
    <t>1245</t>
  </si>
  <si>
    <t>45.24</t>
  </si>
  <si>
    <t>121</t>
  </si>
  <si>
    <t>4.397</t>
  </si>
  <si>
    <t>9.719</t>
  </si>
  <si>
    <t>2022-09-27 16:49:26</t>
  </si>
  <si>
    <t>2022-09-27 18:00:00</t>
  </si>
  <si>
    <t>2022-09-27 18:03:16</t>
  </si>
  <si>
    <t>2022-09-27 18:02:32</t>
  </si>
  <si>
    <t>TyE_Aca_ Integridad Académica_¡Luces,cámara, acción!02_CCTA</t>
  </si>
  <si>
    <t>🤓¿Sabías que….</t>
  </si>
  <si>
    <t>227356969</t>
  </si>
  <si>
    <t>10932</t>
  </si>
  <si>
    <t>10894</t>
  </si>
  <si>
    <t>99.652</t>
  </si>
  <si>
    <t>4680</t>
  </si>
  <si>
    <t>42.959</t>
  </si>
  <si>
    <t>298</t>
  </si>
  <si>
    <t>2.735</t>
  </si>
  <si>
    <t>6.368</t>
  </si>
  <si>
    <t>2022-09-26 15:51:36</t>
  </si>
  <si>
    <t>2022-09-27 08:00:00</t>
  </si>
  <si>
    <t>2022-09-27 08:05:40</t>
  </si>
  <si>
    <t>2022-09-27 08:04:44</t>
  </si>
  <si>
    <t>TyE_VIISS_ Vino y diálogo</t>
  </si>
  <si>
    <t>Judith Ruíz-Godoy y Alejandro Poiré</t>
  </si>
  <si>
    <t>{{ contact.firstname }}, ¡te esperamos en Vino y diálogo! 🍷</t>
  </si>
  <si>
    <t>227352163</t>
  </si>
  <si>
    <t>898</t>
  </si>
  <si>
    <t>896</t>
  </si>
  <si>
    <t>668</t>
  </si>
  <si>
    <t>74.554</t>
  </si>
  <si>
    <t>24.442</t>
  </si>
  <si>
    <t>32.784</t>
  </si>
  <si>
    <t>2022-09-26 16:30:32</t>
  </si>
  <si>
    <t>2022-09-26 17:40:00</t>
  </si>
  <si>
    <t>2022-09-26 17:42:48</t>
  </si>
  <si>
    <t>2022-09-26 17:42:23</t>
  </si>
  <si>
    <t xml:space="preserve">TyE_Aca_2ConvdeProyectosULead_CCTA </t>
  </si>
  <si>
    <t>Convocatoria de Proyectos | Diploma U-Lead</t>
  </si>
  <si>
    <t>227349505</t>
  </si>
  <si>
    <t>9504</t>
  </si>
  <si>
    <t>9494</t>
  </si>
  <si>
    <t>99.895</t>
  </si>
  <si>
    <t>4075</t>
  </si>
  <si>
    <t>42.922</t>
  </si>
  <si>
    <t>2.981</t>
  </si>
  <si>
    <t>6.945</t>
  </si>
  <si>
    <t>2022-09-23 17:04:52</t>
  </si>
  <si>
    <t>2022-09-26 17:30:00</t>
  </si>
  <si>
    <t>2022-09-26 17:33:24</t>
  </si>
  <si>
    <t>2022-09-28 04:12:25</t>
  </si>
  <si>
    <t>TyE_Talento_Plan de Mejora_lideres_23 ago_CCTA</t>
  </si>
  <si>
    <t>227125940</t>
  </si>
  <si>
    <t>54.157</t>
  </si>
  <si>
    <t>7.126</t>
  </si>
  <si>
    <t>13.158</t>
  </si>
  <si>
    <t>2022-09-23 15:41:44</t>
  </si>
  <si>
    <t>2022-09-26 12:30:00</t>
  </si>
  <si>
    <t>2022-09-26 12:34:09</t>
  </si>
  <si>
    <t>2022-09-26 12:32:41</t>
  </si>
  <si>
    <t>TyE_Talento_Plan de Mejora_colabs_23 ago_CCTA</t>
  </si>
  <si>
    <t>{{ personalization_token('contact.firstname', ' ') }}, realiza tu Plan de Mejora.</t>
  </si>
  <si>
    <t>227125385</t>
  </si>
  <si>
    <t>608</t>
  </si>
  <si>
    <t>98.355</t>
  </si>
  <si>
    <t>54.013</t>
  </si>
  <si>
    <t>10.702</t>
  </si>
  <si>
    <t>19.814</t>
  </si>
  <si>
    <t>2022-09-23 16:04:41</t>
  </si>
  <si>
    <t>2022-09-26 12:34:02</t>
  </si>
  <si>
    <t>2022-09-26 12:32:40</t>
  </si>
  <si>
    <t>TyE_mieco_lanzamiento_DG_CCTA</t>
  </si>
  <si>
    <t>Iniciamos la aplicación de mi ECO 2022</t>
  </si>
  <si>
    <t>227227792</t>
  </si>
  <si>
    <t>35029</t>
  </si>
  <si>
    <t>34962</t>
  </si>
  <si>
    <t>14594</t>
  </si>
  <si>
    <t>41.742</t>
  </si>
  <si>
    <t>1653</t>
  </si>
  <si>
    <t>4.728</t>
  </si>
  <si>
    <t>11.327</t>
  </si>
  <si>
    <t>2022-09-25 14:43:50</t>
  </si>
  <si>
    <t>2022-09-26 08:30:00</t>
  </si>
  <si>
    <t>2022-09-26 15:57:59</t>
  </si>
  <si>
    <t>2022-09-27 16:13:17</t>
  </si>
  <si>
    <t>TyE_Bienestar_AsegúraTEC_Revivelascharlas_220923_CCTA</t>
  </si>
  <si>
    <t>Revive las charlas y conoce los ganadores🏆 de AsegúraTEC.</t>
  </si>
  <si>
    <t>227129966</t>
  </si>
  <si>
    <t>33816</t>
  </si>
  <si>
    <t>33772</t>
  </si>
  <si>
    <t>11612</t>
  </si>
  <si>
    <t>984</t>
  </si>
  <si>
    <t>2.914</t>
  </si>
  <si>
    <t>8.474</t>
  </si>
  <si>
    <t>2022-09-23 17:29:01</t>
  </si>
  <si>
    <t>2022-09-23 19:00:25</t>
  </si>
  <si>
    <t>2022-09-26 15:55:45</t>
  </si>
  <si>
    <t>2022-09-25 03:23:21</t>
  </si>
  <si>
    <t>TyE_Aca_1ConvocatoriadeProyectosULead_CCTA</t>
  </si>
  <si>
    <t>Convocatoria de proyectos | Diploma U-Lead</t>
  </si>
  <si>
    <t>227123372</t>
  </si>
  <si>
    <t>98.785</t>
  </si>
  <si>
    <t>48.77</t>
  </si>
  <si>
    <t>7.377</t>
  </si>
  <si>
    <t>15.126</t>
  </si>
  <si>
    <t>2022-09-23 14:22:00</t>
  </si>
  <si>
    <t>2022-09-23 17:00:00</t>
  </si>
  <si>
    <t>2022-09-23 17:02:58</t>
  </si>
  <si>
    <t>2022-09-23 17:02:24</t>
  </si>
  <si>
    <t>TyE_Programa Beneflex_Investigadores_SCTA</t>
  </si>
  <si>
    <t>Utiliza tu apoyo temporal de investigación en el Programa BeneFlex</t>
  </si>
  <si>
    <t>227102179</t>
  </si>
  <si>
    <t>182</t>
  </si>
  <si>
    <t>70.817</t>
  </si>
  <si>
    <t>18.677</t>
  </si>
  <si>
    <t>26.374</t>
  </si>
  <si>
    <t>2022-09-23 10:36:37</t>
  </si>
  <si>
    <t>2022-09-23 13:40:00</t>
  </si>
  <si>
    <t>2022-11-10 16:43:13</t>
  </si>
  <si>
    <t>2022-09-23 13:42:21</t>
  </si>
  <si>
    <t>TyE_VIISS_ Voluntariado 01 CCTA</t>
  </si>
  <si>
    <t>Un mundo mejor lo construimos todos ¡Sé parte del cambio!</t>
  </si>
  <si>
    <t>227019971</t>
  </si>
  <si>
    <t>30972</t>
  </si>
  <si>
    <t>30932</t>
  </si>
  <si>
    <t>99.871</t>
  </si>
  <si>
    <t>12125</t>
  </si>
  <si>
    <t>39.199</t>
  </si>
  <si>
    <t>1569</t>
  </si>
  <si>
    <t>5.072</t>
  </si>
  <si>
    <t>12.94</t>
  </si>
  <si>
    <t>2022-09-22 10:37:23</t>
  </si>
  <si>
    <t>2022-09-23 09:00:00</t>
  </si>
  <si>
    <t>2022-09-23 09:04:40</t>
  </si>
  <si>
    <t>2022-09-24 17:58:26</t>
  </si>
  <si>
    <t>Nos interesa conocer tu opinión.</t>
  </si>
  <si>
    <t>227004901</t>
  </si>
  <si>
    <t>12981</t>
  </si>
  <si>
    <t>12973</t>
  </si>
  <si>
    <t>4726</t>
  </si>
  <si>
    <t>36.43</t>
  </si>
  <si>
    <t>638</t>
  </si>
  <si>
    <t>4.918</t>
  </si>
  <si>
    <t>2022-09-22 16:50:10</t>
  </si>
  <si>
    <t>2022-09-22 17:32:39</t>
  </si>
  <si>
    <t>2022-11-10 16:39:42</t>
  </si>
  <si>
    <t>2022-09-22 23:39:48</t>
  </si>
  <si>
    <t>TyE_Aca_ Inv_GlobalSharedLearningClassroom02_220922_CCTA</t>
  </si>
  <si>
    <t>Vicerrectoría de Internacionalización</t>
  </si>
  <si>
    <t>🔔¡Últimos días! Participa en la convocatoria GSL Classroom FJ2023</t>
  </si>
  <si>
    <t>226998955</t>
  </si>
  <si>
    <t>9052</t>
  </si>
  <si>
    <t>9042</t>
  </si>
  <si>
    <t>3575</t>
  </si>
  <si>
    <t>39.538</t>
  </si>
  <si>
    <t>432</t>
  </si>
  <si>
    <t>4.778</t>
  </si>
  <si>
    <t>12.084</t>
  </si>
  <si>
    <t>2022-09-20 21:34:51</t>
  </si>
  <si>
    <t>2022-09-22 17:00:00</t>
  </si>
  <si>
    <t>2022-09-22 17:03:14</t>
  </si>
  <si>
    <t>2022-09-22 17:02:40</t>
  </si>
  <si>
    <t>TyE_TECservices_Vales_SCTA</t>
  </si>
  <si>
    <t>¿Sabías que cuentas con una tarjeta de vales adicional? 💳</t>
  </si>
  <si>
    <t>226962513</t>
  </si>
  <si>
    <t>3880</t>
  </si>
  <si>
    <t>2123</t>
  </si>
  <si>
    <t>54.716</t>
  </si>
  <si>
    <t>0.979</t>
  </si>
  <si>
    <t>1.79</t>
  </si>
  <si>
    <t>2022-09-22 09:28:15</t>
  </si>
  <si>
    <t>2022-09-22 15:00:00</t>
  </si>
  <si>
    <t>2022-09-22 15:03:08</t>
  </si>
  <si>
    <t>2022-09-22 15:02:27</t>
  </si>
  <si>
    <t>TyE_Talento_misCompromisos_Líderes_22 sept_CCTA</t>
  </si>
  <si>
    <t>¡{{ personalization_token('contact.firstname', ' ') }}, tu equipo te necesita!</t>
  </si>
  <si>
    <t>226937918</t>
  </si>
  <si>
    <t>1576</t>
  </si>
  <si>
    <t>1575</t>
  </si>
  <si>
    <t>99.937</t>
  </si>
  <si>
    <t>56.889</t>
  </si>
  <si>
    <t>1.143</t>
  </si>
  <si>
    <t>2.009</t>
  </si>
  <si>
    <t>2022-09-21 19:59:23</t>
  </si>
  <si>
    <t>2022-09-22 10:30:00</t>
  </si>
  <si>
    <t>2022-09-22 10:35:17</t>
  </si>
  <si>
    <t>2022-09-22 10:34:30</t>
  </si>
  <si>
    <t>TyE_Talento_misCompromisos_Colaboradores_22 sept_SCTA</t>
  </si>
  <si>
    <t>¡{{ personalization_token('contact.firstname', ' ') }}, solo faltas tú!</t>
  </si>
  <si>
    <t>226937465</t>
  </si>
  <si>
    <t>4421</t>
  </si>
  <si>
    <t>99.819</t>
  </si>
  <si>
    <t>2554</t>
  </si>
  <si>
    <t>57.874</t>
  </si>
  <si>
    <t>2.13</t>
  </si>
  <si>
    <t>3.681</t>
  </si>
  <si>
    <t>2022-09-14 10:09:14</t>
  </si>
  <si>
    <t>2022-09-22 10:35:21</t>
  </si>
  <si>
    <t>2022-09-23 17:33:21</t>
  </si>
  <si>
    <t>TyE_Bienestar_AsegúraTEC_Charla4_220922_CCTA</t>
  </si>
  <si>
    <t>📣Hoy es la charla de los seguros de casa🏠 y automóvil🚗. ¡Conéctate y conócelos!</t>
  </si>
  <si>
    <t>226880218</t>
  </si>
  <si>
    <t>33836</t>
  </si>
  <si>
    <t>33788</t>
  </si>
  <si>
    <t>99.858</t>
  </si>
  <si>
    <t>11361</t>
  </si>
  <si>
    <t>33.624</t>
  </si>
  <si>
    <t>800</t>
  </si>
  <si>
    <t>2.368</t>
  </si>
  <si>
    <t>7.042</t>
  </si>
  <si>
    <t>2022-09-21 08:12:21</t>
  </si>
  <si>
    <t>2022-09-22 08:00:00</t>
  </si>
  <si>
    <t>2022-09-26 15:54:20</t>
  </si>
  <si>
    <t>2022-09-23 02:15:00</t>
  </si>
  <si>
    <t>TyE_Comp_BeneFlex_Entrega_Refuerzo 1_SCTA</t>
  </si>
  <si>
    <t>📣Atención {{ personalization_token('contact.firstname', ' ') }}, tus herramientas de trabajo están por llegar.</t>
  </si>
  <si>
    <t>226866856</t>
  </si>
  <si>
    <t>277</t>
  </si>
  <si>
    <t>99.64</t>
  </si>
  <si>
    <t>66.065</t>
  </si>
  <si>
    <t>3.61</t>
  </si>
  <si>
    <t>5.464</t>
  </si>
  <si>
    <t>2022-09-21 16:56:05</t>
  </si>
  <si>
    <t>2022-09-21 18:22:00</t>
  </si>
  <si>
    <t>2022-09-21 18:24:50</t>
  </si>
  <si>
    <t>2022-09-21 18:24:25</t>
  </si>
  <si>
    <t>mi ECO 2022 📣 | ¡Nuestra voz fortalece el desarrollo!</t>
  </si>
  <si>
    <t>TyE_PowerUp_Desarrollo</t>
  </si>
  <si>
    <t>226835860</t>
  </si>
  <si>
    <t>35216</t>
  </si>
  <si>
    <t>35140</t>
  </si>
  <si>
    <t>99.784</t>
  </si>
  <si>
    <t>13986</t>
  </si>
  <si>
    <t>39.801</t>
  </si>
  <si>
    <t>3019</t>
  </si>
  <si>
    <t>8.591</t>
  </si>
  <si>
    <t>21.586</t>
  </si>
  <si>
    <t>2022-09-21 13:02:42</t>
  </si>
  <si>
    <t>2022-09-21 15:00:00</t>
  </si>
  <si>
    <t>2022-09-21 15:09:46</t>
  </si>
  <si>
    <t>2022-09-22 23:54:22</t>
  </si>
  <si>
    <t>TyE_HTI_Ciberseguridad_MICROSOFT_SCTA</t>
  </si>
  <si>
    <t>Tus productos Microsoft requieren atención. 🔈❗</t>
  </si>
  <si>
    <t>226781400</t>
  </si>
  <si>
    <t>31097</t>
  </si>
  <si>
    <t>31058</t>
  </si>
  <si>
    <t>99.875</t>
  </si>
  <si>
    <t>13963</t>
  </si>
  <si>
    <t>44.958</t>
  </si>
  <si>
    <t>814</t>
  </si>
  <si>
    <t>2.621</t>
  </si>
  <si>
    <t>5.83</t>
  </si>
  <si>
    <t>2022-09-21 08:14:40</t>
  </si>
  <si>
    <t>2022-09-21 09:30:00</t>
  </si>
  <si>
    <t>2022-09-21 09:34:32</t>
  </si>
  <si>
    <t>2022-09-22 19:15:18</t>
  </si>
  <si>
    <t>TyE_Bienestar_AsegúraTECCharla3_220921_CCTA</t>
  </si>
  <si>
    <t>🔔Hoy es la charla de los seguros de vida y defunción.  ¡Conéctate y conócelos!</t>
  </si>
  <si>
    <t>226719069</t>
  </si>
  <si>
    <t>34052</t>
  </si>
  <si>
    <t>34007</t>
  </si>
  <si>
    <t>99.868</t>
  </si>
  <si>
    <t>11742</t>
  </si>
  <si>
    <t>34.528</t>
  </si>
  <si>
    <t>870</t>
  </si>
  <si>
    <t>2.558</t>
  </si>
  <si>
    <t>7.409</t>
  </si>
  <si>
    <t>322</t>
  </si>
  <si>
    <t>2022-09-20 15:26:35</t>
  </si>
  <si>
    <t>2022-09-21 08:00:00</t>
  </si>
  <si>
    <t>2022-09-26 15:54:06</t>
  </si>
  <si>
    <t>2022-09-22 18:07:19</t>
  </si>
  <si>
    <t>TyE_InformativeTyE_20_09_22_CCTA</t>
  </si>
  <si>
    <t>226706524</t>
  </si>
  <si>
    <t>2468</t>
  </si>
  <si>
    <t>2466</t>
  </si>
  <si>
    <t>99.919</t>
  </si>
  <si>
    <t>1258</t>
  </si>
  <si>
    <t>51.014</t>
  </si>
  <si>
    <t>4.623</t>
  </si>
  <si>
    <t>9.062</t>
  </si>
  <si>
    <t>2022-09-19 22:28:37</t>
  </si>
  <si>
    <t>2022-09-20 18:00:00</t>
  </si>
  <si>
    <t>2022-09-20 18:03:02</t>
  </si>
  <si>
    <t>2022-09-20 18:02:26</t>
  </si>
  <si>
    <t>TyE_Informativo LT_20_09_22</t>
  </si>
  <si>
    <t>226704240</t>
  </si>
  <si>
    <t>4381</t>
  </si>
  <si>
    <t>4352</t>
  </si>
  <si>
    <t>99.338</t>
  </si>
  <si>
    <t>1928</t>
  </si>
  <si>
    <t>44.301</t>
  </si>
  <si>
    <t>90</t>
  </si>
  <si>
    <t>2.068</t>
  </si>
  <si>
    <t>4.668</t>
  </si>
  <si>
    <t>2022-09-20 15:07:27</t>
  </si>
  <si>
    <t>2022-09-20 17:30:00</t>
  </si>
  <si>
    <t>2022-09-20 17:33:09</t>
  </si>
  <si>
    <t>2022-09-20 17:32:37</t>
  </si>
  <si>
    <t>TyE_Aca_INCMTY#2_CCTA</t>
  </si>
  <si>
    <t>El Festival INCmty regresa presencial, ¡tu acceso aquí!👇</t>
  </si>
  <si>
    <t>226654442</t>
  </si>
  <si>
    <t>32310</t>
  </si>
  <si>
    <t>32248</t>
  </si>
  <si>
    <t>12670</t>
  </si>
  <si>
    <t>39.289</t>
  </si>
  <si>
    <t>1849</t>
  </si>
  <si>
    <t>5.734</t>
  </si>
  <si>
    <t>14.594</t>
  </si>
  <si>
    <t>2022-09-15 16:04:22</t>
  </si>
  <si>
    <t>2022-09-20 15:00:00</t>
  </si>
  <si>
    <t>2022-09-20 15:04:08</t>
  </si>
  <si>
    <t>2022-09-21 23:44:12</t>
  </si>
  <si>
    <t>TyE_Bienestar_AsegúraTECCharla2_220920_CCTA</t>
  </si>
  <si>
    <t>¡Es hoy! Comenzamos charlas AsegúraTEC💜</t>
  </si>
  <si>
    <t>226641641</t>
  </si>
  <si>
    <t>16784</t>
  </si>
  <si>
    <t>16740</t>
  </si>
  <si>
    <t>4533</t>
  </si>
  <si>
    <t>27.079</t>
  </si>
  <si>
    <t>1.272</t>
  </si>
  <si>
    <t>4.699</t>
  </si>
  <si>
    <t>2022-09-20 10:13:24</t>
  </si>
  <si>
    <t>2022-09-20 11:14:33</t>
  </si>
  <si>
    <t>2022-09-26 15:55:54</t>
  </si>
  <si>
    <t>2022-09-20 11:17:45</t>
  </si>
  <si>
    <t>TyE_Bienestar_AsegúraTECCharla1_220920_CCTA</t>
  </si>
  <si>
    <t>226641057</t>
  </si>
  <si>
    <t>17567</t>
  </si>
  <si>
    <t>17560</t>
  </si>
  <si>
    <t>99.96</t>
  </si>
  <si>
    <t>8487</t>
  </si>
  <si>
    <t>48.331</t>
  </si>
  <si>
    <t>1161</t>
  </si>
  <si>
    <t>6.612</t>
  </si>
  <si>
    <t>13.68</t>
  </si>
  <si>
    <t>2022-09-19 22:07:48</t>
  </si>
  <si>
    <t>2022-09-20 11:03:38</t>
  </si>
  <si>
    <t>2022-09-20 11:07:20</t>
  </si>
  <si>
    <t>2022-09-21 19:14:32</t>
  </si>
  <si>
    <t>TyE_Bienestar_AsegúraTEC_Líderes_20sept_CCTA</t>
  </si>
  <si>
    <t>🔔¡AsegúraTEC y vive con tranquilidad!</t>
  </si>
  <si>
    <t>226576182</t>
  </si>
  <si>
    <t>4336</t>
  </si>
  <si>
    <t>4326</t>
  </si>
  <si>
    <t>99.769</t>
  </si>
  <si>
    <t>2139</t>
  </si>
  <si>
    <t>49.445</t>
  </si>
  <si>
    <t>411</t>
  </si>
  <si>
    <t>9.501</t>
  </si>
  <si>
    <t>19.215</t>
  </si>
  <si>
    <t>2022-09-15 19:30:18</t>
  </si>
  <si>
    <t>2022-09-20 08:15:00</t>
  </si>
  <si>
    <t>2022-09-26 15:56:01</t>
  </si>
  <si>
    <t>2022-09-20 08:17:41</t>
  </si>
  <si>
    <t>TyE_InformativeTyE_19_09_22_CCTA</t>
  </si>
  <si>
    <t>2022-09-19 20:29:30</t>
  </si>
  <si>
    <t>2022-09-19 22:27:53</t>
  </si>
  <si>
    <t>TYE_CUMPLIMIENTO: ProTect_sismo</t>
  </si>
  <si>
    <t>¿Qué hacer en caso de sismo? | ProTect</t>
  </si>
  <si>
    <t>VP Inclusión e Integridad</t>
  </si>
  <si>
    <t>226225288</t>
  </si>
  <si>
    <t>12977</t>
  </si>
  <si>
    <t>12394</t>
  </si>
  <si>
    <t>95.507</t>
  </si>
  <si>
    <t>4188</t>
  </si>
  <si>
    <t>33.791</t>
  </si>
  <si>
    <t>674</t>
  </si>
  <si>
    <t>5.438</t>
  </si>
  <si>
    <t>16.094</t>
  </si>
  <si>
    <t>3388</t>
  </si>
  <si>
    <t>575</t>
  </si>
  <si>
    <t>2022-09-15 16:32:41</t>
  </si>
  <si>
    <t>2022-09-15 17:10:00</t>
  </si>
  <si>
    <t>2022-09-16 17:16:59</t>
  </si>
  <si>
    <t>2022-09-16 17:16:48</t>
  </si>
  <si>
    <t>TyE_Bienestar_AsegúraTEC_CCTA</t>
  </si>
  <si>
    <t>Prepárate y participa en AsegúraTEC💜</t>
  </si>
  <si>
    <t>226224795</t>
  </si>
  <si>
    <t>27557</t>
  </si>
  <si>
    <t>27370</t>
  </si>
  <si>
    <t>99.321</t>
  </si>
  <si>
    <t>11311</t>
  </si>
  <si>
    <t>41.326</t>
  </si>
  <si>
    <t>1385</t>
  </si>
  <si>
    <t>5.06</t>
  </si>
  <si>
    <t>12.245</t>
  </si>
  <si>
    <t>2022-09-15 14:24:59</t>
  </si>
  <si>
    <t>2022-09-15 16:43:46</t>
  </si>
  <si>
    <t>2022-09-15 16:48:22</t>
  </si>
  <si>
    <t>2022-09-17 01:58:06</t>
  </si>
  <si>
    <t>TyE_mieco2022_precampana_#2_CCTA</t>
  </si>
  <si>
    <t>mi ECO 2022 📣 | ¡Nuestra voz fortalece el bienestar!</t>
  </si>
  <si>
    <t>226168006</t>
  </si>
  <si>
    <t>32199</t>
  </si>
  <si>
    <t>31992</t>
  </si>
  <si>
    <t>99.357</t>
  </si>
  <si>
    <t>12400</t>
  </si>
  <si>
    <t>38.76</t>
  </si>
  <si>
    <t>2495</t>
  </si>
  <si>
    <t>7.799</t>
  </si>
  <si>
    <t>20.121</t>
  </si>
  <si>
    <t>2022-09-15 09:25:32</t>
  </si>
  <si>
    <t>2022-09-15 10:30:00</t>
  </si>
  <si>
    <t>2022-09-15 10:34:36</t>
  </si>
  <si>
    <t>2022-09-16 19:14:38</t>
  </si>
  <si>
    <t>TyE_InformativeTyE_14_09_22_CCTA</t>
  </si>
  <si>
    <t>226084695</t>
  </si>
  <si>
    <t>2590</t>
  </si>
  <si>
    <t>2570</t>
  </si>
  <si>
    <t>99.228</t>
  </si>
  <si>
    <t>1194</t>
  </si>
  <si>
    <t>46.459</t>
  </si>
  <si>
    <t>157</t>
  </si>
  <si>
    <t>6.109</t>
  </si>
  <si>
    <t>13.149</t>
  </si>
  <si>
    <t>2022-09-14 16:27:25</t>
  </si>
  <si>
    <t>2022-09-14 17:30:00</t>
  </si>
  <si>
    <t>2022-09-14 17:33:09</t>
  </si>
  <si>
    <t>2022-09-14 17:32:44</t>
  </si>
  <si>
    <t>TyE_Bienestar_testamento_CCTA</t>
  </si>
  <si>
    <t>Heredar es cuidar 💙</t>
  </si>
  <si>
    <t>226027402</t>
  </si>
  <si>
    <t>27562</t>
  </si>
  <si>
    <t>27401</t>
  </si>
  <si>
    <t>11702</t>
  </si>
  <si>
    <t>42.706</t>
  </si>
  <si>
    <t>1748</t>
  </si>
  <si>
    <t>6.379</t>
  </si>
  <si>
    <t>14.938</t>
  </si>
  <si>
    <t>2022-09-13 13:59:23</t>
  </si>
  <si>
    <t>2022-09-14 11:30:00</t>
  </si>
  <si>
    <t>2022-09-14 11:34:08</t>
  </si>
  <si>
    <t>2022-09-15 20:00:09</t>
  </si>
  <si>
    <t>TyE_Talento_misCompromisos_Colaboradores_14 sept_CTA</t>
  </si>
  <si>
    <t>¿Ya te preparaste para lograr tus objetivos del nuevo ciclo?</t>
  </si>
  <si>
    <t>225816202</t>
  </si>
  <si>
    <t>9120</t>
  </si>
  <si>
    <t>9112</t>
  </si>
  <si>
    <t>4610</t>
  </si>
  <si>
    <t>50.593</t>
  </si>
  <si>
    <t>2.667</t>
  </si>
  <si>
    <t>5.271</t>
  </si>
  <si>
    <t>2022-09-09 03:09:11</t>
  </si>
  <si>
    <t>2022-09-14 10:00:00</t>
  </si>
  <si>
    <t>2022-09-14 10:05:44</t>
  </si>
  <si>
    <t>2022-09-15 18:22:12</t>
  </si>
  <si>
    <t>TyE_Informativo LT_13_09_22</t>
  </si>
  <si>
    <t>Boletín para Líderes Transformadores | Lealtad y más</t>
  </si>
  <si>
    <t>225944684</t>
  </si>
  <si>
    <t>4353</t>
  </si>
  <si>
    <t>99.316</t>
  </si>
  <si>
    <t>2089</t>
  </si>
  <si>
    <t>47.99</t>
  </si>
  <si>
    <t>1.309</t>
  </si>
  <si>
    <t>2.729</t>
  </si>
  <si>
    <t>2022-09-13 11:24:09</t>
  </si>
  <si>
    <t>2022-09-13 17:30:00</t>
  </si>
  <si>
    <t>2022-09-13 17:33:23</t>
  </si>
  <si>
    <t>2022-09-13 17:32:54</t>
  </si>
  <si>
    <t>TyE_Cambios org_VPI_Director Advanced Material&amp;DOI_CCTA (Clon)</t>
  </si>
  <si>
    <t>Guillermo Torre y Juan Pablo Murra</t>
  </si>
  <si>
    <t>225931533</t>
  </si>
  <si>
    <t>11622</t>
  </si>
  <si>
    <t>11615</t>
  </si>
  <si>
    <t>99.94</t>
  </si>
  <si>
    <t>5943</t>
  </si>
  <si>
    <t>51.167</t>
  </si>
  <si>
    <t>2.454</t>
  </si>
  <si>
    <t>4.796</t>
  </si>
  <si>
    <t>3616</t>
  </si>
  <si>
    <t>2022-09-13 14:56:43</t>
  </si>
  <si>
    <t>2022-09-13 15:35:00</t>
  </si>
  <si>
    <t>2022-09-13 15:39:07</t>
  </si>
  <si>
    <t>2022-09-15 00:54:14</t>
  </si>
  <si>
    <t>TyE_Cambios org_VPI_Director Advanced Material&amp;DOI_CCTA</t>
  </si>
  <si>
    <t>225890230</t>
  </si>
  <si>
    <t>15142</t>
  </si>
  <si>
    <t>15080</t>
  </si>
  <si>
    <t>99.591</t>
  </si>
  <si>
    <t>6553</t>
  </si>
  <si>
    <t>43.455</t>
  </si>
  <si>
    <t>1.552</t>
  </si>
  <si>
    <t>3.571</t>
  </si>
  <si>
    <t>2022-09-12 15:34:50</t>
  </si>
  <si>
    <t>2022-09-13 12:00:00</t>
  </si>
  <si>
    <t>2022-09-13 12:05:05</t>
  </si>
  <si>
    <t>2022-09-14 20:14:51</t>
  </si>
  <si>
    <t>TyE_Desarrollo_Techsavvy_Certificación 365__Registrados2_CCTA</t>
  </si>
  <si>
    <t>Gracias por registrarte al curso Microsoft 365. Este es el siguiente paso👉</t>
  </si>
  <si>
    <t>225879335</t>
  </si>
  <si>
    <t>817</t>
  </si>
  <si>
    <t>812</t>
  </si>
  <si>
    <t>99.388</t>
  </si>
  <si>
    <t>687</t>
  </si>
  <si>
    <t>84.606</t>
  </si>
  <si>
    <t>512</t>
  </si>
  <si>
    <t>63.054</t>
  </si>
  <si>
    <t>74.527</t>
  </si>
  <si>
    <t>2022-09-13 08:53:11</t>
  </si>
  <si>
    <t>2022-09-13 10:30:00</t>
  </si>
  <si>
    <t>2022-09-13 10:33:04</t>
  </si>
  <si>
    <t>2022-09-13 10:31:49</t>
  </si>
  <si>
    <t>TyE_Talento_misCompromisos_Lideres_13 sept_CCTA</t>
  </si>
  <si>
    <t>¡Impulsa a tu equipo definiendo los Compromisos 2022-2023, apóyales! ✍️</t>
  </si>
  <si>
    <t>225815530</t>
  </si>
  <si>
    <t>2553</t>
  </si>
  <si>
    <t>2552</t>
  </si>
  <si>
    <t>1359</t>
  </si>
  <si>
    <t>53.252</t>
  </si>
  <si>
    <t>2.077</t>
  </si>
  <si>
    <t>3.9</t>
  </si>
  <si>
    <t>2022-09-09 05:21:10</t>
  </si>
  <si>
    <t>2022-09-13 09:00:00</t>
  </si>
  <si>
    <t>2022-09-13 09:04:19</t>
  </si>
  <si>
    <t>2022-09-13 09:03:33</t>
  </si>
  <si>
    <t>TyE_mieco2022_precampana_#1_CCTA</t>
  </si>
  <si>
    <t>mi ECO 2022 📣 | ¡Muy pronto!</t>
  </si>
  <si>
    <t>225801693</t>
  </si>
  <si>
    <t>32206</t>
  </si>
  <si>
    <t>32039</t>
  </si>
  <si>
    <t>99.481</t>
  </si>
  <si>
    <t>14048</t>
  </si>
  <si>
    <t>43.847</t>
  </si>
  <si>
    <t>3275</t>
  </si>
  <si>
    <t>10.222</t>
  </si>
  <si>
    <t>23.313</t>
  </si>
  <si>
    <t>166</t>
  </si>
  <si>
    <t>2022-09-12 11:34:56</t>
  </si>
  <si>
    <t>2022-09-12 17:35:00</t>
  </si>
  <si>
    <t>2022-09-26 15:57:18</t>
  </si>
  <si>
    <t>2022-09-14 02:42:01</t>
  </si>
  <si>
    <t>TyE_Desarrollo_Techsavvy_Certificación 365__Refuerzo2_CCTA</t>
  </si>
  <si>
    <t>📢 ¡No pierdas esta oportunidad de fortalecer tus habilidades!</t>
  </si>
  <si>
    <t>225789229</t>
  </si>
  <si>
    <t>20951</t>
  </si>
  <si>
    <t>20810</t>
  </si>
  <si>
    <t>99.327</t>
  </si>
  <si>
    <t>8783</t>
  </si>
  <si>
    <t>42.206</t>
  </si>
  <si>
    <t>1261</t>
  </si>
  <si>
    <t>6.06</t>
  </si>
  <si>
    <t>14.357</t>
  </si>
  <si>
    <t>2022-09-09 07:04:27</t>
  </si>
  <si>
    <t>2022-09-12 16:30:00</t>
  </si>
  <si>
    <t>2022-09-12 16:33:47</t>
  </si>
  <si>
    <t>2022-09-14 00:56:43</t>
  </si>
  <si>
    <t>TyE_ Desarrollo_English@Tec_LC_CCTA</t>
  </si>
  <si>
    <t>¡Es hora de abordar con English@tec! ✈️</t>
  </si>
  <si>
    <t>225782579</t>
  </si>
  <si>
    <t>22207</t>
  </si>
  <si>
    <t>21141</t>
  </si>
  <si>
    <t>95.2</t>
  </si>
  <si>
    <t>8728</t>
  </si>
  <si>
    <t>41.285</t>
  </si>
  <si>
    <t>1469</t>
  </si>
  <si>
    <t>6.949</t>
  </si>
  <si>
    <t>16.831</t>
  </si>
  <si>
    <t>138</t>
  </si>
  <si>
    <t>1056</t>
  </si>
  <si>
    <t>2022-09-12 11:38:30</t>
  </si>
  <si>
    <t>2022-09-12 15:30:00</t>
  </si>
  <si>
    <t>2022-09-12 15:33:31</t>
  </si>
  <si>
    <t>2022-09-13 22:18:35</t>
  </si>
  <si>
    <t>TyE_Operaciones_Borregos</t>
  </si>
  <si>
    <t>📢  Apoya a Borregos en ONEFA</t>
  </si>
  <si>
    <t>225583135</t>
  </si>
  <si>
    <t>15182</t>
  </si>
  <si>
    <t>15107</t>
  </si>
  <si>
    <t>99.506</t>
  </si>
  <si>
    <t>6325</t>
  </si>
  <si>
    <t>3.217</t>
  </si>
  <si>
    <t>7.684</t>
  </si>
  <si>
    <t>92</t>
  </si>
  <si>
    <t>2022-09-09 17:20:19</t>
  </si>
  <si>
    <t>2022-09-09 18:10:00</t>
  </si>
  <si>
    <t>2022-09-09 18:13:36</t>
  </si>
  <si>
    <t>2022-09-11 05:07:57</t>
  </si>
  <si>
    <t>TyE_Operaciones_Cambios Borregos</t>
  </si>
  <si>
    <t>Impulsemos el deporte universitario en México</t>
  </si>
  <si>
    <t>225575293</t>
  </si>
  <si>
    <t>59.016</t>
  </si>
  <si>
    <t>3.279</t>
  </si>
  <si>
    <t>5.556</t>
  </si>
  <si>
    <t>2022-09-08 11:58:54</t>
  </si>
  <si>
    <t>2022-09-09 16:30:00</t>
  </si>
  <si>
    <t>2022-09-09 16:31:51</t>
  </si>
  <si>
    <t>2022-09-09 16:30:15</t>
  </si>
  <si>
    <t>TyE_Comp_RefuerzoPrestamosEducativos_SCTA</t>
  </si>
  <si>
    <t>Regularización de Préstamo Educativo</t>
  </si>
  <si>
    <t>225573859</t>
  </si>
  <si>
    <t>98.947</t>
  </si>
  <si>
    <t>52.128</t>
  </si>
  <si>
    <t>1.064</t>
  </si>
  <si>
    <t>2.041</t>
  </si>
  <si>
    <t>2022-09-07 17:09:02</t>
  </si>
  <si>
    <t>2022-09-09 16:00:00</t>
  </si>
  <si>
    <t>2022-09-09 16:02:59</t>
  </si>
  <si>
    <t>2022-09-09 16:00:08</t>
  </si>
  <si>
    <t>TyE_Comp_BeneFlex_Aportacion_colegiatura_SCTA</t>
  </si>
  <si>
    <t>📣 Programa BeneFlex: Consulta tus aportaciones de Colegiatura</t>
  </si>
  <si>
    <t>225538731</t>
  </si>
  <si>
    <t>558</t>
  </si>
  <si>
    <t>557</t>
  </si>
  <si>
    <t>99.821</t>
  </si>
  <si>
    <t>341</t>
  </si>
  <si>
    <t>61.221</t>
  </si>
  <si>
    <t>2.873</t>
  </si>
  <si>
    <t>4.692</t>
  </si>
  <si>
    <t>2022-09-07 11:43:59</t>
  </si>
  <si>
    <t>2022-09-09 10:30:00</t>
  </si>
  <si>
    <t>2022-11-10 16:42:32</t>
  </si>
  <si>
    <t>2022-09-09 10:31:49</t>
  </si>
  <si>
    <t>TyE_Aca_ Integridad Académica_¡Luces,cámara, acción!01_CCTA</t>
  </si>
  <si>
    <t>Invita a tus estudiantes a participar en el concurso: "¡Luces, cámara, ¡integridad!"🎬</t>
  </si>
  <si>
    <t>225532835</t>
  </si>
  <si>
    <t>10941</t>
  </si>
  <si>
    <t>10897</t>
  </si>
  <si>
    <t>99.598</t>
  </si>
  <si>
    <t>4804</t>
  </si>
  <si>
    <t>44.086</t>
  </si>
  <si>
    <t>384</t>
  </si>
  <si>
    <t>3.524</t>
  </si>
  <si>
    <t>7.993</t>
  </si>
  <si>
    <t>2022-09-08 17:07:38</t>
  </si>
  <si>
    <t>2022-09-09 10:00:00</t>
  </si>
  <si>
    <t>2022-09-09 10:04:08</t>
  </si>
  <si>
    <t>2022-09-09 10:03:29</t>
  </si>
  <si>
    <t>TyE_Comp_RefuerzoPrestamosEducativos_SCTA (Clon)</t>
  </si>
  <si>
    <t>225535860</t>
  </si>
  <si>
    <t>97.273</t>
  </si>
  <si>
    <t>65.421</t>
  </si>
  <si>
    <t>2.804</t>
  </si>
  <si>
    <t>4.286</t>
  </si>
  <si>
    <t>2022-09-09 09:21:28</t>
  </si>
  <si>
    <t>2022-09-09 09:30:00</t>
  </si>
  <si>
    <t>2022-09-09 09:33:38</t>
  </si>
  <si>
    <t>2022-09-09 09:32:34</t>
  </si>
  <si>
    <t>TyE_Aca_LíderdeDirectoresdeDepartamentoRegional_JPMyRQ_CCTA</t>
  </si>
  <si>
    <t>Juan Pablo Murra y Raquel Castaño</t>
  </si>
  <si>
    <t>Nombramiento de líder de la iniciativa directores de Departamento Regional</t>
  </si>
  <si>
    <t>225478706</t>
  </si>
  <si>
    <t>636</t>
  </si>
  <si>
    <t>404</t>
  </si>
  <si>
    <t>63.622</t>
  </si>
  <si>
    <t>14.016</t>
  </si>
  <si>
    <t>22.03</t>
  </si>
  <si>
    <t>2022-09-07 21:03:31</t>
  </si>
  <si>
    <t>2022-09-08 17:12:32</t>
  </si>
  <si>
    <t>2022-09-08 17:14:38</t>
  </si>
  <si>
    <t>2022-09-08 17:14:34</t>
  </si>
  <si>
    <t>TyE_Talento_misCompromisos_Lideres_08 sept_CCTA</t>
  </si>
  <si>
    <t>mis Compromisos | ¿Ya te reuniste con tu equipo?</t>
  </si>
  <si>
    <t>225469580</t>
  </si>
  <si>
    <t>2047</t>
  </si>
  <si>
    <t>2044</t>
  </si>
  <si>
    <t>99.853</t>
  </si>
  <si>
    <t>49.902</t>
  </si>
  <si>
    <t>4.452</t>
  </si>
  <si>
    <t>8.922</t>
  </si>
  <si>
    <t>2022-09-07 13:19:49</t>
  </si>
  <si>
    <t>2022-09-08 16:00:00</t>
  </si>
  <si>
    <t>2022-09-08 16:03:47</t>
  </si>
  <si>
    <t>2022-09-08 16:03:05</t>
  </si>
  <si>
    <t>TyE_Talento_misCompromisos_Colabs_08sept_CCTA</t>
  </si>
  <si>
    <t>Esta guía 📜te ayudará para definir tus Compromisos 2022, ¡revísala!</t>
  </si>
  <si>
    <t>225469273</t>
  </si>
  <si>
    <t>9652</t>
  </si>
  <si>
    <t>9645</t>
  </si>
  <si>
    <t>4898</t>
  </si>
  <si>
    <t>50.783</t>
  </si>
  <si>
    <t>901</t>
  </si>
  <si>
    <t>9.342</t>
  </si>
  <si>
    <t>18.395</t>
  </si>
  <si>
    <t>167</t>
  </si>
  <si>
    <t>2022-09-07 12:48:52</t>
  </si>
  <si>
    <t>2022-09-08 16:03:58</t>
  </si>
  <si>
    <t>2022-09-10 00:07:31</t>
  </si>
  <si>
    <t>TyE_InformativeTyE_08_09_22_CCTA</t>
  </si>
  <si>
    <t>225441038</t>
  </si>
  <si>
    <t>2591</t>
  </si>
  <si>
    <t>99.305</t>
  </si>
  <si>
    <t>1197</t>
  </si>
  <si>
    <t>46.522</t>
  </si>
  <si>
    <t>6.141</t>
  </si>
  <si>
    <t>13.2</t>
  </si>
  <si>
    <t>2022-09-08 10:01:01</t>
  </si>
  <si>
    <t>2022-09-08 13:00:00</t>
  </si>
  <si>
    <t>2022-09-08 13:04:03</t>
  </si>
  <si>
    <t>2022-09-08 13:03:32</t>
  </si>
  <si>
    <t>TyE_Aca_ Inv_GlobalSharedLearningClassroom_CCTA</t>
  </si>
  <si>
    <t>📣¡Participa en la convocatoria Global Shared Learning: Classroom FJ2023!</t>
  </si>
  <si>
    <t>225355000</t>
  </si>
  <si>
    <t>8602</t>
  </si>
  <si>
    <t>8575</t>
  </si>
  <si>
    <t>99.686</t>
  </si>
  <si>
    <t>3547</t>
  </si>
  <si>
    <t>41.364</t>
  </si>
  <si>
    <t>529</t>
  </si>
  <si>
    <t>6.169</t>
  </si>
  <si>
    <t>14.914</t>
  </si>
  <si>
    <t>2022-09-05 12:19:29</t>
  </si>
  <si>
    <t>2022-09-08 08:00:00</t>
  </si>
  <si>
    <t>2022-09-08 08:04:38</t>
  </si>
  <si>
    <t>2022-09-08 08:03:59</t>
  </si>
  <si>
    <t>TyE_Desarrollo_Techsavvy_Certificación 365__Registrados1_CCTA (Clon)</t>
  </si>
  <si>
    <t>Fe de erratas | {{ personalization_token('contact.firstname', ' ') }}, gracias por registrarte al curso Microsoft 365. Este es el siguiente paso👉</t>
  </si>
  <si>
    <t>225350704</t>
  </si>
  <si>
    <t>2286</t>
  </si>
  <si>
    <t>1910</t>
  </si>
  <si>
    <t>83.552</t>
  </si>
  <si>
    <t>55.031</t>
  </si>
  <si>
    <t>65.864</t>
  </si>
  <si>
    <t>2022-09-07 17:26:45</t>
  </si>
  <si>
    <t>2022-09-07 17:30:00</t>
  </si>
  <si>
    <t>2022-09-07 17:33:02</t>
  </si>
  <si>
    <t>2022-09-07 17:32:33</t>
  </si>
  <si>
    <t>TyE_Desarrollo_Techsavvy_Certificación 365__Registrados1_CCTA</t>
  </si>
  <si>
    <t>{{ personalization_token('contact.firstname', ' ') }}, gracias por registrarte al curso Microsoft 365. Este es el siguiente paso👉</t>
  </si>
  <si>
    <t>225339627</t>
  </si>
  <si>
    <t>2323</t>
  </si>
  <si>
    <t>1760</t>
  </si>
  <si>
    <t>75.764</t>
  </si>
  <si>
    <t>37.452</t>
  </si>
  <si>
    <t>49.432</t>
  </si>
  <si>
    <t>2022-09-07 14:48:08</t>
  </si>
  <si>
    <t>2022-09-07 17:15:00</t>
  </si>
  <si>
    <t>2022-09-07 17:18:00</t>
  </si>
  <si>
    <t>2022-09-07 17:17:34</t>
  </si>
  <si>
    <t>TyE_Comp_BeneFlex_Aportacion_planderetiro_SCTA</t>
  </si>
  <si>
    <t>📣 Programa BeneFlex: Consulta tus aportaciones al Plan de Retiro</t>
  </si>
  <si>
    <t>225342364</t>
  </si>
  <si>
    <t>78.205</t>
  </si>
  <si>
    <t>2.991</t>
  </si>
  <si>
    <t>3.825</t>
  </si>
  <si>
    <t>2022-09-07 11:39:56</t>
  </si>
  <si>
    <t>2022-09-07 16:30:00</t>
  </si>
  <si>
    <t>2022-11-10 16:43:52</t>
  </si>
  <si>
    <t>2022-09-07 16:31:27</t>
  </si>
  <si>
    <t>TyE_Desarrollo_Techsavvy_Certificación 365__Refuerzo1_CCTA</t>
  </si>
  <si>
    <t>👉3 motivos para capacitarte en Microsoft 365</t>
  </si>
  <si>
    <t>225220184</t>
  </si>
  <si>
    <t>22006</t>
  </si>
  <si>
    <t>21879</t>
  </si>
  <si>
    <t>99.423</t>
  </si>
  <si>
    <t>9340</t>
  </si>
  <si>
    <t>42.689</t>
  </si>
  <si>
    <t>1677</t>
  </si>
  <si>
    <t>17.955</t>
  </si>
  <si>
    <t>2022-09-06 16:01:00</t>
  </si>
  <si>
    <t>2022-09-07 10:00:00</t>
  </si>
  <si>
    <t>2022-09-07 10:07:40</t>
  </si>
  <si>
    <t>2022-09-08 19:53:38</t>
  </si>
  <si>
    <t>TyE_SorteosTec_Aniversario01_CCTA</t>
  </si>
  <si>
    <t>¡Celebremos juntos la fortuna de cumplir sueños!🎉</t>
  </si>
  <si>
    <t>225035074</t>
  </si>
  <si>
    <t>23579</t>
  </si>
  <si>
    <t>23448</t>
  </si>
  <si>
    <t>99.444</t>
  </si>
  <si>
    <t>10822</t>
  </si>
  <si>
    <t>46.153</t>
  </si>
  <si>
    <t>8.289</t>
  </si>
  <si>
    <t>2022-09-02 17:10:12</t>
  </si>
  <si>
    <t>2022-09-07 09:00:00</t>
  </si>
  <si>
    <t>2022-09-07 09:07:13</t>
  </si>
  <si>
    <t>2022-09-08 18:12:53</t>
  </si>
  <si>
    <t>TyE_Informativo LT_06_09_22</t>
  </si>
  <si>
    <t>Boletín para Líderes Transformadores | mis Compromisos y más</t>
  </si>
  <si>
    <t>225191554</t>
  </si>
  <si>
    <t>4386</t>
  </si>
  <si>
    <t>4356</t>
  </si>
  <si>
    <t>2094</t>
  </si>
  <si>
    <t>48.072</t>
  </si>
  <si>
    <t>1.653</t>
  </si>
  <si>
    <t>3.438</t>
  </si>
  <si>
    <t>2022-09-06 14:30:22</t>
  </si>
  <si>
    <t>2022-09-06 16:30:00</t>
  </si>
  <si>
    <t>2022-09-06 16:33:51</t>
  </si>
  <si>
    <t>2022-09-06 16:33:12</t>
  </si>
  <si>
    <t>TyE_VPF_Charla_CCTA</t>
  </si>
  <si>
    <t>Miguel Valle</t>
  </si>
  <si>
    <t>Te invito a la Conferencia Magistral de Alejandro Aravena</t>
  </si>
  <si>
    <t>225169089</t>
  </si>
  <si>
    <t>1441</t>
  </si>
  <si>
    <t>98.094</t>
  </si>
  <si>
    <t>677</t>
  </si>
  <si>
    <t>46.981</t>
  </si>
  <si>
    <t>2.915</t>
  </si>
  <si>
    <t>6.204</t>
  </si>
  <si>
    <t>2022-09-05 17:34:14</t>
  </si>
  <si>
    <t>2022-09-06 13:30:00</t>
  </si>
  <si>
    <t>2022-09-06 13:32:43</t>
  </si>
  <si>
    <t>2022-09-06 13:32:15</t>
  </si>
  <si>
    <t>TyE_Eventos Inst_Lealtad_2022_Lanzamiento_CCTA</t>
  </si>
  <si>
    <t>¡Felicidades por tus años de Lealtad🌟!</t>
  </si>
  <si>
    <t>225065264</t>
  </si>
  <si>
    <t>3148</t>
  </si>
  <si>
    <t>3143</t>
  </si>
  <si>
    <t>2675</t>
  </si>
  <si>
    <t>85.11</t>
  </si>
  <si>
    <t>678</t>
  </si>
  <si>
    <t>21.572</t>
  </si>
  <si>
    <t>25.346</t>
  </si>
  <si>
    <t>2022-09-01 12:29:49</t>
  </si>
  <si>
    <t>2022-09-06 09:00:00</t>
  </si>
  <si>
    <t>2022-09-21 17:01:38</t>
  </si>
  <si>
    <t>2022-09-21 17:01:05</t>
  </si>
  <si>
    <t>TyE_Presidencia_79 aniversario_SCTA</t>
  </si>
  <si>
    <t>Celebramos 79 años de la fundación del Tecnológico de Monterrey</t>
  </si>
  <si>
    <t>225066625</t>
  </si>
  <si>
    <t>27574</t>
  </si>
  <si>
    <t>27439</t>
  </si>
  <si>
    <t>99.51</t>
  </si>
  <si>
    <t>10447</t>
  </si>
  <si>
    <t>38.074</t>
  </si>
  <si>
    <t>0.481</t>
  </si>
  <si>
    <t>1.264</t>
  </si>
  <si>
    <t>2022-09-05 16:46:59</t>
  </si>
  <si>
    <t>2022-09-06 08:30:00</t>
  </si>
  <si>
    <t>2022-09-06 08:34:06</t>
  </si>
  <si>
    <t>2022-09-07 16:19:05</t>
  </si>
  <si>
    <t>TyE_Talento_misCompromisos_Todos_05 sept</t>
  </si>
  <si>
    <t>¡Nos faltas tú, {{ personalization_token('contact.firstname', ' ') }}!</t>
  </si>
  <si>
    <t>225039846</t>
  </si>
  <si>
    <t>14421</t>
  </si>
  <si>
    <t>14324</t>
  </si>
  <si>
    <t>8966</t>
  </si>
  <si>
    <t>62.594</t>
  </si>
  <si>
    <t>465</t>
  </si>
  <si>
    <t>3.246</t>
  </si>
  <si>
    <t>5.186</t>
  </si>
  <si>
    <t>103</t>
  </si>
  <si>
    <t>2022-09-05 10:33:39</t>
  </si>
  <si>
    <t>2022-09-05 15:00:00</t>
  </si>
  <si>
    <t>2022-09-05 15:03:29</t>
  </si>
  <si>
    <t>2022-09-06 23:12:27</t>
  </si>
  <si>
    <t>TyE_TECservices_onestopshop_CCTA</t>
  </si>
  <si>
    <t>225010935</t>
  </si>
  <si>
    <t>1146</t>
  </si>
  <si>
    <t>98.538</t>
  </si>
  <si>
    <t>87.871</t>
  </si>
  <si>
    <t>732</t>
  </si>
  <si>
    <t>63.874</t>
  </si>
  <si>
    <t>72.691</t>
  </si>
  <si>
    <t>2022-09-05 00:12:10</t>
  </si>
  <si>
    <t>2022-09-05 10:00:00</t>
  </si>
  <si>
    <t>2022-09-05 10:03:07</t>
  </si>
  <si>
    <t>2022-09-05 10:02:04</t>
  </si>
  <si>
    <t>TyE_Comp_Arrendamiento_auto_SCTA</t>
  </si>
  <si>
    <t>Programa BeneFlex: Tu herramienta de trabajo vehículo 🚗</t>
  </si>
  <si>
    <t>224881346</t>
  </si>
  <si>
    <t>85.366</t>
  </si>
  <si>
    <t>8.537</t>
  </si>
  <si>
    <t>2022-09-02 16:39:00</t>
  </si>
  <si>
    <t>2022-09-05 08:00:00</t>
  </si>
  <si>
    <t>2022-11-10 16:44:04</t>
  </si>
  <si>
    <t>2022-09-05 08:02:36</t>
  </si>
  <si>
    <t>224881748</t>
  </si>
  <si>
    <t>95.0</t>
  </si>
  <si>
    <t>78.947</t>
  </si>
  <si>
    <t>2022-09-02 11:48:48</t>
  </si>
  <si>
    <t>2022-09-02 17:47:52</t>
  </si>
  <si>
    <t>2022-09-05 00:12:46</t>
  </si>
  <si>
    <t>2022-09-02 17:48:25</t>
  </si>
  <si>
    <t>TyE_Desarrollo_Techsavvy_Certificación 365_CCTA</t>
  </si>
  <si>
    <t>Evoluciona tu Perfil aprendiendo más de Microsoft 365</t>
  </si>
  <si>
    <t>224866149</t>
  </si>
  <si>
    <t>23585</t>
  </si>
  <si>
    <t>23476</t>
  </si>
  <si>
    <t>99.538</t>
  </si>
  <si>
    <t>11337</t>
  </si>
  <si>
    <t>48.292</t>
  </si>
  <si>
    <t>10.266</t>
  </si>
  <si>
    <t>21.258</t>
  </si>
  <si>
    <t>2022-09-01 19:28:18</t>
  </si>
  <si>
    <t>2022-09-02 15:00:00</t>
  </si>
  <si>
    <t>2022-09-02 15:03:43</t>
  </si>
  <si>
    <t>2022-09-03 23:01:11</t>
  </si>
  <si>
    <t>TyE_Bienestar_Maternidad y paternidad_CCTA</t>
  </si>
  <si>
    <t>Un entorno pensado en ti y tu familia 💙</t>
  </si>
  <si>
    <t>224856752</t>
  </si>
  <si>
    <t>23586</t>
  </si>
  <si>
    <t>23477</t>
  </si>
  <si>
    <t>11411</t>
  </si>
  <si>
    <t>48.605</t>
  </si>
  <si>
    <t>1688</t>
  </si>
  <si>
    <t>7.19</t>
  </si>
  <si>
    <t>14.793</t>
  </si>
  <si>
    <t>2022-09-01 08:34:20</t>
  </si>
  <si>
    <t>2022-09-02 14:00:00</t>
  </si>
  <si>
    <t>2022-09-02 14:03:41</t>
  </si>
  <si>
    <t>2022-09-03 22:36:38</t>
  </si>
  <si>
    <t>TyE_Cambios org_VPF_Director de Endowment_CCTA</t>
  </si>
  <si>
    <t>Cambios Organizacionales Vicepresidencia de Finanzas</t>
  </si>
  <si>
    <t>224841587</t>
  </si>
  <si>
    <t>17.544</t>
  </si>
  <si>
    <t>29.412</t>
  </si>
  <si>
    <t>2022-09-01 09:01:36</t>
  </si>
  <si>
    <t>2022-09-02 12:00:00</t>
  </si>
  <si>
    <t>2022-09-02 12:02:13</t>
  </si>
  <si>
    <t>2022-09-02 12:01:31</t>
  </si>
  <si>
    <t>TyE_Cambios org_VPIC_Directora Prevencion_CCTA</t>
  </si>
  <si>
    <t>224824060</t>
  </si>
  <si>
    <t>909</t>
  </si>
  <si>
    <t>99.78</t>
  </si>
  <si>
    <t>59.427</t>
  </si>
  <si>
    <t>15.546</t>
  </si>
  <si>
    <t>26.16</t>
  </si>
  <si>
    <t>2022-09-01 11:31:15</t>
  </si>
  <si>
    <t>2022-09-02 09:00:00</t>
  </si>
  <si>
    <t>2022-09-02 09:02:33</t>
  </si>
  <si>
    <t>2022-09-02 09:01:58</t>
  </si>
  <si>
    <t>TyE_Comp_ApoyoUnicoVales_SCTA</t>
  </si>
  <si>
    <t>¡Llega tu apoyo único* de vales de despensa!</t>
  </si>
  <si>
    <t>224822629</t>
  </si>
  <si>
    <t>10395</t>
  </si>
  <si>
    <t>99.971</t>
  </si>
  <si>
    <t>7228</t>
  </si>
  <si>
    <t>69.533</t>
  </si>
  <si>
    <t>853</t>
  </si>
  <si>
    <t>8.206</t>
  </si>
  <si>
    <t>11.801</t>
  </si>
  <si>
    <t>2022-09-01 17:56:28</t>
  </si>
  <si>
    <t>2022-09-02 08:30:00</t>
  </si>
  <si>
    <t>2022-11-10 16:40:57</t>
  </si>
  <si>
    <t>2022-09-02 08:32:51</t>
  </si>
  <si>
    <t>TyE_Flexibility_Comp_CFDI 4.0_4refuerzo_CCTA</t>
  </si>
  <si>
    <t>⚠️ ¡Sólo faltas tú de entregar la Constancia de Situación Fiscal!</t>
  </si>
  <si>
    <t>224710149</t>
  </si>
  <si>
    <t>7464</t>
  </si>
  <si>
    <t>7430</t>
  </si>
  <si>
    <t>99.544</t>
  </si>
  <si>
    <t>3003</t>
  </si>
  <si>
    <t>40.417</t>
  </si>
  <si>
    <t>1155</t>
  </si>
  <si>
    <t>15.545</t>
  </si>
  <si>
    <t>38.462</t>
  </si>
  <si>
    <t>2022-08-31 11:01:37</t>
  </si>
  <si>
    <t>2022-09-01 11:00:00</t>
  </si>
  <si>
    <t>2022-11-10 16:34:25</t>
  </si>
  <si>
    <t>2022-09-02 19:26:50</t>
  </si>
  <si>
    <t>TyE_Talento_misCompromisos_Colabs_01sept_CCTA</t>
  </si>
  <si>
    <t>{{ personalization_token('contact.firstname', ' ') }}, ¿ya definiste tus Compromisos?</t>
  </si>
  <si>
    <t>224706010</t>
  </si>
  <si>
    <t>10751</t>
  </si>
  <si>
    <t>10696</t>
  </si>
  <si>
    <t>99.488</t>
  </si>
  <si>
    <t>5168</t>
  </si>
  <si>
    <t>48.317</t>
  </si>
  <si>
    <t>1.346</t>
  </si>
  <si>
    <t>2.786</t>
  </si>
  <si>
    <t>2022-08-29 16:53:48</t>
  </si>
  <si>
    <t>2022-09-01 10:00:00</t>
  </si>
  <si>
    <t>2022-09-01 10:08:55</t>
  </si>
  <si>
    <t>2022-09-02 17:55:51</t>
  </si>
  <si>
    <t>TyE_Talento_misCompromisos_Lideres_01sept_CCTA</t>
  </si>
  <si>
    <t>{{ personalization_token('contact.firstname', ' ') }}, contamos contigo para definir los Compromisos con tu equipo</t>
  </si>
  <si>
    <t>224705801</t>
  </si>
  <si>
    <t>2312</t>
  </si>
  <si>
    <t>1229</t>
  </si>
  <si>
    <t>53.273</t>
  </si>
  <si>
    <t>1.994</t>
  </si>
  <si>
    <t>3.743</t>
  </si>
  <si>
    <t>2022-08-31 19:30:49</t>
  </si>
  <si>
    <t>2022-09-01 10:08:06</t>
  </si>
  <si>
    <t>2022-09-01 10:07:01</t>
  </si>
  <si>
    <t>TyE_ Desarrollo_English@Tec_ED_CCTA</t>
  </si>
  <si>
    <t>224624567</t>
  </si>
  <si>
    <t>10087</t>
  </si>
  <si>
    <t>9993</t>
  </si>
  <si>
    <t>99.068</t>
  </si>
  <si>
    <t>6007</t>
  </si>
  <si>
    <t>60.112</t>
  </si>
  <si>
    <t>11.258</t>
  </si>
  <si>
    <t>18.728</t>
  </si>
  <si>
    <t>2022-08-31 08:58:43</t>
  </si>
  <si>
    <t>2022-08-31 16:46:00</t>
  </si>
  <si>
    <t>2022-08-31 16:49:11</t>
  </si>
  <si>
    <t>2022-09-02 01:49:19</t>
  </si>
  <si>
    <t>TyE_InformativeTyE_31_08_22_CCTA</t>
  </si>
  <si>
    <t>224545763</t>
  </si>
  <si>
    <t>2592</t>
  </si>
  <si>
    <t>2583</t>
  </si>
  <si>
    <t>99.653</t>
  </si>
  <si>
    <t>47.154</t>
  </si>
  <si>
    <t>6.891</t>
  </si>
  <si>
    <t>14.614</t>
  </si>
  <si>
    <t>2022-08-31 08:33:34</t>
  </si>
  <si>
    <t>2022-08-31 09:00:00</t>
  </si>
  <si>
    <t>2022-08-31 09:04:37</t>
  </si>
  <si>
    <t>2022-08-31 09:03:49</t>
  </si>
  <si>
    <t>TyE_Informativo LT_30_08_22</t>
  </si>
  <si>
    <t>Boletín para Líderes Transformadores | Ruta Azul y más</t>
  </si>
  <si>
    <t>224422293</t>
  </si>
  <si>
    <t>4388</t>
  </si>
  <si>
    <t>4358</t>
  </si>
  <si>
    <t>2015</t>
  </si>
  <si>
    <t>46.237</t>
  </si>
  <si>
    <t>1.514</t>
  </si>
  <si>
    <t>3.275</t>
  </si>
  <si>
    <t>2022-08-30 10:26:59</t>
  </si>
  <si>
    <t>2022-08-30 16:30:00</t>
  </si>
  <si>
    <t>2022-08-30 16:33:17</t>
  </si>
  <si>
    <t>2022-08-30 16:32:47</t>
  </si>
  <si>
    <t>TyE_Aca_TEC21_Modelo de evaluación#2_SCTA</t>
  </si>
  <si>
    <t>Modelo Tec21</t>
  </si>
  <si>
    <t>Actualízate en el modelo de evaluación</t>
  </si>
  <si>
    <t>224445090</t>
  </si>
  <si>
    <t>1697</t>
  </si>
  <si>
    <t>1693</t>
  </si>
  <si>
    <t>99.764</t>
  </si>
  <si>
    <t>739</t>
  </si>
  <si>
    <t>43.65</t>
  </si>
  <si>
    <t>2.894</t>
  </si>
  <si>
    <t>6.631</t>
  </si>
  <si>
    <t>2022-08-29 17:20:43</t>
  </si>
  <si>
    <t>2022-08-30 13:11:44</t>
  </si>
  <si>
    <t>2022-08-30 13:14:57</t>
  </si>
  <si>
    <t>2022-08-30 13:14:20</t>
  </si>
  <si>
    <t>TyE_Comp_SURA_SesionIMSS_CCTA</t>
  </si>
  <si>
    <t>224084619</t>
  </si>
  <si>
    <t>32392</t>
  </si>
  <si>
    <t>32361</t>
  </si>
  <si>
    <t>12595</t>
  </si>
  <si>
    <t>38.92</t>
  </si>
  <si>
    <t>1034</t>
  </si>
  <si>
    <t>3.195</t>
  </si>
  <si>
    <t>8.21</t>
  </si>
  <si>
    <t>2022-08-26 09:27:51</t>
  </si>
  <si>
    <t>2022-08-30 08:00:00</t>
  </si>
  <si>
    <t>2022-08-30 08:06:17</t>
  </si>
  <si>
    <t>2022-08-31 15:22:05</t>
  </si>
  <si>
    <t>TyE_Comp_BeneFlexEncuesta_BGA_CCTA</t>
  </si>
  <si>
    <t>📣 ¡Confirma tu participación en el Programa BeneFlex edición noviembre!</t>
  </si>
  <si>
    <t>224345549</t>
  </si>
  <si>
    <t>70.06</t>
  </si>
  <si>
    <t>40.719</t>
  </si>
  <si>
    <t>58.12</t>
  </si>
  <si>
    <t>2022-08-25 16:05:50</t>
  </si>
  <si>
    <t>2022-08-29 20:00:00</t>
  </si>
  <si>
    <t>2022-08-29 20:02:10</t>
  </si>
  <si>
    <t>2022-08-29 20:01:27</t>
  </si>
  <si>
    <t>TyE_ Desarrollo_English@Tec_PT_CCTA</t>
  </si>
  <si>
    <t>It´s time to learn or improve your english! 🙌</t>
  </si>
  <si>
    <t>224317422</t>
  </si>
  <si>
    <t>14995</t>
  </si>
  <si>
    <t>14947</t>
  </si>
  <si>
    <t>99.68</t>
  </si>
  <si>
    <t>5113</t>
  </si>
  <si>
    <t>34.208</t>
  </si>
  <si>
    <t>653</t>
  </si>
  <si>
    <t>4.369</t>
  </si>
  <si>
    <t>12.771</t>
  </si>
  <si>
    <t>2022-08-26 12:36:16</t>
  </si>
  <si>
    <t>2022-08-29 15:15:00</t>
  </si>
  <si>
    <t>2022-08-29 15:18:17</t>
  </si>
  <si>
    <t>2022-08-29 15:17:54</t>
  </si>
  <si>
    <t>TyE_Aca_ Integridad Académica_CCTA</t>
  </si>
  <si>
    <t>Conoce los resultados del programa de Integridad Académica y súmate</t>
  </si>
  <si>
    <t>224090227</t>
  </si>
  <si>
    <t>8770</t>
  </si>
  <si>
    <t>8742</t>
  </si>
  <si>
    <t>3877</t>
  </si>
  <si>
    <t>44.349</t>
  </si>
  <si>
    <t>4.084</t>
  </si>
  <si>
    <t>9.208</t>
  </si>
  <si>
    <t>2022-08-23 16:18:49</t>
  </si>
  <si>
    <t>2022-08-26 12:00:00</t>
  </si>
  <si>
    <t>2022-08-26 12:03:38</t>
  </si>
  <si>
    <t>2022-08-26 12:02:56</t>
  </si>
  <si>
    <t>TyE_VPO_JAF_SCTA</t>
  </si>
  <si>
    <t>🔉¡IMPORTANTE! Se reprograma la plática sobre emprendimiento y filantropía.</t>
  </si>
  <si>
    <t>224080853</t>
  </si>
  <si>
    <t>23595</t>
  </si>
  <si>
    <t>23539</t>
  </si>
  <si>
    <t>99.763</t>
  </si>
  <si>
    <t>10454</t>
  </si>
  <si>
    <t>44.411</t>
  </si>
  <si>
    <t>329</t>
  </si>
  <si>
    <t>1.398</t>
  </si>
  <si>
    <t>3.147</t>
  </si>
  <si>
    <t>2022-08-26 09:03:28</t>
  </si>
  <si>
    <t>2022-08-26 10:30:00</t>
  </si>
  <si>
    <t>2022-08-26 10:33:43</t>
  </si>
  <si>
    <t>2022-08-27 20:26:06</t>
  </si>
  <si>
    <t>TyE_Talento_Plan de Mejora_colabss_29 ago_CCTA</t>
  </si>
  <si>
    <t>{{ personalization_token('contact.firstname', '') }}, reúnete con tu líder para definir tu Plan de Mejora.</t>
  </si>
  <si>
    <t>224016869</t>
  </si>
  <si>
    <t>815</t>
  </si>
  <si>
    <t>797</t>
  </si>
  <si>
    <t>97.791</t>
  </si>
  <si>
    <t>51.066</t>
  </si>
  <si>
    <t>10.038</t>
  </si>
  <si>
    <t>19.656</t>
  </si>
  <si>
    <t>2022-08-24 14:05:24</t>
  </si>
  <si>
    <t>2022-08-26 10:00:00</t>
  </si>
  <si>
    <t>2022-08-26 10:02:43</t>
  </si>
  <si>
    <t>2022-08-26 10:02:01</t>
  </si>
  <si>
    <t>TyE_Talento_Plan de Mejora_lideres_29 ago_CCTA</t>
  </si>
  <si>
    <t>{{ personalization_token('contact.firstname', ' ') }}, ¿conoces la guía para construir un Plan de Mejora?</t>
  </si>
  <si>
    <t>224015973</t>
  </si>
  <si>
    <t>542</t>
  </si>
  <si>
    <t>98.367</t>
  </si>
  <si>
    <t>55.166</t>
  </si>
  <si>
    <t>11.07</t>
  </si>
  <si>
    <t>20.067</t>
  </si>
  <si>
    <t>2022-08-24 14:37:03</t>
  </si>
  <si>
    <t>2022-08-26 10:02:27</t>
  </si>
  <si>
    <t>2022-08-26 10:01:47</t>
  </si>
  <si>
    <t>TyE_InformativeTyE_24_08_22_CCTA</t>
  </si>
  <si>
    <t>224023087</t>
  </si>
  <si>
    <t>2585</t>
  </si>
  <si>
    <t>99.73</t>
  </si>
  <si>
    <t>46.306</t>
  </si>
  <si>
    <t>192</t>
  </si>
  <si>
    <t>7.427</t>
  </si>
  <si>
    <t>16.04</t>
  </si>
  <si>
    <t>2022-08-24 17:31:53</t>
  </si>
  <si>
    <t>2022-08-25 18:15:00</t>
  </si>
  <si>
    <t>2022-08-25 18:18:29</t>
  </si>
  <si>
    <t>2022-08-25 18:17:56</t>
  </si>
  <si>
    <t>TyE_VIISS_ Liderazgo inclusivo Esfuerzo 02 CCTA</t>
  </si>
  <si>
    <t>Un Tec diverso e incluyente comienza con sus líderes.</t>
  </si>
  <si>
    <t>223961797</t>
  </si>
  <si>
    <t>4333</t>
  </si>
  <si>
    <t>2492</t>
  </si>
  <si>
    <t>57.512</t>
  </si>
  <si>
    <t>5.031</t>
  </si>
  <si>
    <t>8.748</t>
  </si>
  <si>
    <t>2022-08-18 07:00:13</t>
  </si>
  <si>
    <t>2022-08-25 15:00:00</t>
  </si>
  <si>
    <t>2022-08-25 15:03:50</t>
  </si>
  <si>
    <t>2022-08-25 15:02:38</t>
  </si>
  <si>
    <t>TyE_Bienestar_espaciosdebienestar_CTA</t>
  </si>
  <si>
    <t>💙¡Espacios de bienestar para ti!</t>
  </si>
  <si>
    <t>223736054</t>
  </si>
  <si>
    <t>25375</t>
  </si>
  <si>
    <t>24736</t>
  </si>
  <si>
    <t>97.482</t>
  </si>
  <si>
    <t>10928</t>
  </si>
  <si>
    <t>44.179</t>
  </si>
  <si>
    <t>1709</t>
  </si>
  <si>
    <t>6.909</t>
  </si>
  <si>
    <t>15.639</t>
  </si>
  <si>
    <t>2022-08-22 10:00:35</t>
  </si>
  <si>
    <t>2022-08-25 12:00:00</t>
  </si>
  <si>
    <t>2022-08-25 12:07:41</t>
  </si>
  <si>
    <t>2022-08-26 20:26:17</t>
  </si>
  <si>
    <t>TyE_Comunicado_mi Caja de ahorro_sesionHOY_CCTA</t>
  </si>
  <si>
    <t>Conoce HOY sobre una nueva opción de ahorro: Liquidez Gubernamental México</t>
  </si>
  <si>
    <t>TyE_Flexibility_Compensaciones_mi Caja de ahorro</t>
  </si>
  <si>
    <t>223967136</t>
  </si>
  <si>
    <t>26558</t>
  </si>
  <si>
    <t>26488</t>
  </si>
  <si>
    <t>99.736</t>
  </si>
  <si>
    <t>11344</t>
  </si>
  <si>
    <t>42.827</t>
  </si>
  <si>
    <t>1704</t>
  </si>
  <si>
    <t>6.433</t>
  </si>
  <si>
    <t>15.021</t>
  </si>
  <si>
    <t>2022-08-25 08:43:43</t>
  </si>
  <si>
    <t>2022-08-25 11:15:00</t>
  </si>
  <si>
    <t>2022-08-25 11:18:52</t>
  </si>
  <si>
    <t>2022-08-26 20:23:19</t>
  </si>
  <si>
    <t>TyE_HTI_Ciberseguridad_Whatsapp</t>
  </si>
  <si>
    <t>¿Hoy utilizaste WhatsApp? Esto te interesa  👀</t>
  </si>
  <si>
    <t>223948578</t>
  </si>
  <si>
    <t>22907</t>
  </si>
  <si>
    <t>22859</t>
  </si>
  <si>
    <t>11513</t>
  </si>
  <si>
    <t>50.365</t>
  </si>
  <si>
    <t>1570</t>
  </si>
  <si>
    <t>6.868</t>
  </si>
  <si>
    <t>13.637</t>
  </si>
  <si>
    <t>2022-08-24 13:28:47</t>
  </si>
  <si>
    <t>2022-08-25 09:00:00</t>
  </si>
  <si>
    <t>2022-08-25 09:05:24</t>
  </si>
  <si>
    <t>2022-08-26 20:01:01</t>
  </si>
  <si>
    <t>TyE_Aca_JPM_Sesionesconlafacultad#1_CCTA</t>
  </si>
  <si>
    <t>Invitación | Sesiones con la Facultad de Profesional y Posgrado AD22 📆</t>
  </si>
  <si>
    <t>223915353</t>
  </si>
  <si>
    <t>12427</t>
  </si>
  <si>
    <t>12389</t>
  </si>
  <si>
    <t>99.694</t>
  </si>
  <si>
    <t>5182</t>
  </si>
  <si>
    <t>41.827</t>
  </si>
  <si>
    <t>2.26</t>
  </si>
  <si>
    <t>5.403</t>
  </si>
  <si>
    <t>2022-08-24 22:39:40</t>
  </si>
  <si>
    <t>2022-08-25 08:00:00</t>
  </si>
  <si>
    <t>2022-08-25 08:04:39</t>
  </si>
  <si>
    <t>2022-08-26 17:18:20</t>
  </si>
  <si>
    <t>TyE_Comp_misBecashijos_conbeca_SCTA</t>
  </si>
  <si>
    <t>Consulta los lineamientos actuales de: mis Becas hijos 🎒</t>
  </si>
  <si>
    <t>223873210</t>
  </si>
  <si>
    <t>760</t>
  </si>
  <si>
    <t>69.597</t>
  </si>
  <si>
    <t>8.608</t>
  </si>
  <si>
    <t>12.368</t>
  </si>
  <si>
    <t>2022-08-13 11:51:46</t>
  </si>
  <si>
    <t>2022-08-24 16:00:00</t>
  </si>
  <si>
    <t>2022-08-24 16:02:36</t>
  </si>
  <si>
    <t>2022-08-24 16:01:55</t>
  </si>
  <si>
    <t>TyE_Talento_misCompromisos_Colabs_24ago_CCTA</t>
  </si>
  <si>
    <t>Define mis Compromisos con la metodología SMART</t>
  </si>
  <si>
    <t>223844653</t>
  </si>
  <si>
    <t>10754</t>
  </si>
  <si>
    <t>10727</t>
  </si>
  <si>
    <t>5477</t>
  </si>
  <si>
    <t>51.058</t>
  </si>
  <si>
    <t>171</t>
  </si>
  <si>
    <t>1.594</t>
  </si>
  <si>
    <t>3.122</t>
  </si>
  <si>
    <t>2022-08-22 15:20:05</t>
  </si>
  <si>
    <t>2022-08-24 15:00:00</t>
  </si>
  <si>
    <t>2022-08-24 15:04:18</t>
  </si>
  <si>
    <t>2022-08-26 01:51:12</t>
  </si>
  <si>
    <t>TyE_Talento_misCompromisos_Lideres_24ago_CCTA</t>
  </si>
  <si>
    <t>{{ personalization_token('contact.firstname', ' ') }}, alinea y define mis Compromisos con la metodología SMART</t>
  </si>
  <si>
    <t>223844711</t>
  </si>
  <si>
    <t>2310</t>
  </si>
  <si>
    <t>1227</t>
  </si>
  <si>
    <t>53.186</t>
  </si>
  <si>
    <t>1.604</t>
  </si>
  <si>
    <t>3.015</t>
  </si>
  <si>
    <t>2022-08-23 17:35:37</t>
  </si>
  <si>
    <t>2022-08-24 15:04:02</t>
  </si>
  <si>
    <t>2022-08-24 15:03:23</t>
  </si>
  <si>
    <t>TyE_Informativo LT_02_23_22</t>
  </si>
  <si>
    <t>Boletín para Líderes Transformadores | English@Tec y más</t>
  </si>
  <si>
    <t>223840617</t>
  </si>
  <si>
    <t>4361</t>
  </si>
  <si>
    <t>99.385</t>
  </si>
  <si>
    <t>2063</t>
  </si>
  <si>
    <t>47.306</t>
  </si>
  <si>
    <t>1.674</t>
  </si>
  <si>
    <t>3.539</t>
  </si>
  <si>
    <t>2022-08-22 15:41:54</t>
  </si>
  <si>
    <t>2022-08-24 12:30:00</t>
  </si>
  <si>
    <t>2022-08-24 12:34:00</t>
  </si>
  <si>
    <t>2022-08-24 12:33:30</t>
  </si>
  <si>
    <t>TyE_Aca_INCMTY#1_CCTA</t>
  </si>
  <si>
    <t>Sé parte de INCmty, el festival de emprendimiento más importante de América</t>
  </si>
  <si>
    <t>223833378</t>
  </si>
  <si>
    <t>28846</t>
  </si>
  <si>
    <t>28780</t>
  </si>
  <si>
    <t>99.771</t>
  </si>
  <si>
    <t>11031</t>
  </si>
  <si>
    <t>38.329</t>
  </si>
  <si>
    <t>1.779</t>
  </si>
  <si>
    <t>4.641</t>
  </si>
  <si>
    <t>2022-08-23 17:20:49</t>
  </si>
  <si>
    <t>2022-08-24 11:15:00</t>
  </si>
  <si>
    <t>2022-08-24 11:18:51</t>
  </si>
  <si>
    <t>2022-08-24 11:18:24</t>
  </si>
  <si>
    <t>TyE_VIISS_ Liderazgo inclusivo Panel 02 CCTA</t>
  </si>
  <si>
    <t>{{ contact.firstname }}, hoy tenemos una cita por un Tec más diverso e incluyente. </t>
  </si>
  <si>
    <t>223620564</t>
  </si>
  <si>
    <t>4015</t>
  </si>
  <si>
    <t>2542</t>
  </si>
  <si>
    <t>63.313</t>
  </si>
  <si>
    <t>5.953</t>
  </si>
  <si>
    <t>9.402</t>
  </si>
  <si>
    <t>359</t>
  </si>
  <si>
    <t>2022-08-22 08:23:15</t>
  </si>
  <si>
    <t>2022-08-23 08:30:00</t>
  </si>
  <si>
    <t>2022-08-23 08:33:34</t>
  </si>
  <si>
    <t>2022-08-23 08:33:05</t>
  </si>
  <si>
    <t>TyE_Comp_Beneflex_SumateProfes_ultimodia_CCTA</t>
  </si>
  <si>
    <t>¡HOY es el último día! 🌟 Cambia la vida de un Líder del Mañana</t>
  </si>
  <si>
    <t>223611879</t>
  </si>
  <si>
    <t>1546</t>
  </si>
  <si>
    <t>794</t>
  </si>
  <si>
    <t>51.358</t>
  </si>
  <si>
    <t>1.358</t>
  </si>
  <si>
    <t>2.645</t>
  </si>
  <si>
    <t>2022-08-22 17:27:16</t>
  </si>
  <si>
    <t>2022-08-22 18:00:00</t>
  </si>
  <si>
    <t>2022-08-22 18:03:20</t>
  </si>
  <si>
    <t>2022-08-22 18:02:15</t>
  </si>
  <si>
    <t>TyE_Comp_Beneflex_Sumate10+_ultimodia_CTA</t>
  </si>
  <si>
    <t>223611437</t>
  </si>
  <si>
    <t>816</t>
  </si>
  <si>
    <t>377</t>
  </si>
  <si>
    <t>46.201</t>
  </si>
  <si>
    <t>2.328</t>
  </si>
  <si>
    <t>5.04</t>
  </si>
  <si>
    <t>2022-08-22 17:12:41</t>
  </si>
  <si>
    <t>2022-08-22 18:02:09</t>
  </si>
  <si>
    <t>2022-08-22 18:01:43</t>
  </si>
  <si>
    <t>TyE_Comp_Ultimashoras_BeneFlex_CCTA</t>
  </si>
  <si>
    <t>🚨 ¡Últimas horas! Participa en el Programa BeneFlex</t>
  </si>
  <si>
    <t>223603696</t>
  </si>
  <si>
    <t>47.573</t>
  </si>
  <si>
    <t>6.796</t>
  </si>
  <si>
    <t>2022-08-22 13:45:50</t>
  </si>
  <si>
    <t>2022-08-22 17:00:00</t>
  </si>
  <si>
    <t>2022-08-22 17:02:24</t>
  </si>
  <si>
    <t>2022-08-22 17:00:11</t>
  </si>
  <si>
    <t>TyE_Presidencia_Inicio ciclo_22 ago_CCTA</t>
  </si>
  <si>
    <t>Gracias. Mensaje por inicio del ciclo académico 2022-2023</t>
  </si>
  <si>
    <t>223566674</t>
  </si>
  <si>
    <t>15727</t>
  </si>
  <si>
    <t>15698</t>
  </si>
  <si>
    <t>99.816</t>
  </si>
  <si>
    <t>7093</t>
  </si>
  <si>
    <t>45.184</t>
  </si>
  <si>
    <t>1011</t>
  </si>
  <si>
    <t>6.44</t>
  </si>
  <si>
    <t>14.253</t>
  </si>
  <si>
    <t>535</t>
  </si>
  <si>
    <t>2022-08-22 10:24:00</t>
  </si>
  <si>
    <t>2022-08-22 15:00:00</t>
  </si>
  <si>
    <t>2022-08-22 15:03:55</t>
  </si>
  <si>
    <t>2022-08-22 15:03:05</t>
  </si>
  <si>
    <t>TyE_TECservices_Telefonía RO CCTA</t>
  </si>
  <si>
    <t>Tu nueva herramienta de colaboración te está esperando 📱</t>
  </si>
  <si>
    <t>223478923</t>
  </si>
  <si>
    <t>73.828</t>
  </si>
  <si>
    <t>2.734</t>
  </si>
  <si>
    <t>3.704</t>
  </si>
  <si>
    <t>2022-08-21 17:27:16</t>
  </si>
  <si>
    <t>2022-08-22 13:00:00</t>
  </si>
  <si>
    <t>2022-08-22 13:02:25</t>
  </si>
  <si>
    <t>2022-08-22 13:00:13</t>
  </si>
  <si>
    <t>TyE_Comp_Ultimodia_BeneFlex_CCTA</t>
  </si>
  <si>
    <t>🚨 ¡HOY es el último día! Participa en el Programa BeneFlex</t>
  </si>
  <si>
    <t>223542541</t>
  </si>
  <si>
    <t>1961</t>
  </si>
  <si>
    <t>1958</t>
  </si>
  <si>
    <t>99.847</t>
  </si>
  <si>
    <t>1153</t>
  </si>
  <si>
    <t>58.887</t>
  </si>
  <si>
    <t>2.503</t>
  </si>
  <si>
    <t>4.25</t>
  </si>
  <si>
    <t>2022-08-22 09:19:25</t>
  </si>
  <si>
    <t>2022-08-22 11:30:00</t>
  </si>
  <si>
    <t>2022-08-22 11:32:55</t>
  </si>
  <si>
    <t>2022-08-22 11:32:13</t>
  </si>
  <si>
    <t>TyE_Aca_ Biblioteca_Webinar_CCTA</t>
  </si>
  <si>
    <t>Enriquece el diseño de tus experiencias de aprendizaje con recursos innovadores🤓</t>
  </si>
  <si>
    <t>223173379</t>
  </si>
  <si>
    <t>8612</t>
  </si>
  <si>
    <t>8586</t>
  </si>
  <si>
    <t>99.698</t>
  </si>
  <si>
    <t>3813</t>
  </si>
  <si>
    <t>44.41</t>
  </si>
  <si>
    <t>4.403</t>
  </si>
  <si>
    <t>9.913</t>
  </si>
  <si>
    <t>2022-08-16 22:53:49</t>
  </si>
  <si>
    <t>2022-08-22 11:00:00</t>
  </si>
  <si>
    <t>2022-08-22 11:03:32</t>
  </si>
  <si>
    <t>2022-08-22 11:02:47</t>
  </si>
  <si>
    <t>TyE_Comp_Infonavit_CCTA</t>
  </si>
  <si>
    <t>223541905</t>
  </si>
  <si>
    <t>30117</t>
  </si>
  <si>
    <t>30101</t>
  </si>
  <si>
    <t>99.947</t>
  </si>
  <si>
    <t>15021</t>
  </si>
  <si>
    <t>2981</t>
  </si>
  <si>
    <t>9.903</t>
  </si>
  <si>
    <t>19.846</t>
  </si>
  <si>
    <t>1482</t>
  </si>
  <si>
    <t>2022-08-19 15:10:07</t>
  </si>
  <si>
    <t>2022-08-22 10:25:00</t>
  </si>
  <si>
    <t>2022-08-22 10:28:34</t>
  </si>
  <si>
    <t>2022-08-22 10:28:09</t>
  </si>
  <si>
    <t>TyE_Comp_BeneFlex_Usa Planretiro_CCTA</t>
  </si>
  <si>
    <t>🌟 ¡Invierte en tu futuro con el Programa BeneFlex!</t>
  </si>
  <si>
    <t>223389165</t>
  </si>
  <si>
    <t>99.029</t>
  </si>
  <si>
    <t>61.275</t>
  </si>
  <si>
    <t>0.49</t>
  </si>
  <si>
    <t>0.8</t>
  </si>
  <si>
    <t>2022-08-19 14:07:46</t>
  </si>
  <si>
    <t>2022-08-19 16:45:00</t>
  </si>
  <si>
    <t>2022-08-19 16:47:05</t>
  </si>
  <si>
    <t>2022-08-19 16:46:29</t>
  </si>
  <si>
    <t>TyE_Aca_ProgramaBecario_Envio 7_CCTA</t>
  </si>
  <si>
    <t>Equipo de Becas</t>
  </si>
  <si>
    <t>📢 ¡Aviso importante! Selecciona a los estudiantes postulados en tu proyecto de valor | Programa de Becarios</t>
  </si>
  <si>
    <t>223387196</t>
  </si>
  <si>
    <t>722</t>
  </si>
  <si>
    <t>721</t>
  </si>
  <si>
    <t>99.861</t>
  </si>
  <si>
    <t>472</t>
  </si>
  <si>
    <t>65.465</t>
  </si>
  <si>
    <t>27.462</t>
  </si>
  <si>
    <t>41.949</t>
  </si>
  <si>
    <t>2022-08-19 14:39:36</t>
  </si>
  <si>
    <t>2022-08-19 16:30:00</t>
  </si>
  <si>
    <t>2022-08-22 10:21:46</t>
  </si>
  <si>
    <t>2022-08-19 16:31:45</t>
  </si>
  <si>
    <t>TyE_Comp_ContinuaBeneFlex_sin configuracion_CCTA</t>
  </si>
  <si>
    <t>Programa BeneFlex: ¡Sólo te falta confirmar tu selección! ✅</t>
  </si>
  <si>
    <t>223384990</t>
  </si>
  <si>
    <t>71.642</t>
  </si>
  <si>
    <t>26.119</t>
  </si>
  <si>
    <t>36.458</t>
  </si>
  <si>
    <t>2022-08-19 14:24:07</t>
  </si>
  <si>
    <t>2022-08-19 16:00:00</t>
  </si>
  <si>
    <t>2022-08-19 16:02:00</t>
  </si>
  <si>
    <t>2022-08-19 16:00:12</t>
  </si>
  <si>
    <t>TyE_Comunicado_mi Caja de ahorro_sesion</t>
  </si>
  <si>
    <t>Conoce una nueva opción de ahorro: Liquidez Gubernamental México</t>
  </si>
  <si>
    <t>223359932</t>
  </si>
  <si>
    <t>25842</t>
  </si>
  <si>
    <t>25787</t>
  </si>
  <si>
    <t>11011</t>
  </si>
  <si>
    <t>42.7</t>
  </si>
  <si>
    <t>3.141</t>
  </si>
  <si>
    <t>7.356</t>
  </si>
  <si>
    <t>891</t>
  </si>
  <si>
    <t>2022-08-18 15:08:02</t>
  </si>
  <si>
    <t>2022-08-19 11:30:00</t>
  </si>
  <si>
    <t>2022-08-19 11:34:13</t>
  </si>
  <si>
    <t>2022-08-19 11:58:34</t>
  </si>
  <si>
    <t>TyE_Flexibility_Comp_CFDI 4.0_3refuerzo_CCTA</t>
  </si>
  <si>
    <t>223350356</t>
  </si>
  <si>
    <t>7287</t>
  </si>
  <si>
    <t>7272</t>
  </si>
  <si>
    <t>99.794</t>
  </si>
  <si>
    <t>43.289</t>
  </si>
  <si>
    <t>1297</t>
  </si>
  <si>
    <t>17.836</t>
  </si>
  <si>
    <t>41.201</t>
  </si>
  <si>
    <t>484</t>
  </si>
  <si>
    <t>2022-08-19 09:08:55</t>
  </si>
  <si>
    <t>2022-08-19 11:00:00</t>
  </si>
  <si>
    <t>2022-11-10 16:35:25</t>
  </si>
  <si>
    <t>2022-08-19 11:03:08</t>
  </si>
  <si>
    <t>TyE_VPO_charlaJAFnacional_CCTA</t>
  </si>
  <si>
    <t>¡Separa la fecha! Emprendimiento y filantropía para intervenir el futuro con José Antonio Fernández y Carlos Álvarez</t>
  </si>
  <si>
    <t>223245532</t>
  </si>
  <si>
    <t>10743</t>
  </si>
  <si>
    <t>99.851</t>
  </si>
  <si>
    <t>4797</t>
  </si>
  <si>
    <t>2.778</t>
  </si>
  <si>
    <t>6.212</t>
  </si>
  <si>
    <t>406</t>
  </si>
  <si>
    <t>2022-08-17 09:58:34</t>
  </si>
  <si>
    <t>2022-08-19 10:00:00</t>
  </si>
  <si>
    <t>2022-08-19 10:04:45</t>
  </si>
  <si>
    <t>2022-08-19 10:04:03</t>
  </si>
  <si>
    <t>TyE_VPD_charlaJAFmty_CCTA</t>
  </si>
  <si>
    <t>223245946</t>
  </si>
  <si>
    <t>12159</t>
  </si>
  <si>
    <t>12136</t>
  </si>
  <si>
    <t>5016</t>
  </si>
  <si>
    <t>41.332</t>
  </si>
  <si>
    <t>2.76</t>
  </si>
  <si>
    <t>6.679</t>
  </si>
  <si>
    <t>2022-08-17 10:21:32</t>
  </si>
  <si>
    <t>2022-08-22 10:20:03</t>
  </si>
  <si>
    <t>2022-08-19 10:03:32</t>
  </si>
  <si>
    <t>TyE_InformativeTyE_18_08_22_CCTA</t>
  </si>
  <si>
    <t>223292471</t>
  </si>
  <si>
    <t>2505</t>
  </si>
  <si>
    <t>2501</t>
  </si>
  <si>
    <t>55.778</t>
  </si>
  <si>
    <t>16.393</t>
  </si>
  <si>
    <t>29.391</t>
  </si>
  <si>
    <t>2022-08-18 15:23:59</t>
  </si>
  <si>
    <t>2022-08-18 18:00:00</t>
  </si>
  <si>
    <t>2022-08-18 18:03:15</t>
  </si>
  <si>
    <t>2022-08-18 18:02:49</t>
  </si>
  <si>
    <t>TyE_Talento_misCompromisos_Todos_18 ago_CCTA</t>
  </si>
  <si>
    <t>¡Recuerda alinear mis Compromisos a las prioridades de la Institución!</t>
  </si>
  <si>
    <t>223282501</t>
  </si>
  <si>
    <t>14442</t>
  </si>
  <si>
    <t>14408</t>
  </si>
  <si>
    <t>7016</t>
  </si>
  <si>
    <t>48.695</t>
  </si>
  <si>
    <t>1.11</t>
  </si>
  <si>
    <t>2.281</t>
  </si>
  <si>
    <t>2022-08-15 15:26:25</t>
  </si>
  <si>
    <t>2022-08-18 16:30:00</t>
  </si>
  <si>
    <t>2022-08-18 16:33:20</t>
  </si>
  <si>
    <t>2022-08-18 16:32:53</t>
  </si>
  <si>
    <t>TyE_Comp_ContinuaBeneFlex_CCTA</t>
  </si>
  <si>
    <t>🎒¡Realiza una aportación a la colegiatura de tus hijos(as) con el Programa BeneFlex!</t>
  </si>
  <si>
    <t>223274736</t>
  </si>
  <si>
    <t>559</t>
  </si>
  <si>
    <t>318</t>
  </si>
  <si>
    <t>56.989</t>
  </si>
  <si>
    <t>1.613</t>
  </si>
  <si>
    <t>2.83</t>
  </si>
  <si>
    <t>2022-08-18 12:27:19</t>
  </si>
  <si>
    <t>2022-08-18 15:30:00</t>
  </si>
  <si>
    <t>2022-08-18 15:32:10</t>
  </si>
  <si>
    <t>2022-08-18 15:31:40</t>
  </si>
  <si>
    <t>TyE_Presidencia_INSPIRA_CCTA</t>
  </si>
  <si>
    <t>¡Conéctate! INSPIRA 2022: Diálogo entre José Antonio Fernández y Luis Alberto Moreno.</t>
  </si>
  <si>
    <t>223274594</t>
  </si>
  <si>
    <t>12719</t>
  </si>
  <si>
    <t>12702</t>
  </si>
  <si>
    <t>99.866</t>
  </si>
  <si>
    <t>5821</t>
  </si>
  <si>
    <t>45.827</t>
  </si>
  <si>
    <t>2.189</t>
  </si>
  <si>
    <t>4.776</t>
  </si>
  <si>
    <t>2022-08-18 13:36:11</t>
  </si>
  <si>
    <t>2022-08-18 15:00:00</t>
  </si>
  <si>
    <t>2022-08-18 15:03:40</t>
  </si>
  <si>
    <t>2022-08-18 15:03:08</t>
  </si>
  <si>
    <t>TyE_VIISS_ Liderazgo inclusivo Panel CCTA Clone)</t>
  </si>
  <si>
    <t>Ayúdanos a alcanzar nuestro hito en EquidadMX.</t>
  </si>
  <si>
    <t>223229831</t>
  </si>
  <si>
    <t>3995</t>
  </si>
  <si>
    <t>3994</t>
  </si>
  <si>
    <t>2467</t>
  </si>
  <si>
    <t>61.768</t>
  </si>
  <si>
    <t>6.259</t>
  </si>
  <si>
    <t>10.134</t>
  </si>
  <si>
    <t>2022-08-16 21:38:33</t>
  </si>
  <si>
    <t>2022-08-18 11:00:00</t>
  </si>
  <si>
    <t>2022-08-18 13:28:58</t>
  </si>
  <si>
    <t>2022-08-18 11:32:09</t>
  </si>
  <si>
    <t>TyE_HTI_ Llave digital</t>
  </si>
  <si>
    <t>{{ contact.firstname }}, mañana evoluciona  mi llave digital.🔑</t>
  </si>
  <si>
    <t>223219573</t>
  </si>
  <si>
    <t>34369</t>
  </si>
  <si>
    <t>34305</t>
  </si>
  <si>
    <t>99.814</t>
  </si>
  <si>
    <t>14279</t>
  </si>
  <si>
    <t>41.624</t>
  </si>
  <si>
    <t>749</t>
  </si>
  <si>
    <t>2.183</t>
  </si>
  <si>
    <t>5.245</t>
  </si>
  <si>
    <t>1356</t>
  </si>
  <si>
    <t>2022-08-18 07:04:47</t>
  </si>
  <si>
    <t>2022-08-18 09:30:00</t>
  </si>
  <si>
    <t>2022-08-18 13:31:09</t>
  </si>
  <si>
    <t>2022-08-18 10:01:18</t>
  </si>
  <si>
    <t>TyE_Comp_ProgramaBeneFlex_dudas_CCTA</t>
  </si>
  <si>
    <t>Programa BeneFlex: ¡Aclara tus dudas! Agenda un espacio 📆</t>
  </si>
  <si>
    <t>223163119</t>
  </si>
  <si>
    <t>2281</t>
  </si>
  <si>
    <t>2278</t>
  </si>
  <si>
    <t>1475</t>
  </si>
  <si>
    <t>64.75</t>
  </si>
  <si>
    <t>18.306</t>
  </si>
  <si>
    <t>28.271</t>
  </si>
  <si>
    <t>2022-08-17 10:15:52</t>
  </si>
  <si>
    <t>2022-08-18 08:40:00</t>
  </si>
  <si>
    <t>2022-08-18 08:43:24</t>
  </si>
  <si>
    <t>2022-08-18 08:42:41</t>
  </si>
  <si>
    <t>TyE_Presidencia_Inicio ciclo_18 ago_CCTA</t>
  </si>
  <si>
    <t>HOY, mensaje por inicio del ciclo académico 2022-2023</t>
  </si>
  <si>
    <t>223163118</t>
  </si>
  <si>
    <t>15721</t>
  </si>
  <si>
    <t>15687</t>
  </si>
  <si>
    <t>6573</t>
  </si>
  <si>
    <t>41.901</t>
  </si>
  <si>
    <t>5.202</t>
  </si>
  <si>
    <t>12.414</t>
  </si>
  <si>
    <t>2022-08-17 14:31:13</t>
  </si>
  <si>
    <t>2022-08-18 08:00:00</t>
  </si>
  <si>
    <t>2022-08-18 08:05:05</t>
  </si>
  <si>
    <t>2022-08-18 08:29:55</t>
  </si>
  <si>
    <t>TyE_HTI_Ciberseguridad_CHROME CCTA</t>
  </si>
  <si>
    <t>⚠️ ¡Ups, algo anda mal con Google Chrome!</t>
  </si>
  <si>
    <t>223146389</t>
  </si>
  <si>
    <t>22903</t>
  </si>
  <si>
    <t>12061</t>
  </si>
  <si>
    <t>52.744</t>
  </si>
  <si>
    <t>2647</t>
  </si>
  <si>
    <t>11.576</t>
  </si>
  <si>
    <t>21.947</t>
  </si>
  <si>
    <t>2022-08-17 14:13:57</t>
  </si>
  <si>
    <t>2022-08-17 16:30:00</t>
  </si>
  <si>
    <t>2022-08-18 13:33:55</t>
  </si>
  <si>
    <t>2022-08-17 16:59:34</t>
  </si>
  <si>
    <t>TyE_Comp_CharlasBeneFlex_HOY_Profesores_CCTA</t>
  </si>
  <si>
    <t>Nos vemos HOY 📣 | Sesión informativa Programa BeneFlex</t>
  </si>
  <si>
    <t>223116097</t>
  </si>
  <si>
    <t>1635</t>
  </si>
  <si>
    <t>1633</t>
  </si>
  <si>
    <t>964</t>
  </si>
  <si>
    <t>59.032</t>
  </si>
  <si>
    <t>11.268</t>
  </si>
  <si>
    <t>19.087</t>
  </si>
  <si>
    <t>2022-08-17 11:04:12</t>
  </si>
  <si>
    <t>2022-08-17 12:30:00</t>
  </si>
  <si>
    <t>2022-08-17 12:32:49</t>
  </si>
  <si>
    <t>2022-08-17 12:32:12</t>
  </si>
  <si>
    <t>{{ contact.firstname }}, conoce la evolución de mi llave digital.</t>
  </si>
  <si>
    <t>223107147</t>
  </si>
  <si>
    <t>99.616</t>
  </si>
  <si>
    <t>49.036</t>
  </si>
  <si>
    <t>1.542</t>
  </si>
  <si>
    <t>3.145</t>
  </si>
  <si>
    <t>2022-08-17 09:23:30</t>
  </si>
  <si>
    <t>2022-08-17 12:00:00</t>
  </si>
  <si>
    <t>2022-08-17 12:03:05</t>
  </si>
  <si>
    <t>2022-08-17 12:02:19</t>
  </si>
  <si>
    <t>TyE_TyEAvisos_Sesión Cascadeo Compromisos</t>
  </si>
  <si>
    <t>{{ personalization_token('contact.firstname', ' ') }}, te invitamos a celebrar</t>
  </si>
  <si>
    <t>2022-08-17 09:20:51</t>
  </si>
  <si>
    <t>2022-08-17 09:25:42</t>
  </si>
  <si>
    <t>TyE_Comp_PrestamoTECAgosto_CCTA</t>
  </si>
  <si>
    <t>222674876</t>
  </si>
  <si>
    <t>25728</t>
  </si>
  <si>
    <t>25692</t>
  </si>
  <si>
    <t>99.86</t>
  </si>
  <si>
    <t>12405</t>
  </si>
  <si>
    <t>48.284</t>
  </si>
  <si>
    <t>10.061</t>
  </si>
  <si>
    <t>20.838</t>
  </si>
  <si>
    <t>704</t>
  </si>
  <si>
    <t>2022-08-12 13:22:16</t>
  </si>
  <si>
    <t>2022-08-17 09:00:00</t>
  </si>
  <si>
    <t>2022-08-17 09:04:32</t>
  </si>
  <si>
    <t>2022-08-17 09:30:32</t>
  </si>
  <si>
    <t>TyE_Informativo LT_02_16_22</t>
  </si>
  <si>
    <t>222966282</t>
  </si>
  <si>
    <t>4364</t>
  </si>
  <si>
    <t>99.476</t>
  </si>
  <si>
    <t>49.702</t>
  </si>
  <si>
    <t>2.131</t>
  </si>
  <si>
    <t>4.288</t>
  </si>
  <si>
    <t>2022-08-15 17:56:47</t>
  </si>
  <si>
    <t>2022-08-16 16:30:00</t>
  </si>
  <si>
    <t>2022-08-16 16:33:11</t>
  </si>
  <si>
    <t>2022-08-16 16:57:46</t>
  </si>
  <si>
    <t>TyE_Bienestar_salasdelactancia02_CCTA</t>
  </si>
  <si>
    <t>Espacios de bienestar | Salas de lactancia ❤️👶</t>
  </si>
  <si>
    <t>222967789</t>
  </si>
  <si>
    <t>12128</t>
  </si>
  <si>
    <t>12115</t>
  </si>
  <si>
    <t>5677</t>
  </si>
  <si>
    <t>46.859</t>
  </si>
  <si>
    <t>508</t>
  </si>
  <si>
    <t>4.193</t>
  </si>
  <si>
    <t>8.948</t>
  </si>
  <si>
    <t>2022-08-15 11:26:36</t>
  </si>
  <si>
    <t>2022-08-16 15:00:00</t>
  </si>
  <si>
    <t>2022-08-16 15:04:07</t>
  </si>
  <si>
    <t>2022-08-16 15:02:55</t>
  </si>
  <si>
    <t>TyE_Academica_Visor_refuerzo03_SCTA</t>
  </si>
  <si>
    <t>Talento Académico Preparatoria</t>
  </si>
  <si>
    <t>¡Prepárate para utilizar el nuevo plan de evaluación! 💯</t>
  </si>
  <si>
    <t>222954456</t>
  </si>
  <si>
    <t>2533</t>
  </si>
  <si>
    <t>2527</t>
  </si>
  <si>
    <t>61.258</t>
  </si>
  <si>
    <t>3.285</t>
  </si>
  <si>
    <t>5.362</t>
  </si>
  <si>
    <t>2022-08-15 16:58:34</t>
  </si>
  <si>
    <t>2022-08-16 11:00:00</t>
  </si>
  <si>
    <t>2022-12-15 08:47:35</t>
  </si>
  <si>
    <t>2022-08-16 11:02:57</t>
  </si>
  <si>
    <t>TyE_Aca_SesionesContinuidadAcadémicayFormativa_VG2_CCTA</t>
  </si>
  <si>
    <t>Invitación | Sesiones con la Facultad PrepaTec, 17 de agosto, 2022</t>
  </si>
  <si>
    <t>222886313</t>
  </si>
  <si>
    <t>2727</t>
  </si>
  <si>
    <t>2725</t>
  </si>
  <si>
    <t>1537</t>
  </si>
  <si>
    <t>56.404</t>
  </si>
  <si>
    <t>7.633</t>
  </si>
  <si>
    <t>13.533</t>
  </si>
  <si>
    <t>2022-08-15 16:32:51</t>
  </si>
  <si>
    <t>2022-08-16 08:00:00</t>
  </si>
  <si>
    <t>2023-01-03 15:27:16</t>
  </si>
  <si>
    <t>2022-08-16 08:03:29</t>
  </si>
  <si>
    <t>TyE_Talento_Plan de Mejora_lideres_15 ago_CCTA</t>
  </si>
  <si>
    <t>{{ personalization_token('contact.firstname', ' ') }}, contamos contigo para impulsar a tu equipo.</t>
  </si>
  <si>
    <t>222853069</t>
  </si>
  <si>
    <t>98.364</t>
  </si>
  <si>
    <t>333</t>
  </si>
  <si>
    <t>61.553</t>
  </si>
  <si>
    <t>13.678</t>
  </si>
  <si>
    <t>2022-08-12 15:02:07</t>
  </si>
  <si>
    <t>2022-08-15 16:00:00</t>
  </si>
  <si>
    <t>2022-08-15 16:02:57</t>
  </si>
  <si>
    <t>2022-08-15 16:02:31</t>
  </si>
  <si>
    <t>TyE_Talento_Plan de Mejora_colabss_15 ago_CCTA</t>
  </si>
  <si>
    <t>No cambies la meta, ¡cambia el plan!</t>
  </si>
  <si>
    <t>222851181</t>
  </si>
  <si>
    <t>818</t>
  </si>
  <si>
    <t>99.511</t>
  </si>
  <si>
    <t>403</t>
  </si>
  <si>
    <t>49.509</t>
  </si>
  <si>
    <t>7.494</t>
  </si>
  <si>
    <t>15.136</t>
  </si>
  <si>
    <t>2022-08-12 15:21:38</t>
  </si>
  <si>
    <t>2022-08-15 16:05:15</t>
  </si>
  <si>
    <t>2022-08-15 16:04:37</t>
  </si>
  <si>
    <t>TyE_Comp_BeneficiosProfesores_TEC_CCTA</t>
  </si>
  <si>
    <t>¡En agosto tus beneficios crecen🔝!</t>
  </si>
  <si>
    <t>222850633</t>
  </si>
  <si>
    <t>7737</t>
  </si>
  <si>
    <t>7727</t>
  </si>
  <si>
    <t>48.285</t>
  </si>
  <si>
    <t>1800</t>
  </si>
  <si>
    <t>23.295</t>
  </si>
  <si>
    <t>48.244</t>
  </si>
  <si>
    <t>2022-08-11 08:57:05</t>
  </si>
  <si>
    <t>2022-08-15 15:00:00</t>
  </si>
  <si>
    <t>2022-08-15 15:03:06</t>
  </si>
  <si>
    <t>2022-08-15 15:02:37</t>
  </si>
  <si>
    <t>TyE_Comp_BeneficiosProfesores_TECMI_CCTA</t>
  </si>
  <si>
    <t>222850515</t>
  </si>
  <si>
    <t>4037</t>
  </si>
  <si>
    <t>37.8</t>
  </si>
  <si>
    <t>681</t>
  </si>
  <si>
    <t>16.869</t>
  </si>
  <si>
    <t>44.626</t>
  </si>
  <si>
    <t>2022-08-15 10:26:23</t>
  </si>
  <si>
    <t>2022-08-15 15:03:36</t>
  </si>
  <si>
    <t>2022-08-15 15:02:48</t>
  </si>
  <si>
    <t>TyE_HTI_ Compras y sitios web</t>
  </si>
  <si>
    <t>Hernán García, Miguel Valle, Roberto Morales y Alejandro Castro</t>
  </si>
  <si>
    <t>Compras de sitios y habilitadores WEB.</t>
  </si>
  <si>
    <t>222853059</t>
  </si>
  <si>
    <t>22905</t>
  </si>
  <si>
    <t>22877</t>
  </si>
  <si>
    <t>10600</t>
  </si>
  <si>
    <t>46.335</t>
  </si>
  <si>
    <t>0.699</t>
  </si>
  <si>
    <t>1.509</t>
  </si>
  <si>
    <t>804</t>
  </si>
  <si>
    <t>2022-08-15 08:39:31</t>
  </si>
  <si>
    <t>2022-08-15 13:10:00</t>
  </si>
  <si>
    <t>2022-08-15 13:13:49</t>
  </si>
  <si>
    <t>2022-08-15 13:39:59</t>
  </si>
  <si>
    <t>TyE_Talento_misCompromisos_Lideres_15ago_CCTA</t>
  </si>
  <si>
    <t>Cumplamos nuestros sueños con mis Compromisos 22-23 🌠</t>
  </si>
  <si>
    <t>222822525</t>
  </si>
  <si>
    <t>1859</t>
  </si>
  <si>
    <t>1856</t>
  </si>
  <si>
    <t>99.839</t>
  </si>
  <si>
    <t>995</t>
  </si>
  <si>
    <t>53.61</t>
  </si>
  <si>
    <t>4.849</t>
  </si>
  <si>
    <t>9.045</t>
  </si>
  <si>
    <t>2022-08-12 11:46:47</t>
  </si>
  <si>
    <t>2022-08-15 11:00:00</t>
  </si>
  <si>
    <t>2022-08-15 11:03:30</t>
  </si>
  <si>
    <t>2022-08-15 11:28:56</t>
  </si>
  <si>
    <t>TyE_Talento_misCompromisos_Colabs_15ago_CCTA</t>
  </si>
  <si>
    <t>{{ personalization_token('contact.firstname', ' ') }}, ¿ya te reuniste con tu líder para definir el rumbo del ciclo 22-23 ?🌠</t>
  </si>
  <si>
    <t>222821950</t>
  </si>
  <si>
    <t>10762</t>
  </si>
  <si>
    <t>10744</t>
  </si>
  <si>
    <t>99.833</t>
  </si>
  <si>
    <t>5571</t>
  </si>
  <si>
    <t>51.852</t>
  </si>
  <si>
    <t>3.602</t>
  </si>
  <si>
    <t>6.947</t>
  </si>
  <si>
    <t>2022-08-12 10:33:24</t>
  </si>
  <si>
    <t>2022-08-15 11:04:32</t>
  </si>
  <si>
    <t>2022-08-15 11:03:41</t>
  </si>
  <si>
    <t>TTyE_EVP_Refiriendo Talento_CCTA</t>
  </si>
  <si>
    <t> ¡Refiere talento y transforma vidas! ❤️</t>
  </si>
  <si>
    <t>222656455</t>
  </si>
  <si>
    <t>22836</t>
  </si>
  <si>
    <t>22809</t>
  </si>
  <si>
    <t>10975</t>
  </si>
  <si>
    <t>48.117</t>
  </si>
  <si>
    <t>1221</t>
  </si>
  <si>
    <t>5.353</t>
  </si>
  <si>
    <t>11.125</t>
  </si>
  <si>
    <t>1006</t>
  </si>
  <si>
    <t>2022-08-12 09:32:50</t>
  </si>
  <si>
    <t>2022-08-15 10:00:00</t>
  </si>
  <si>
    <t>2022-08-15 10:06:55</t>
  </si>
  <si>
    <t>2022-08-15 10:29:34</t>
  </si>
  <si>
    <t>TyE_VIIS_ Liderazgo inclusivo CCTA</t>
  </si>
  <si>
    <t>Diversidad e Inclusión para líderes: ¿Ver, imitar o impulsar el cambio?</t>
  </si>
  <si>
    <t>222744442</t>
  </si>
  <si>
    <t>4330</t>
  </si>
  <si>
    <t>4322</t>
  </si>
  <si>
    <t>99.815</t>
  </si>
  <si>
    <t>2375</t>
  </si>
  <si>
    <t>54.951</t>
  </si>
  <si>
    <t>6.27</t>
  </si>
  <si>
    <t>11.411</t>
  </si>
  <si>
    <t>2022-08-11 21:45:55</t>
  </si>
  <si>
    <t>2022-08-15 09:00:00</t>
  </si>
  <si>
    <t>2022-08-15 09:04:20</t>
  </si>
  <si>
    <t>2022-08-15 09:30:40</t>
  </si>
  <si>
    <t>TyE_Comp_appmiApoyoComida_Refuerzo_CCTA</t>
  </si>
  <si>
    <t>📣 ¡HOY inicia la nueva forma de utilizar mi Apoyo comida!</t>
  </si>
  <si>
    <t>222686478</t>
  </si>
  <si>
    <t>4208</t>
  </si>
  <si>
    <t>4206</t>
  </si>
  <si>
    <t>2114</t>
  </si>
  <si>
    <t>851</t>
  </si>
  <si>
    <t>20.233</t>
  </si>
  <si>
    <t>40.255</t>
  </si>
  <si>
    <t>297</t>
  </si>
  <si>
    <t>2022-08-12 18:31:00</t>
  </si>
  <si>
    <t>2022-08-15 08:00:00</t>
  </si>
  <si>
    <t>2022-08-15 08:03:40</t>
  </si>
  <si>
    <t>2022-08-15 08:02:52</t>
  </si>
  <si>
    <t>TyE_Comp_misBecashijos_sinbeca_SCTA</t>
  </si>
  <si>
    <t>Conoce el beneficio: mis Becas hijos 🎒</t>
  </si>
  <si>
    <t>2022-08-13 11:57:24</t>
  </si>
  <si>
    <t>2022-08-13 11:58:52</t>
  </si>
  <si>
    <t>TyE_Comp_ComunicadoPrestamosEducativosD_SCTA (Clon)</t>
  </si>
  <si>
    <t>222665102</t>
  </si>
  <si>
    <t>78.571</t>
  </si>
  <si>
    <t>2022-08-12 13:58:47</t>
  </si>
  <si>
    <t>2022-08-12 14:05:00</t>
  </si>
  <si>
    <t>2022-08-12 14:05:25</t>
  </si>
  <si>
    <t>2022-08-12 14:05:11</t>
  </si>
  <si>
    <t>TyE_Comp_ComunicadoPrestamosEducativosA_SCTA</t>
  </si>
  <si>
    <t>222663574</t>
  </si>
  <si>
    <t>115</t>
  </si>
  <si>
    <t>74.194</t>
  </si>
  <si>
    <t>2.581</t>
  </si>
  <si>
    <t>3.478</t>
  </si>
  <si>
    <t>2022-08-12 12:28:18</t>
  </si>
  <si>
    <t>2022-08-12 14:00:00</t>
  </si>
  <si>
    <t>2022-08-12 14:02:11</t>
  </si>
  <si>
    <t>2022-08-12 14:29:19</t>
  </si>
  <si>
    <t>TyE_Comp_ComunicadoPrestamosEducativosC_SCTA</t>
  </si>
  <si>
    <t>222664447</t>
  </si>
  <si>
    <t>87.5</t>
  </si>
  <si>
    <t>2022-08-12 12:46:42</t>
  </si>
  <si>
    <t>2022-08-12 14:00:26</t>
  </si>
  <si>
    <t>2022-08-12 14:00:05</t>
  </si>
  <si>
    <t>TyE_Comp_ComunicadoPrestamosEducativosB_SCTA</t>
  </si>
  <si>
    <t>222663582</t>
  </si>
  <si>
    <t>2022-08-12 12:44:23</t>
  </si>
  <si>
    <t>2022-08-12 14:00:27</t>
  </si>
  <si>
    <t>2022-08-12 14:00:08</t>
  </si>
  <si>
    <t>TyE_Comp_ComunicadoPrestamosEducativosD_SCTA</t>
  </si>
  <si>
    <t>2022-08-12 12:49:29</t>
  </si>
  <si>
    <t>2022-08-12 13:45:15</t>
  </si>
  <si>
    <t>UTM_TyE_sesión de fotos_confirmaciones grupo2</t>
  </si>
  <si>
    <t>{{ contact.firstname }}, ¿list@ para nuestra sesión de fotos? 📷</t>
  </si>
  <si>
    <t>UTM_TyE</t>
  </si>
  <si>
    <t>222653502</t>
  </si>
  <si>
    <t>2022-08-12 10:14:34</t>
  </si>
  <si>
    <t>2022-08-12 12:04:02</t>
  </si>
  <si>
    <t>2022-08-12 12:04:43</t>
  </si>
  <si>
    <t>2022-08-12 12:04:26</t>
  </si>
  <si>
    <t>UTM_TyE_sesión de fotos_confirmaciones grupo1</t>
  </si>
  <si>
    <t>222653073</t>
  </si>
  <si>
    <t>58.333</t>
  </si>
  <si>
    <t>2022-08-11 15:00:57</t>
  </si>
  <si>
    <t>2022-08-12 12:03:16</t>
  </si>
  <si>
    <t>2022-08-15 09:40:23</t>
  </si>
  <si>
    <t>2022-08-15 09:40:02</t>
  </si>
  <si>
    <t>TyE_Aca_JPM_Bienvenidacicloescolar_CCTA</t>
  </si>
  <si>
    <t>Iniciamos un nuevo semestre en el Tec, ¡muchas gracias!</t>
  </si>
  <si>
    <t>222646116</t>
  </si>
  <si>
    <t>12378</t>
  </si>
  <si>
    <t>12356</t>
  </si>
  <si>
    <t>5306</t>
  </si>
  <si>
    <t>42.943</t>
  </si>
  <si>
    <t>555</t>
  </si>
  <si>
    <t>4.492</t>
  </si>
  <si>
    <t>10.46</t>
  </si>
  <si>
    <t>249</t>
  </si>
  <si>
    <t>2022-08-11 15:30:19</t>
  </si>
  <si>
    <t>2022-08-12 11:00:00</t>
  </si>
  <si>
    <t>2022-08-12 11:04:11</t>
  </si>
  <si>
    <t>2022-08-12 11:27:45</t>
  </si>
  <si>
    <t>TyE_Comp_IniciaBeneFlex_CCTA</t>
  </si>
  <si>
    <t>¡ES HOY, ES HOY! 📣 Inicia el Programa BeneFlex</t>
  </si>
  <si>
    <t>222638500</t>
  </si>
  <si>
    <t>2380</t>
  </si>
  <si>
    <t>99.916</t>
  </si>
  <si>
    <t>1460</t>
  </si>
  <si>
    <t>61.345</t>
  </si>
  <si>
    <t>3.193</t>
  </si>
  <si>
    <t>5.205</t>
  </si>
  <si>
    <t>2022-08-11 12:25:12</t>
  </si>
  <si>
    <t>2022-08-12 09:45:00</t>
  </si>
  <si>
    <t>2022-08-12 09:48:07</t>
  </si>
  <si>
    <t>2022-08-12 09:47:33</t>
  </si>
  <si>
    <t>TyE_HTI_Ciberseguridad_Contraseña SCTA</t>
  </si>
  <si>
    <t>¡{{ contact.firstname }}, protege tus contraseñas! ⚠️</t>
  </si>
  <si>
    <t>222632663</t>
  </si>
  <si>
    <t>22837</t>
  </si>
  <si>
    <t>22813</t>
  </si>
  <si>
    <t>10912</t>
  </si>
  <si>
    <t>47.832</t>
  </si>
  <si>
    <t>578</t>
  </si>
  <si>
    <t>2.534</t>
  </si>
  <si>
    <t>5.297</t>
  </si>
  <si>
    <t>872</t>
  </si>
  <si>
    <t>2022-08-11 22:08:58</t>
  </si>
  <si>
    <t>2022-08-12 09:00:00</t>
  </si>
  <si>
    <t>2022-08-12 09:03:57</t>
  </si>
  <si>
    <t>2022-08-12 09:28:26</t>
  </si>
  <si>
    <t>TyE_Comp_CharlasBeneFlex_Colabs_CCTA</t>
  </si>
  <si>
    <t>📣 ¡Aprovecha al máximo el Programa BeneFlex!</t>
  </si>
  <si>
    <t>222575656</t>
  </si>
  <si>
    <t>832</t>
  </si>
  <si>
    <t>831</t>
  </si>
  <si>
    <t>99.88</t>
  </si>
  <si>
    <t>60.048</t>
  </si>
  <si>
    <t>16.486</t>
  </si>
  <si>
    <t>27.455</t>
  </si>
  <si>
    <t>2022-08-11 15:27:42</t>
  </si>
  <si>
    <t>2022-08-11 18:00:00</t>
  </si>
  <si>
    <t>2022-08-11 18:02:15</t>
  </si>
  <si>
    <t>2022-08-11 18:01:47</t>
  </si>
  <si>
    <t>TyE_InformativeTyE_11_08_22_CCTA</t>
  </si>
  <si>
    <t>Talent and Experience</t>
  </si>
  <si>
    <t>222570715</t>
  </si>
  <si>
    <t>2504</t>
  </si>
  <si>
    <t>1182</t>
  </si>
  <si>
    <t>47.204</t>
  </si>
  <si>
    <t>281</t>
  </si>
  <si>
    <t>11.222</t>
  </si>
  <si>
    <t>23.773</t>
  </si>
  <si>
    <t>2022-08-09 17:04:00</t>
  </si>
  <si>
    <t>2022-08-11 17:30:00</t>
  </si>
  <si>
    <t>2022-08-11 17:34:04</t>
  </si>
  <si>
    <t>2022-08-11 17:33:26</t>
  </si>
  <si>
    <t>TyE_VPD_PEGS_CCTA</t>
  </si>
  <si>
    <t>¡Reserva la fecha! Ceremonia de entrega del Premio Eugenio Garza Sada 2022 🏆🙌</t>
  </si>
  <si>
    <t>222455040</t>
  </si>
  <si>
    <t>27111</t>
  </si>
  <si>
    <t>26943</t>
  </si>
  <si>
    <t>99.38</t>
  </si>
  <si>
    <t>11862</t>
  </si>
  <si>
    <t>44.026</t>
  </si>
  <si>
    <t>835</t>
  </si>
  <si>
    <t>3.099</t>
  </si>
  <si>
    <t>7.039</t>
  </si>
  <si>
    <t>570</t>
  </si>
  <si>
    <t>2022-08-10 10:15:44</t>
  </si>
  <si>
    <t>2022-08-11 15:00:00</t>
  </si>
  <si>
    <t>2022-08-11 15:04:46</t>
  </si>
  <si>
    <t>2022-08-11 15:30:57</t>
  </si>
  <si>
    <t>TyE_Comp_BuenasNoticias_Todos_11ago_CCTA</t>
  </si>
  <si>
    <t>222557708</t>
  </si>
  <si>
    <t>14448</t>
  </si>
  <si>
    <t>14423</t>
  </si>
  <si>
    <t>99.827</t>
  </si>
  <si>
    <t>7540</t>
  </si>
  <si>
    <t>52.278</t>
  </si>
  <si>
    <t>376</t>
  </si>
  <si>
    <t>2.607</t>
  </si>
  <si>
    <t>4.987</t>
  </si>
  <si>
    <t>2022-08-11 08:35:28</t>
  </si>
  <si>
    <t>2022-08-11 13:50:00</t>
  </si>
  <si>
    <t>2022-08-11 13:53:36</t>
  </si>
  <si>
    <t>2022-08-11 14:20:20</t>
  </si>
  <si>
    <t>TyE_Presidencia_Inicio ciclo_10 ago_CCTA</t>
  </si>
  <si>
    <t>Mensaje por inicio del ciclo académico 2022-2023</t>
  </si>
  <si>
    <t>222519484</t>
  </si>
  <si>
    <t>19983</t>
  </si>
  <si>
    <t>19851</t>
  </si>
  <si>
    <t>99.339</t>
  </si>
  <si>
    <t>8653</t>
  </si>
  <si>
    <t>43.59</t>
  </si>
  <si>
    <t>445</t>
  </si>
  <si>
    <t>2.242</t>
  </si>
  <si>
    <t>5.143</t>
  </si>
  <si>
    <t>2022-08-10 18:22:33</t>
  </si>
  <si>
    <t>2022-08-11 09:20:00</t>
  </si>
  <si>
    <t>2022-08-11 09:23:47</t>
  </si>
  <si>
    <t>2022-08-11 09:48:39</t>
  </si>
  <si>
    <t>TyE_Comp_CharlasBeneFlex_Profesores_CCTA</t>
  </si>
  <si>
    <t>222464609</t>
  </si>
  <si>
    <t>1609</t>
  </si>
  <si>
    <t>983</t>
  </si>
  <si>
    <t>61.094</t>
  </si>
  <si>
    <t>17.154</t>
  </si>
  <si>
    <t>28.077</t>
  </si>
  <si>
    <t>2022-08-10 17:59:44</t>
  </si>
  <si>
    <t>2022-08-11 08:00:00</t>
  </si>
  <si>
    <t>2022-08-11 08:03:47</t>
  </si>
  <si>
    <t>2022-08-11 08:03:15</t>
  </si>
  <si>
    <t>2022-08-10 18:19:52</t>
  </si>
  <si>
    <t>2022-08-10 18:24:14</t>
  </si>
  <si>
    <t>TyE_Cambios org_TecGlobal_IDV_CCTA</t>
  </si>
  <si>
    <t>Ignacio de la Vega</t>
  </si>
  <si>
    <t>Cambios Organizacionales en la Vicerrectoría Ejecutiva de Asuntos Académicos, Facultad e Internacionalización</t>
  </si>
  <si>
    <t>222463246</t>
  </si>
  <si>
    <t>3600</t>
  </si>
  <si>
    <t>3579</t>
  </si>
  <si>
    <t>99.417</t>
  </si>
  <si>
    <t>2226</t>
  </si>
  <si>
    <t>62.196</t>
  </si>
  <si>
    <t>340</t>
  </si>
  <si>
    <t>9.5</t>
  </si>
  <si>
    <t>15.274</t>
  </si>
  <si>
    <t>2022-08-10 16:39:19</t>
  </si>
  <si>
    <t>2022-08-10 18:17:19</t>
  </si>
  <si>
    <t>2022-08-11 08:58:58</t>
  </si>
  <si>
    <t>2022-08-10 18:20:15</t>
  </si>
  <si>
    <t>222428029</t>
  </si>
  <si>
    <t>2935</t>
  </si>
  <si>
    <t>99.762</t>
  </si>
  <si>
    <t>1655</t>
  </si>
  <si>
    <t>56.388</t>
  </si>
  <si>
    <t>2.93</t>
  </si>
  <si>
    <t>5.196</t>
  </si>
  <si>
    <t>2022-08-10 10:45:09</t>
  </si>
  <si>
    <t>2022-08-10 13:39:17</t>
  </si>
  <si>
    <t>2022-09-26 17:43:05</t>
  </si>
  <si>
    <t>2022-08-10 13:42:22</t>
  </si>
  <si>
    <t>TyE_Comp_CharlasBeneFlex_CCTA</t>
  </si>
  <si>
    <t>¡Pronto inicia el Programa BeneFlex! Asiste a la charla informativa.</t>
  </si>
  <si>
    <t>222397839</t>
  </si>
  <si>
    <t>1597</t>
  </si>
  <si>
    <t>1596</t>
  </si>
  <si>
    <t>1024</t>
  </si>
  <si>
    <t>64.16</t>
  </si>
  <si>
    <t>14.662</t>
  </si>
  <si>
    <t>22.852</t>
  </si>
  <si>
    <t>2022-08-10 08:48:33</t>
  </si>
  <si>
    <t>2022-08-10 10:30:00</t>
  </si>
  <si>
    <t>2022-08-10 10:33:03</t>
  </si>
  <si>
    <t>2022-08-10 10:32:18</t>
  </si>
  <si>
    <t>TyE_Aca_Sustainable Manufacturing Conference_Últimosdías_CCTA</t>
  </si>
  <si>
    <t>📣¡Últimos días! Únete al 1st International Conference on Advanced Materials for Sustainable Manufacturing</t>
  </si>
  <si>
    <t>222273211</t>
  </si>
  <si>
    <t>21888</t>
  </si>
  <si>
    <t>21736</t>
  </si>
  <si>
    <t>99.306</t>
  </si>
  <si>
    <t>8243</t>
  </si>
  <si>
    <t>37.923</t>
  </si>
  <si>
    <t>1.532</t>
  </si>
  <si>
    <t>4.04</t>
  </si>
  <si>
    <t>2022-08-09 10:38:28</t>
  </si>
  <si>
    <t>2022-08-10 09:00:00</t>
  </si>
  <si>
    <t>2022-08-10 09:03:58</t>
  </si>
  <si>
    <t>2022-08-10 09:31:23</t>
  </si>
  <si>
    <t>TyE_Informativo LT_02_09_22</t>
  </si>
  <si>
    <t>Boletín para Líderes Transformadores | mi Llave Digital y más</t>
  </si>
  <si>
    <t>222316522</t>
  </si>
  <si>
    <t>4391</t>
  </si>
  <si>
    <t>4372</t>
  </si>
  <si>
    <t>99.567</t>
  </si>
  <si>
    <t>48.879</t>
  </si>
  <si>
    <t>131</t>
  </si>
  <si>
    <t>2.996</t>
  </si>
  <si>
    <t>6.13</t>
  </si>
  <si>
    <t>2022-08-05 10:00:21</t>
  </si>
  <si>
    <t>2022-08-09 16:40:00</t>
  </si>
  <si>
    <t>2022-08-09 16:43:16</t>
  </si>
  <si>
    <t>2022-08-09 17:08:43</t>
  </si>
  <si>
    <t>TyE_Comp_appmiApoyoComida_CCTA</t>
  </si>
  <si>
    <t>¡Conoce la nueva forma de utilizar mi Apoyo comida!</t>
  </si>
  <si>
    <t>222311645</t>
  </si>
  <si>
    <t>5723</t>
  </si>
  <si>
    <t>5722</t>
  </si>
  <si>
    <t>99.983</t>
  </si>
  <si>
    <t>3463</t>
  </si>
  <si>
    <t>60.521</t>
  </si>
  <si>
    <t>2183</t>
  </si>
  <si>
    <t>38.151</t>
  </si>
  <si>
    <t>63.038</t>
  </si>
  <si>
    <t>2022-08-09 10:22:48</t>
  </si>
  <si>
    <t>2022-08-09 16:00:00</t>
  </si>
  <si>
    <t>2022-08-09 16:03:44</t>
  </si>
  <si>
    <t>2022-08-09 16:02:54</t>
  </si>
  <si>
    <t>TyE_Comp_BuenasNoticias_Colabs_9ago_CCTA</t>
  </si>
  <si>
    <t>¡Quedan pocos días para recibir Buenas Noticias 2022!</t>
  </si>
  <si>
    <t>222270273</t>
  </si>
  <si>
    <t>11492</t>
  </si>
  <si>
    <t>11472</t>
  </si>
  <si>
    <t>99.826</t>
  </si>
  <si>
    <t>54.358</t>
  </si>
  <si>
    <t>3.033</t>
  </si>
  <si>
    <t>5.581</t>
  </si>
  <si>
    <t>2022-08-05 17:06:47</t>
  </si>
  <si>
    <t>2022-08-09 11:00:00</t>
  </si>
  <si>
    <t>2022-08-09 11:04:28</t>
  </si>
  <si>
    <t>2022-08-09 11:03:06</t>
  </si>
  <si>
    <t>TyE_Comp_BuenasNoticias_Lideres_9ago_CCTA</t>
  </si>
  <si>
    <t>¡Quedan pocos días para entregar las Buenas Noticias 2022!</t>
  </si>
  <si>
    <t>222270457</t>
  </si>
  <si>
    <t>2958</t>
  </si>
  <si>
    <t>2953</t>
  </si>
  <si>
    <t>1568</t>
  </si>
  <si>
    <t>53.099</t>
  </si>
  <si>
    <t>3.386</t>
  </si>
  <si>
    <t>6.378</t>
  </si>
  <si>
    <t>2022-08-08 16:37:36</t>
  </si>
  <si>
    <t>2022-08-09 11:04:32</t>
  </si>
  <si>
    <t>2022-08-09 11:28:23</t>
  </si>
  <si>
    <t>TyE_Aca_ServicioBecario_#6_CCTA</t>
  </si>
  <si>
    <t>Programa de becarios | ¡No te quedes fuera!</t>
  </si>
  <si>
    <t>222154170</t>
  </si>
  <si>
    <t>16063</t>
  </si>
  <si>
    <t>15741</t>
  </si>
  <si>
    <t>97.995</t>
  </si>
  <si>
    <t>7398</t>
  </si>
  <si>
    <t>46.998</t>
  </si>
  <si>
    <t>999</t>
  </si>
  <si>
    <t>6.346</t>
  </si>
  <si>
    <t>13.504</t>
  </si>
  <si>
    <t>2022-08-08 11:42:54</t>
  </si>
  <si>
    <t>2022-08-08 15:00:00</t>
  </si>
  <si>
    <t>2022-08-08 15:03:44</t>
  </si>
  <si>
    <t>2022-08-08 15:28:51</t>
  </si>
  <si>
    <t>TyE_Impulsa_Invitación_Gina Diez Barroso</t>
  </si>
  <si>
    <t>¿Qué te detiene para alcanzar tus metas?</t>
  </si>
  <si>
    <t>2022-06-08 13:14:48</t>
  </si>
  <si>
    <t>2022-08-08 12:42:39</t>
  </si>
  <si>
    <t>TyE_Impulsa_Invitación comité_ago2021_refuerzo</t>
  </si>
  <si>
    <t>¡Nos encantará que formes parte de la Red Impulsa!</t>
  </si>
  <si>
    <t>2022-06-09 18:46:04</t>
  </si>
  <si>
    <t>2022-08-08 12:42:32</t>
  </si>
  <si>
    <t>TyE_Impulsa_Invitación comité_ago2021</t>
  </si>
  <si>
    <t>¡Sé parte de la Red Impulsa!</t>
  </si>
  <si>
    <t>2022-06-09 19:15:39</t>
  </si>
  <si>
    <t>2022-08-08 12:42:24</t>
  </si>
  <si>
    <t>TyE_VIIS_LDM_CCTA</t>
  </si>
  <si>
    <t>¡HOY 5:00pm! ¡Conéctate y dale la bienvenida a la 9° generación de Líderes del Mañana!</t>
  </si>
  <si>
    <t>221969180</t>
  </si>
  <si>
    <t>22655</t>
  </si>
  <si>
    <t>22490</t>
  </si>
  <si>
    <t>99.272</t>
  </si>
  <si>
    <t>9841</t>
  </si>
  <si>
    <t>43.757</t>
  </si>
  <si>
    <t>467</t>
  </si>
  <si>
    <t>2.076</t>
  </si>
  <si>
    <t>4.745</t>
  </si>
  <si>
    <t>457</t>
  </si>
  <si>
    <t>2022-08-05 12:52:40</t>
  </si>
  <si>
    <t>2022-08-08 09:00:00</t>
  </si>
  <si>
    <t>2022-08-08 12:42:12</t>
  </si>
  <si>
    <t>2022-08-08 09:27:40</t>
  </si>
  <si>
    <t>TyE_Comp_Beneflex_SumateProfes_agosto_CCTA</t>
  </si>
  <si>
    <t>¡Cambia la vida de un Líder del Mañana! 🌟 Participa con tus Incentivos Académicos.</t>
  </si>
  <si>
    <t>221987929</t>
  </si>
  <si>
    <t>1547</t>
  </si>
  <si>
    <t>792</t>
  </si>
  <si>
    <t>51.196</t>
  </si>
  <si>
    <t>3.103</t>
  </si>
  <si>
    <t>6.061</t>
  </si>
  <si>
    <t>2022-08-05 10:04:45</t>
  </si>
  <si>
    <t>2022-08-05 18:30:00</t>
  </si>
  <si>
    <t>2022-08-05 18:32:30</t>
  </si>
  <si>
    <t>2022-08-05 18:31:55</t>
  </si>
  <si>
    <t>TyE_Academia_Visor_Refuerzo_SCTA</t>
  </si>
  <si>
    <t>¡{{ contact.firstname }}, prepárate con el curso para el nuevo Visor de Calificaciones! 💯</t>
  </si>
  <si>
    <t>221985331</t>
  </si>
  <si>
    <t>1796</t>
  </si>
  <si>
    <t>1789</t>
  </si>
  <si>
    <t>1088</t>
  </si>
  <si>
    <t>60.816</t>
  </si>
  <si>
    <t>3.633</t>
  </si>
  <si>
    <t>5.974</t>
  </si>
  <si>
    <t>2022-08-05 16:37:55</t>
  </si>
  <si>
    <t>2022-08-05 17:15:00</t>
  </si>
  <si>
    <t>2022-12-15 08:45:09</t>
  </si>
  <si>
    <t>2022-08-05 17:17:36</t>
  </si>
  <si>
    <t>TyE_Comp_Beneflex_Sumate10+_agosto_CCTA</t>
  </si>
  <si>
    <t>¡Cambia la vida de un Líder del Mañana! 🌟 Participa con tu BeneFlex.</t>
  </si>
  <si>
    <t>221982842</t>
  </si>
  <si>
    <t>45.247</t>
  </si>
  <si>
    <t>3.971</t>
  </si>
  <si>
    <t>2022-08-05 10:00:41</t>
  </si>
  <si>
    <t>2022-08-05 16:30:00</t>
  </si>
  <si>
    <t>2022-08-05 16:32:34</t>
  </si>
  <si>
    <t>2022-08-05 16:31:54</t>
  </si>
  <si>
    <t>TyE_Comp_BuenasNoticias_Colabs_5ago_CCTA</t>
  </si>
  <si>
    <t>¿Ya programaste tu reunión para recibir Buenas Noticias 2022?</t>
  </si>
  <si>
    <t>221942601</t>
  </si>
  <si>
    <t>11494</t>
  </si>
  <si>
    <t>11478</t>
  </si>
  <si>
    <t>6151</t>
  </si>
  <si>
    <t>53.589</t>
  </si>
  <si>
    <t>304</t>
  </si>
  <si>
    <t>2.649</t>
  </si>
  <si>
    <t>4.942</t>
  </si>
  <si>
    <t>2022-07-28 16:48:01</t>
  </si>
  <si>
    <t>2022-08-05 10:00:00</t>
  </si>
  <si>
    <t>2022-08-05 10:03:51</t>
  </si>
  <si>
    <t>2022-08-05 10:02:42</t>
  </si>
  <si>
    <t>TyE_Comp_BuenasNoticias_Líderes_5ago_CCTA</t>
  </si>
  <si>
    <t>¿Ya entregaste las Buenas Noticias 2022?</t>
  </si>
  <si>
    <t>221941879</t>
  </si>
  <si>
    <t>1819</t>
  </si>
  <si>
    <t>61.598</t>
  </si>
  <si>
    <t>153</t>
  </si>
  <si>
    <t>5.181</t>
  </si>
  <si>
    <t>8.411</t>
  </si>
  <si>
    <t>2022-08-01 13:58:37</t>
  </si>
  <si>
    <t>2022-08-05 10:02:38</t>
  </si>
  <si>
    <t>2022-08-05 10:30:34</t>
  </si>
  <si>
    <t>UTM_TyE_regreso a clases campus LT</t>
  </si>
  <si>
    <t>Universidad Tecmilenio</t>
  </si>
  <si>
    <t>Aviso importante sobre el regreso a clases en Las Torres</t>
  </si>
  <si>
    <t>221941115</t>
  </si>
  <si>
    <t>596</t>
  </si>
  <si>
    <t>51.557</t>
  </si>
  <si>
    <t>1.211</t>
  </si>
  <si>
    <t>2.349</t>
  </si>
  <si>
    <t>2022-08-05 08:36:43</t>
  </si>
  <si>
    <t>2022-08-05 09:30:00</t>
  </si>
  <si>
    <t>2022-08-05 09:33:01</t>
  </si>
  <si>
    <t>2022-08-05 09:32:31</t>
  </si>
  <si>
    <t>TyE_VIISS_Iniciativas sociales_#1_CCTA</t>
  </si>
  <si>
    <t>Únete y conoce nuestra contribuición a los 17 ODS | Jueves 18 de agosto, 9:00 h📅</t>
  </si>
  <si>
    <t>220497009</t>
  </si>
  <si>
    <t>26257</t>
  </si>
  <si>
    <t>26112</t>
  </si>
  <si>
    <t>99.448</t>
  </si>
  <si>
    <t>10849</t>
  </si>
  <si>
    <t>41.548</t>
  </si>
  <si>
    <t>7.3</t>
  </si>
  <si>
    <t>602</t>
  </si>
  <si>
    <t>2022-07-22 09:02:53</t>
  </si>
  <si>
    <t>2022-08-04 10:00:00</t>
  </si>
  <si>
    <t>2022-08-04 10:06:26</t>
  </si>
  <si>
    <t>2022-08-04 10:29:26</t>
  </si>
  <si>
    <t>TyE_TECservices_Telefonía CCTA</t>
  </si>
  <si>
    <t>221758711</t>
  </si>
  <si>
    <t>99.034</t>
  </si>
  <si>
    <t>64.878</t>
  </si>
  <si>
    <t>2.927</t>
  </si>
  <si>
    <t>4.511</t>
  </si>
  <si>
    <t>2022-08-02 21:51:21</t>
  </si>
  <si>
    <t>2022-08-04 08:00:00</t>
  </si>
  <si>
    <t>2022-08-04 08:02:11</t>
  </si>
  <si>
    <t>2022-08-04 08:00:16</t>
  </si>
  <si>
    <t>TyE_Bienestar_salasdelactancia_CCTA</t>
  </si>
  <si>
    <t>💙 Charla de bienestar | Mitos y realidades de la lactancia humana</t>
  </si>
  <si>
    <t>221742473</t>
  </si>
  <si>
    <t>27042</t>
  </si>
  <si>
    <t>26898</t>
  </si>
  <si>
    <t>10599</t>
  </si>
  <si>
    <t>39.404</t>
  </si>
  <si>
    <t>1.907</t>
  </si>
  <si>
    <t>4.84</t>
  </si>
  <si>
    <t>2022-08-03 10:50:46</t>
  </si>
  <si>
    <t>2022-08-03 15:30:00</t>
  </si>
  <si>
    <t>2022-08-03 15:34:10</t>
  </si>
  <si>
    <t>2022-08-03 16:00:19</t>
  </si>
  <si>
    <t>TyE_InformativeTyE_02_08_22_CCTA2</t>
  </si>
  <si>
    <t>221636415</t>
  </si>
  <si>
    <t>2526</t>
  </si>
  <si>
    <t>2511</t>
  </si>
  <si>
    <t>99.406</t>
  </si>
  <si>
    <t>1123</t>
  </si>
  <si>
    <t>44.723</t>
  </si>
  <si>
    <t>6.651</t>
  </si>
  <si>
    <t>14.871</t>
  </si>
  <si>
    <t>2022-08-02 17:42:28</t>
  </si>
  <si>
    <t>2022-08-02 17:50:00</t>
  </si>
  <si>
    <t>2022-08-02 17:53:12</t>
  </si>
  <si>
    <t>2022-08-02 17:52:36</t>
  </si>
  <si>
    <t>TyE_InformativeTyE_02_08_22_CCTA</t>
  </si>
  <si>
    <t>221626004</t>
  </si>
  <si>
    <t>1135</t>
  </si>
  <si>
    <t>45.201</t>
  </si>
  <si>
    <t>181</t>
  </si>
  <si>
    <t>7.208</t>
  </si>
  <si>
    <t>15.947</t>
  </si>
  <si>
    <t>2022-08-02 13:30:57</t>
  </si>
  <si>
    <t>2022-08-02 17:30:00</t>
  </si>
  <si>
    <t>2022-08-02 17:34:33</t>
  </si>
  <si>
    <t>2022-08-02 17:33:56</t>
  </si>
  <si>
    <t>TyE_Informativo LT_02_08_22</t>
  </si>
  <si>
    <t>Newsletter | Integral Feedback and more</t>
  </si>
  <si>
    <t>221565438</t>
  </si>
  <si>
    <t>4393</t>
  </si>
  <si>
    <t>4375</t>
  </si>
  <si>
    <t>99.59</t>
  </si>
  <si>
    <t>2038</t>
  </si>
  <si>
    <t>46.583</t>
  </si>
  <si>
    <t>4.183</t>
  </si>
  <si>
    <t>8.979</t>
  </si>
  <si>
    <t>2022-07-29 14:38:39</t>
  </si>
  <si>
    <t>2022-08-02 16:30:00</t>
  </si>
  <si>
    <t>2022-08-02 16:33:20</t>
  </si>
  <si>
    <t>2022-08-02 17:00:04</t>
  </si>
  <si>
    <t>TyE_Comp_ProgramaBeneflex_Colabs_2ago_CCTA</t>
  </si>
  <si>
    <t>Programa BeneFlex 📣: ¡Ingresa y conoce las opciones que tenemos disponibles para ti!</t>
  </si>
  <si>
    <t>221623879</t>
  </si>
  <si>
    <t>2390</t>
  </si>
  <si>
    <t>2388</t>
  </si>
  <si>
    <t>1603</t>
  </si>
  <si>
    <t>67.127</t>
  </si>
  <si>
    <t>3.685</t>
  </si>
  <si>
    <t>5.49</t>
  </si>
  <si>
    <t>2022-07-31 13:01:19</t>
  </si>
  <si>
    <t>2022-08-02 16:33:25</t>
  </si>
  <si>
    <t>2022-08-02 16:32:36</t>
  </si>
  <si>
    <t>TyE_Ben_misConvenios_CCTA</t>
  </si>
  <si>
    <t>¿Ya aprovechaste mis Convenios? 🛍️ Conoce más.</t>
  </si>
  <si>
    <t>221496369</t>
  </si>
  <si>
    <t>27045</t>
  </si>
  <si>
    <t>26907</t>
  </si>
  <si>
    <t>99.49</t>
  </si>
  <si>
    <t>13240</t>
  </si>
  <si>
    <t>49.207</t>
  </si>
  <si>
    <t>2802</t>
  </si>
  <si>
    <t>10.414</t>
  </si>
  <si>
    <t>21.163</t>
  </si>
  <si>
    <t>633</t>
  </si>
  <si>
    <t>2022-07-26 08:52:47</t>
  </si>
  <si>
    <t>2022-08-02 11:00:00</t>
  </si>
  <si>
    <t>2022-08-02 11:05:17</t>
  </si>
  <si>
    <t>2022-08-02 11:32:07</t>
  </si>
  <si>
    <t>TyE_Bienestar_Actividades físicas _CCTA</t>
  </si>
  <si>
    <t>¡El nuevo periodo de actividades físicas ya está aquí!🏀🎾</t>
  </si>
  <si>
    <t>221554915</t>
  </si>
  <si>
    <t>22707</t>
  </si>
  <si>
    <t>22566</t>
  </si>
  <si>
    <t>99.379</t>
  </si>
  <si>
    <t>10464</t>
  </si>
  <si>
    <t>46.371</t>
  </si>
  <si>
    <t>11.083</t>
  </si>
  <si>
    <t>23.901</t>
  </si>
  <si>
    <t>2022-08-01 10:15:18</t>
  </si>
  <si>
    <t>2022-08-02 09:00:00</t>
  </si>
  <si>
    <t>2022-08-02 09:08:43</t>
  </si>
  <si>
    <t>2022-08-02 09:29:03</t>
  </si>
  <si>
    <t>TyE_Aca_TEC21_CCTA</t>
  </si>
  <si>
    <t>Guía para asegurar Evaluación de Subcompetencias</t>
  </si>
  <si>
    <t>221499198</t>
  </si>
  <si>
    <t>6364</t>
  </si>
  <si>
    <t>6348</t>
  </si>
  <si>
    <t>3632</t>
  </si>
  <si>
    <t>57.215</t>
  </si>
  <si>
    <t>946</t>
  </si>
  <si>
    <t>14.902</t>
  </si>
  <si>
    <t>26.046</t>
  </si>
  <si>
    <t>2022-08-01 11:59:45</t>
  </si>
  <si>
    <t>2022-08-01 17:42:09</t>
  </si>
  <si>
    <t>2022-08-01 17:45:15</t>
  </si>
  <si>
    <t>2022-08-02 00:21:15</t>
  </si>
  <si>
    <t>TyE_Comp_BuenasNoticias_Lideres_1ago_CCTA</t>
  </si>
  <si>
    <t>¡Las Buenas Noticias 2022 están aquí! 🎉</t>
  </si>
  <si>
    <t>221454942</t>
  </si>
  <si>
    <t>2960</t>
  </si>
  <si>
    <t>2955</t>
  </si>
  <si>
    <t>2157</t>
  </si>
  <si>
    <t>72.995</t>
  </si>
  <si>
    <t>503</t>
  </si>
  <si>
    <t>17.022</t>
  </si>
  <si>
    <t>23.319</t>
  </si>
  <si>
    <t>2022-07-26 12:43:44</t>
  </si>
  <si>
    <t>2022-08-01 13:00:00</t>
  </si>
  <si>
    <t>2022-08-01 13:02:29</t>
  </si>
  <si>
    <t>2022-08-01 13:26:49</t>
  </si>
  <si>
    <t>TyE_Comp_BuenasNoticias_Colabs_1ago_CCTA</t>
  </si>
  <si>
    <t>221457060</t>
  </si>
  <si>
    <t>11503</t>
  </si>
  <si>
    <t>11485</t>
  </si>
  <si>
    <t>99.844</t>
  </si>
  <si>
    <t>66.208</t>
  </si>
  <si>
    <t>974</t>
  </si>
  <si>
    <t>8.481</t>
  </si>
  <si>
    <t>12.809</t>
  </si>
  <si>
    <t>2022-07-27 13:18:44</t>
  </si>
  <si>
    <t>2022-08-01 13:04:57</t>
  </si>
  <si>
    <t>2022-08-01 13:04:08</t>
  </si>
  <si>
    <t>TyE_Acad_mi Perfil_#1_Carnet_SCTA</t>
  </si>
  <si>
    <t>📢¡Disponible ahora, tu Carnet de Capacitación en SuccessFactors!</t>
  </si>
  <si>
    <t>221435921</t>
  </si>
  <si>
    <t>10171</t>
  </si>
  <si>
    <t>10146</t>
  </si>
  <si>
    <t>99.754</t>
  </si>
  <si>
    <t>5217</t>
  </si>
  <si>
    <t>51.419</t>
  </si>
  <si>
    <t>3.164</t>
  </si>
  <si>
    <t>6.153</t>
  </si>
  <si>
    <t>2022-07-27 15:47:04</t>
  </si>
  <si>
    <t>2022-08-01 10:30:00</t>
  </si>
  <si>
    <t>2022-08-01 10:33:08</t>
  </si>
  <si>
    <t>2022-08-01 16:48:53</t>
  </si>
  <si>
    <t>TyE_Aca_TECmilenio_Vales_Fondo_SGMM_LidAcademicos_CCTA</t>
  </si>
  <si>
    <t>Mejores beneficios para profesores y formadores cátedra</t>
  </si>
  <si>
    <t>221285216</t>
  </si>
  <si>
    <t>186</t>
  </si>
  <si>
    <t>63.918</t>
  </si>
  <si>
    <t>58</t>
  </si>
  <si>
    <t>19.931</t>
  </si>
  <si>
    <t>31.183</t>
  </si>
  <si>
    <t>2022-07-29 16:56:11</t>
  </si>
  <si>
    <t>2022-07-29 18:25:00</t>
  </si>
  <si>
    <t>2022-07-29 18:26:56</t>
  </si>
  <si>
    <t>2022-07-29 18:25:14</t>
  </si>
  <si>
    <t>TyE_Aca_TEC_Vales_Fondo_SGMM_LidAcademicosPrepa_CCTA</t>
  </si>
  <si>
    <t>Eric Pascual Jiménez y Victor Gutiérrez Aladro</t>
  </si>
  <si>
    <t>221282303</t>
  </si>
  <si>
    <t>161</t>
  </si>
  <si>
    <t>98.773</t>
  </si>
  <si>
    <t>70.807</t>
  </si>
  <si>
    <t>17.391</t>
  </si>
  <si>
    <t>24.561</t>
  </si>
  <si>
    <t>2022-07-29 16:42:24</t>
  </si>
  <si>
    <t>2022-07-29 17:15:00</t>
  </si>
  <si>
    <t>2022-07-29 17:17:02</t>
  </si>
  <si>
    <t>2022-07-29 17:15:13</t>
  </si>
  <si>
    <t>TyE_Aca_ResultadosInstitucionales_TECmilenio_SCTA</t>
  </si>
  <si>
    <t>Resultados Institucionales</t>
  </si>
  <si>
    <t>221276432</t>
  </si>
  <si>
    <t>53.333</t>
  </si>
  <si>
    <t>2022-07-29 12:23:12</t>
  </si>
  <si>
    <t>2022-07-29 16:00:00</t>
  </si>
  <si>
    <t>2022-07-29 16:00:32</t>
  </si>
  <si>
    <t>2022-07-29 16:00:05</t>
  </si>
  <si>
    <t>TyE_Aca_ResultadosInstitucionales_TECSalud_SCTA</t>
  </si>
  <si>
    <t>221276437</t>
  </si>
  <si>
    <t>33.333</t>
  </si>
  <si>
    <t>2022-07-29 13:15:35</t>
  </si>
  <si>
    <t>2022-07-29 16:00:42</t>
  </si>
  <si>
    <t>TyE_Aca_ResultadosInstitucionales_TEC_SCTA</t>
  </si>
  <si>
    <t>221275882</t>
  </si>
  <si>
    <t>68.075</t>
  </si>
  <si>
    <t>1.878</t>
  </si>
  <si>
    <t>2.759</t>
  </si>
  <si>
    <t>2022-07-29 12:11:52</t>
  </si>
  <si>
    <t>2022-07-29 16:02:14</t>
  </si>
  <si>
    <t>2022-07-29 16:00:11</t>
  </si>
  <si>
    <t>TyE_Aca_TEC_Vales_Fondo_SGMM_LidAcademicosCCTA</t>
  </si>
  <si>
    <t>221271964</t>
  </si>
  <si>
    <t>99.242</t>
  </si>
  <si>
    <t>67.557</t>
  </si>
  <si>
    <t>14.504</t>
  </si>
  <si>
    <t>21.469</t>
  </si>
  <si>
    <t>2022-07-29 14:28:34</t>
  </si>
  <si>
    <t>2022-07-29 15:00:00</t>
  </si>
  <si>
    <t>2022-07-29 15:02:14</t>
  </si>
  <si>
    <t>2022-07-29 15:01:37</t>
  </si>
  <si>
    <t>TyE_Aca_TECmilenio_Vales_Fondo_SGMM_CCTA</t>
  </si>
  <si>
    <t>2022-07-28 16:50:12</t>
  </si>
  <si>
    <t>2022-07-29 12:54:38</t>
  </si>
  <si>
    <t>TyE_Academia_TECDIGITALABS_2_CCTA</t>
  </si>
  <si>
    <t>TecDigital Labs ¡Espéralo agosto 2022!</t>
  </si>
  <si>
    <t>221247688</t>
  </si>
  <si>
    <t>846</t>
  </si>
  <si>
    <t>842</t>
  </si>
  <si>
    <t>99.527</t>
  </si>
  <si>
    <t>456</t>
  </si>
  <si>
    <t>7.482</t>
  </si>
  <si>
    <t>13.816</t>
  </si>
  <si>
    <t>2022-07-28 11:40:22</t>
  </si>
  <si>
    <t>2022-07-29 12:30:00</t>
  </si>
  <si>
    <t>2022-07-29 12:32:28</t>
  </si>
  <si>
    <t>2022-07-29 12:31:53</t>
  </si>
  <si>
    <t>UTM_TyE_actividades físicas_encuesta</t>
  </si>
  <si>
    <t>¡Tu bienestar es nuestra prioridad!</t>
  </si>
  <si>
    <t>221243000</t>
  </si>
  <si>
    <t>2367</t>
  </si>
  <si>
    <t>1332</t>
  </si>
  <si>
    <t>56.274</t>
  </si>
  <si>
    <t>15.336</t>
  </si>
  <si>
    <t>27.252</t>
  </si>
  <si>
    <t>2022-07-21 15:23:22</t>
  </si>
  <si>
    <t>2022-07-29 11:29:09</t>
  </si>
  <si>
    <t>2022-07-29 11:33:50</t>
  </si>
  <si>
    <t>2022-07-29 11:33:22</t>
  </si>
  <si>
    <t>TyE_Aca_ServicioBecario_CCTA</t>
  </si>
  <si>
    <t>Programa de Becarios | Disfruta los beneficios que tenemos para ti</t>
  </si>
  <si>
    <t>221160179</t>
  </si>
  <si>
    <t>16262</t>
  </si>
  <si>
    <t>15990</t>
  </si>
  <si>
    <t>98.327</t>
  </si>
  <si>
    <t>7421</t>
  </si>
  <si>
    <t>46.41</t>
  </si>
  <si>
    <t>6.635</t>
  </si>
  <si>
    <t>14.297</t>
  </si>
  <si>
    <t>2022-07-28 13:34:03</t>
  </si>
  <si>
    <t>2022-07-29 10:00:00</t>
  </si>
  <si>
    <t>2022-08-08 12:39:27</t>
  </si>
  <si>
    <t>2022-07-29 10:30:35</t>
  </si>
  <si>
    <t>TyE_Aca_TEC_Vales_Fondo_SGMM_CCTA</t>
  </si>
  <si>
    <t>221237976</t>
  </si>
  <si>
    <t>97.794</t>
  </si>
  <si>
    <t>67.669</t>
  </si>
  <si>
    <t>28.571</t>
  </si>
  <si>
    <t>42.222</t>
  </si>
  <si>
    <t>2022-07-28 15:58:19</t>
  </si>
  <si>
    <t>2022-07-29 09:45:00</t>
  </si>
  <si>
    <t>2022-07-29 09:48:46</t>
  </si>
  <si>
    <t>2022-07-29 09:45:23</t>
  </si>
  <si>
    <t>TyE_Comp_Dias de vacaciones</t>
  </si>
  <si>
    <t>¿Vas a tomar vacaciones? 😎</t>
  </si>
  <si>
    <t>2022-05-27 01:10:03</t>
  </si>
  <si>
    <t>2022-07-28 22:33:20</t>
  </si>
  <si>
    <t>TyE_Talento_Reflexion Final_Colabs_#3</t>
  </si>
  <si>
    <t>¡Comenzamos con la Reflexión Final!</t>
  </si>
  <si>
    <t>2022-05-27 02:10:23</t>
  </si>
  <si>
    <t>2022-07-28 20:55:46</t>
  </si>
  <si>
    <t>TyE_Talento_Reflexion Final_LMat_#5</t>
  </si>
  <si>
    <t>{{ personalization_token('contact.firstname', '') }}, contamos con tu apoyo en la Reflexión Final.</t>
  </si>
  <si>
    <t>2022-05-27 01:46:24</t>
  </si>
  <si>
    <t>TyE_Talento_Reflexion Final_LAP_prueba</t>
  </si>
  <si>
    <t>PRUEBA: ¡Comenzamos con la Reflexión Final!</t>
  </si>
  <si>
    <t>2022-05-27 08:55:07</t>
  </si>
  <si>
    <t>2022-07-28 20:55:45</t>
  </si>
  <si>
    <t>TyE_Talento_Reflexion Final_todos_1806</t>
  </si>
  <si>
    <t>¡Hoy es buen día para programar la Reflexión Final!</t>
  </si>
  <si>
    <t>2022-06-12 21:36:12</t>
  </si>
  <si>
    <t>TyE_Academia_Visor_prepárate1_SCTA</t>
  </si>
  <si>
    <t>¡Prepárate para el nuevo visor de calificaciones! 💯</t>
  </si>
  <si>
    <t>221176804</t>
  </si>
  <si>
    <t>2343</t>
  </si>
  <si>
    <t>1477</t>
  </si>
  <si>
    <t>63.228</t>
  </si>
  <si>
    <t>4.11</t>
  </si>
  <si>
    <t>6.5</t>
  </si>
  <si>
    <t>2022-07-28 13:11:41</t>
  </si>
  <si>
    <t>2022-07-28 17:15:00</t>
  </si>
  <si>
    <t>2022-12-15 08:43:44</t>
  </si>
  <si>
    <t>2022-07-28 17:16:07</t>
  </si>
  <si>
    <t>TyE_Talento_misCompromisos_LíderesACA_28jul_CCTA</t>
  </si>
  <si>
    <t>{{ personalization_token('contact.firstname', ' ') }}, contamos contigo para alinear y definir mis Compromisos</t>
  </si>
  <si>
    <t>221107284</t>
  </si>
  <si>
    <t>56.481</t>
  </si>
  <si>
    <t>2022-07-26 13:06:21</t>
  </si>
  <si>
    <t>2022-07-28 10:00:00</t>
  </si>
  <si>
    <t>2022-07-28 10:02:37</t>
  </si>
  <si>
    <t>2022-07-28 10:01:24</t>
  </si>
  <si>
    <t>TyE_Talento_misCompromisos_LíderesApoy_28jul_CCTA</t>
  </si>
  <si>
    <t>221107275</t>
  </si>
  <si>
    <t>2853</t>
  </si>
  <si>
    <t>2849</t>
  </si>
  <si>
    <t>1539</t>
  </si>
  <si>
    <t>54.019</t>
  </si>
  <si>
    <t>1.299</t>
  </si>
  <si>
    <t>2.404</t>
  </si>
  <si>
    <t>2022-07-19 14:50:50</t>
  </si>
  <si>
    <t>2022-07-28 10:04:57</t>
  </si>
  <si>
    <t>2022-07-28 10:32:57</t>
  </si>
  <si>
    <t>TyE_Talento_misCompromisos_profes_28jul_CCTA</t>
  </si>
  <si>
    <t>{{ personalization_token('contact.firstname', ' ') }}, contamos contigo para definir mis Compromisos</t>
  </si>
  <si>
    <t>221108171</t>
  </si>
  <si>
    <t>1739</t>
  </si>
  <si>
    <t>54.399</t>
  </si>
  <si>
    <t>0.288</t>
  </si>
  <si>
    <t>0.529</t>
  </si>
  <si>
    <t>2022-07-26 13:22:51</t>
  </si>
  <si>
    <t>2022-07-28 10:05:05</t>
  </si>
  <si>
    <t>2022-07-28 10:03:58</t>
  </si>
  <si>
    <t>TyE_Talento_misCompromisos_Colabs_28jul_CCTA</t>
  </si>
  <si>
    <t>221107720</t>
  </si>
  <si>
    <t>9765</t>
  </si>
  <si>
    <t>9754</t>
  </si>
  <si>
    <t>4888</t>
  </si>
  <si>
    <t>50.113</t>
  </si>
  <si>
    <t>1.425</t>
  </si>
  <si>
    <t>2.844</t>
  </si>
  <si>
    <t>2022-07-26 13:10:09</t>
  </si>
  <si>
    <t>2022-07-28 10:05:21</t>
  </si>
  <si>
    <t>2022-07-28 10:04:35</t>
  </si>
  <si>
    <t>TyE_Comp_SURA_CCTA</t>
  </si>
  <si>
    <t>📢 ¡Te esperamos en la sesión de Trámites de Pensión del IMSS!</t>
  </si>
  <si>
    <t>220850039</t>
  </si>
  <si>
    <t>22302</t>
  </si>
  <si>
    <t>22273</t>
  </si>
  <si>
    <t>9421</t>
  </si>
  <si>
    <t>42.298</t>
  </si>
  <si>
    <t>3.578</t>
  </si>
  <si>
    <t>8.46</t>
  </si>
  <si>
    <t>975</t>
  </si>
  <si>
    <t>2022-07-26 09:29:28</t>
  </si>
  <si>
    <t>2022-07-28 09:00:00</t>
  </si>
  <si>
    <t>2022-07-28 09:05:16</t>
  </si>
  <si>
    <t>2022-07-28 14:51:39</t>
  </si>
  <si>
    <t>TyE_Aca_Sustainable Manufacturing Conference_Registrate_CCTA</t>
  </si>
  <si>
    <t>Regístrate al 1st International Conference of Advanced Materials for Sustainable Manufacturing</t>
  </si>
  <si>
    <t>221030655</t>
  </si>
  <si>
    <t>21865</t>
  </si>
  <si>
    <t>21808</t>
  </si>
  <si>
    <t>99.739</t>
  </si>
  <si>
    <t>41.783</t>
  </si>
  <si>
    <t>2.297</t>
  </si>
  <si>
    <t>5.498</t>
  </si>
  <si>
    <t>452</t>
  </si>
  <si>
    <t>2022-07-27 15:14:27</t>
  </si>
  <si>
    <t>2022-07-27 16:00:00</t>
  </si>
  <si>
    <t>2022-07-27 16:04:23</t>
  </si>
  <si>
    <t>2022-07-27 16:32:20</t>
  </si>
  <si>
    <t>TyE_Bienestar_KidsClubmty_CCTA</t>
  </si>
  <si>
    <t>👦¡Kids Club ahora en Monterrey- Campus Norte!👧</t>
  </si>
  <si>
    <t>221007055</t>
  </si>
  <si>
    <t>4240</t>
  </si>
  <si>
    <t>4231</t>
  </si>
  <si>
    <t>99.788</t>
  </si>
  <si>
    <t>2422</t>
  </si>
  <si>
    <t>57.244</t>
  </si>
  <si>
    <t>516</t>
  </si>
  <si>
    <t>12.196</t>
  </si>
  <si>
    <t>21.305</t>
  </si>
  <si>
    <t>2022-07-27 09:38:22</t>
  </si>
  <si>
    <t>2022-07-27 13:30:00</t>
  </si>
  <si>
    <t>2022-07-27 13:33:13</t>
  </si>
  <si>
    <t>2022-07-27 13:59:42</t>
  </si>
  <si>
    <t>TyE_Aca__TeachingAssistant_DP_CCTA</t>
  </si>
  <si>
    <t>¡Invita a tus mejores estudiantes a que se postulen como Teaching Assistant!</t>
  </si>
  <si>
    <t>220973093</t>
  </si>
  <si>
    <t>79.167</t>
  </si>
  <si>
    <t>15.789</t>
  </si>
  <si>
    <t>2022-07-20 07:28:09</t>
  </si>
  <si>
    <t>2022-07-27 12:00:00</t>
  </si>
  <si>
    <t>2022-07-27 12:00:28</t>
  </si>
  <si>
    <t>2022-07-27 12:00:07</t>
  </si>
  <si>
    <t>TyE_Aca_TeachingAsssitant_DDR_CCTA</t>
  </si>
  <si>
    <t>¡Invita a tus mejores profesores (as) a solicitar un Teaching Assistant!</t>
  </si>
  <si>
    <t>220973380</t>
  </si>
  <si>
    <t>98.496</t>
  </si>
  <si>
    <t>66.412</t>
  </si>
  <si>
    <t>26</t>
  </si>
  <si>
    <t>19.847</t>
  </si>
  <si>
    <t>29.885</t>
  </si>
  <si>
    <t>2022-07-19 22:56:40</t>
  </si>
  <si>
    <t>2022-07-27 12:01:25</t>
  </si>
  <si>
    <t>2022-07-27 12:01:22</t>
  </si>
  <si>
    <t>TyE_TyEAvisos_Tecawards HTI &amp; Agile</t>
  </si>
  <si>
    <t>220903901</t>
  </si>
  <si>
    <t>94.444</t>
  </si>
  <si>
    <t>61.111</t>
  </si>
  <si>
    <t>64.706</t>
  </si>
  <si>
    <t>2022-07-26 17:27:16</t>
  </si>
  <si>
    <t>2022-07-26 17:50:00</t>
  </si>
  <si>
    <t>2022-07-26 17:50:28</t>
  </si>
  <si>
    <t>2022-07-26 17:50:04</t>
  </si>
  <si>
    <t>TyE_InformativeTyE_26_07_22_CCTA</t>
  </si>
  <si>
    <t>220902398</t>
  </si>
  <si>
    <t>2529</t>
  </si>
  <si>
    <t>2521</t>
  </si>
  <si>
    <t>99.684</t>
  </si>
  <si>
    <t>1136</t>
  </si>
  <si>
    <t>45.061</t>
  </si>
  <si>
    <t>5.474</t>
  </si>
  <si>
    <t>12.148</t>
  </si>
  <si>
    <t>2022-07-26 11:49:24</t>
  </si>
  <si>
    <t>2022-07-26 17:32:25</t>
  </si>
  <si>
    <t>2022-07-26 17:36:08</t>
  </si>
  <si>
    <t>2022-07-26 17:35:31</t>
  </si>
  <si>
    <t>TyE_Informativo LT_26_07_22</t>
  </si>
  <si>
    <t>Newsletter | my Commitments and more </t>
  </si>
  <si>
    <t>220864870</t>
  </si>
  <si>
    <t>4522</t>
  </si>
  <si>
    <t>1995</t>
  </si>
  <si>
    <t>44.492</t>
  </si>
  <si>
    <t>1.94</t>
  </si>
  <si>
    <t>4.361</t>
  </si>
  <si>
    <t>2022-07-25 13:01:02</t>
  </si>
  <si>
    <t>2022-07-26 16:30:00</t>
  </si>
  <si>
    <t>2022-07-26 16:33:23</t>
  </si>
  <si>
    <t>2022-07-26 16:58:52</t>
  </si>
  <si>
    <t>TyE_TecSalud_ marketplace_CCTA</t>
  </si>
  <si>
    <t>¡TecSalud ahora en MarketTec 🛍️! Descubre las promociones que tenemos para ti 😉</t>
  </si>
  <si>
    <t>TyE_TecSalud</t>
  </si>
  <si>
    <t>220849775</t>
  </si>
  <si>
    <t>13082</t>
  </si>
  <si>
    <t>13050</t>
  </si>
  <si>
    <t>99.755</t>
  </si>
  <si>
    <t>5585</t>
  </si>
  <si>
    <t>42.797</t>
  </si>
  <si>
    <t>1192</t>
  </si>
  <si>
    <t>9.134</t>
  </si>
  <si>
    <t>21.343</t>
  </si>
  <si>
    <t>316</t>
  </si>
  <si>
    <t>2022-07-25 11:20:02</t>
  </si>
  <si>
    <t>2022-07-26 15:30:00</t>
  </si>
  <si>
    <t>2022-07-26 15:33:25</t>
  </si>
  <si>
    <t>2022-07-26 15:58:46</t>
  </si>
  <si>
    <t>TyE_Bienestar_Comunicadoarealeax_VGHG</t>
  </si>
  <si>
    <t>Hernán García y Victor Gutiérrez</t>
  </si>
  <si>
    <t>Apertura Área Relax: Campus Norte</t>
  </si>
  <si>
    <t>220853452</t>
  </si>
  <si>
    <t>2545</t>
  </si>
  <si>
    <t>60.151</t>
  </si>
  <si>
    <t>212</t>
  </si>
  <si>
    <t>5.011</t>
  </si>
  <si>
    <t>8.33</t>
  </si>
  <si>
    <t>2022-07-26 09:18:07</t>
  </si>
  <si>
    <t>2022-07-26 13:00:00</t>
  </si>
  <si>
    <t>2022-07-26 13:03:31</t>
  </si>
  <si>
    <t>2022-07-26 13:28:26</t>
  </si>
  <si>
    <t>TyE_Flexibility_Comp_CFDI 4.0_2refuerzo_CCTA</t>
  </si>
  <si>
    <t>📣 ¡Sólo faltas tú de entregar tu Constancia de Situación Fiscal!</t>
  </si>
  <si>
    <t>220851266</t>
  </si>
  <si>
    <t>4761</t>
  </si>
  <si>
    <t>4739</t>
  </si>
  <si>
    <t>1935</t>
  </si>
  <si>
    <t>40.831</t>
  </si>
  <si>
    <t>613</t>
  </si>
  <si>
    <t>12.935</t>
  </si>
  <si>
    <t>31.68</t>
  </si>
  <si>
    <t>2022-07-25 17:26:54</t>
  </si>
  <si>
    <t>2022-07-26 12:00:00</t>
  </si>
  <si>
    <t>2022-11-10 16:36:54</t>
  </si>
  <si>
    <t>2022-07-26 12:03:55</t>
  </si>
  <si>
    <t>TyE_HTI_PainPoints_CCTA</t>
  </si>
  <si>
    <t>¡Ayúdanos a reportar los pain points que tienes identificados!</t>
  </si>
  <si>
    <t>220762317</t>
  </si>
  <si>
    <t>1450</t>
  </si>
  <si>
    <t>57.517</t>
  </si>
  <si>
    <t>10.75</t>
  </si>
  <si>
    <t>18.69</t>
  </si>
  <si>
    <t>2022-07-25 12:19:35</t>
  </si>
  <si>
    <t>2022-07-25 16:45:00</t>
  </si>
  <si>
    <t>2022-07-25 16:48:09</t>
  </si>
  <si>
    <t>2022-07-25 16:47:33</t>
  </si>
  <si>
    <t>TyE_Talento_misCompromisos_Líderes 25jul_CCTA</t>
  </si>
  <si>
    <t>¡Es momento de alinear y definir mis Compromisos!</t>
  </si>
  <si>
    <t>220394902</t>
  </si>
  <si>
    <t>2957</t>
  </si>
  <si>
    <t>99.865</t>
  </si>
  <si>
    <t>56.713</t>
  </si>
  <si>
    <t>2.976</t>
  </si>
  <si>
    <t>5.247</t>
  </si>
  <si>
    <t>2022-07-19 14:01:19</t>
  </si>
  <si>
    <t>2022-07-25 12:00:00</t>
  </si>
  <si>
    <t>2022-07-25 12:03:05</t>
  </si>
  <si>
    <t>2022-07-25 12:28:56</t>
  </si>
  <si>
    <t>TyE_Talento_misCompromisos_Colabs 25jul_CCTA</t>
  </si>
  <si>
    <t>220382122</t>
  </si>
  <si>
    <t>12064</t>
  </si>
  <si>
    <t>12051</t>
  </si>
  <si>
    <t>99.892</t>
  </si>
  <si>
    <t>6390</t>
  </si>
  <si>
    <t>53.025</t>
  </si>
  <si>
    <t>2.838</t>
  </si>
  <si>
    <t>5.352</t>
  </si>
  <si>
    <t>2022-07-19 14:28:43</t>
  </si>
  <si>
    <t>2022-07-25 12:03:36</t>
  </si>
  <si>
    <t>2022-07-25 12:02:45</t>
  </si>
  <si>
    <t>TyE_Comp_ArrendamientoColabs_CCTA</t>
  </si>
  <si>
    <t>¿Tienes un vehículo en arrendamiento? ¡Esto te interesa! 🚗</t>
  </si>
  <si>
    <t>TyE_Otros</t>
  </si>
  <si>
    <t>220541919</t>
  </si>
  <si>
    <t>73.626</t>
  </si>
  <si>
    <t>48.352</t>
  </si>
  <si>
    <t>65.672</t>
  </si>
  <si>
    <t>2022-07-21 17:58:56</t>
  </si>
  <si>
    <t>2022-07-25 10:00:00</t>
  </si>
  <si>
    <t>2022-07-25 10:01:48</t>
  </si>
  <si>
    <t>2022-07-25 10:01:23</t>
  </si>
  <si>
    <t>TyE_Desarrollo_Oncampusinterns_Lineamientos #2_CCTA</t>
  </si>
  <si>
    <t>On Campus Interns |🚨 Revisa los nuevos lineamientos de solicitud🚨</t>
  </si>
  <si>
    <t>220539732</t>
  </si>
  <si>
    <t>268</t>
  </si>
  <si>
    <t>63.06</t>
  </si>
  <si>
    <t>17.91</t>
  </si>
  <si>
    <t>28.402</t>
  </si>
  <si>
    <t>2022-07-21 11:15:49</t>
  </si>
  <si>
    <t>2022-07-25 09:00:00</t>
  </si>
  <si>
    <t>2022-07-25 09:01:51</t>
  </si>
  <si>
    <t>2022-07-25 09:01:38</t>
  </si>
  <si>
    <t>TyE_VIISS_LDM_Bienvenida_CCTA</t>
  </si>
  <si>
    <t>Conoce el Reporte de las Iniciativas Sociales</t>
  </si>
  <si>
    <t>2022-07-22 10:09:04</t>
  </si>
  <si>
    <t>2022-07-23 10:29:27</t>
  </si>
  <si>
    <t>2022-07-22 10:29:31</t>
  </si>
  <si>
    <t>TyE_Comp_TECservices_ONESTOPSHOP04 _SCTA</t>
  </si>
  <si>
    <t>220525645</t>
  </si>
  <si>
    <t>79.592</t>
  </si>
  <si>
    <t>46.939</t>
  </si>
  <si>
    <t>58.974</t>
  </si>
  <si>
    <t>2022-07-22 08:46:40</t>
  </si>
  <si>
    <t>2022-07-22 15:00:00</t>
  </si>
  <si>
    <t>2022-07-22 15:02:58</t>
  </si>
  <si>
    <t>2022-07-22 15:00:06</t>
  </si>
  <si>
    <t>TyE_Ciberseguridad_Actualizacion Apple</t>
  </si>
  <si>
    <t>Tienes una alerta en tu dispositivo Apple 📱⚠️</t>
  </si>
  <si>
    <t>220484052</t>
  </si>
  <si>
    <t>27023</t>
  </si>
  <si>
    <t>26956</t>
  </si>
  <si>
    <t>14037</t>
  </si>
  <si>
    <t>52.074</t>
  </si>
  <si>
    <t>1673</t>
  </si>
  <si>
    <t>11.919</t>
  </si>
  <si>
    <t>654</t>
  </si>
  <si>
    <t>2022-07-21 11:05:07</t>
  </si>
  <si>
    <t>2022-07-22 09:00:00</t>
  </si>
  <si>
    <t>2022-08-18 13:34:11</t>
  </si>
  <si>
    <t>2022-07-22 09:32:13</t>
  </si>
  <si>
    <t>TyE_Comp_BGA_Arrendamiento_CCTA</t>
  </si>
  <si>
    <t>¡Aprovecha tu Bono de Gestión Académica en el arrendamiento de un auto! 🌟</t>
  </si>
  <si>
    <t>220436771</t>
  </si>
  <si>
    <t>30.612</t>
  </si>
  <si>
    <t>2022-07-20 16:55:29</t>
  </si>
  <si>
    <t>2022-07-21 18:00:00</t>
  </si>
  <si>
    <t>2022-07-21 18:00:29</t>
  </si>
  <si>
    <t>2022-07-21 18:00:06</t>
  </si>
  <si>
    <t>TyE_InformativeTyE_21_07_22_CCTA</t>
  </si>
  <si>
    <t>220370885</t>
  </si>
  <si>
    <t>2514</t>
  </si>
  <si>
    <t>2507</t>
  </si>
  <si>
    <t>99.722</t>
  </si>
  <si>
    <t>1219</t>
  </si>
  <si>
    <t>48.624</t>
  </si>
  <si>
    <t>255</t>
  </si>
  <si>
    <t>10.172</t>
  </si>
  <si>
    <t>20.919</t>
  </si>
  <si>
    <t>2022-07-21 09:05:11</t>
  </si>
  <si>
    <t>2022-07-21 09:30:00</t>
  </si>
  <si>
    <t>2022-07-21 09:34:29</t>
  </si>
  <si>
    <t>2022-07-21 09:33:56</t>
  </si>
  <si>
    <t>TyE_VPDes_Sumate_cierre_CCTA</t>
  </si>
  <si>
    <t>Celebramos y agradecemos la generosidad de nuestra comunidad 🙌</t>
  </si>
  <si>
    <t>220304347</t>
  </si>
  <si>
    <t>26966</t>
  </si>
  <si>
    <t>26896</t>
  </si>
  <si>
    <t>99.74</t>
  </si>
  <si>
    <t>11945</t>
  </si>
  <si>
    <t>44.412</t>
  </si>
  <si>
    <t>3.212</t>
  </si>
  <si>
    <t>7.233</t>
  </si>
  <si>
    <t>2022-07-14 17:02:41</t>
  </si>
  <si>
    <t>2022-07-21 09:00:00</t>
  </si>
  <si>
    <t>2022-07-21 09:05:51</t>
  </si>
  <si>
    <t>2022-07-21 09:32:10</t>
  </si>
  <si>
    <t>TyE_Comp_ProgramaBeneFlex_CCTA</t>
  </si>
  <si>
    <t>¡Pronto podrás participar en el Programa BeneFlex!</t>
  </si>
  <si>
    <t>220300670</t>
  </si>
  <si>
    <t>2606</t>
  </si>
  <si>
    <t>2600</t>
  </si>
  <si>
    <t>99.77</t>
  </si>
  <si>
    <t>1507</t>
  </si>
  <si>
    <t>57.962</t>
  </si>
  <si>
    <t>7.038</t>
  </si>
  <si>
    <t>12.143</t>
  </si>
  <si>
    <t>2022-07-19 16:07:56</t>
  </si>
  <si>
    <t>2022-07-21 08:00:00</t>
  </si>
  <si>
    <t>2022-07-21 08:04:52</t>
  </si>
  <si>
    <t>2022-07-21 08:04:04</t>
  </si>
  <si>
    <t>UTM_TyE_Oncampusinterns_Lineamientos #1_CCTA</t>
  </si>
  <si>
    <t>On Campus Interns |🚨 Conoce los nuevos lineamientos de solicitud🚨</t>
  </si>
  <si>
    <t>220278304</t>
  </si>
  <si>
    <t>76.667</t>
  </si>
  <si>
    <t>43.333</t>
  </si>
  <si>
    <t>56.522</t>
  </si>
  <si>
    <t>2022-07-19 08:58:24</t>
  </si>
  <si>
    <t>2022-07-20 15:00:00</t>
  </si>
  <si>
    <t>2022-07-20 15:03:19</t>
  </si>
  <si>
    <t>2022-07-20 15:02:34</t>
  </si>
  <si>
    <t>TyE_Acad_Citometria_CCTA#1</t>
  </si>
  <si>
    <t>Asiste al Congreso de Citometría Traslacional</t>
  </si>
  <si>
    <t>220149734</t>
  </si>
  <si>
    <t>13519</t>
  </si>
  <si>
    <t>13295</t>
  </si>
  <si>
    <t>98.343</t>
  </si>
  <si>
    <t>34.111</t>
  </si>
  <si>
    <t>146</t>
  </si>
  <si>
    <t>1.098</t>
  </si>
  <si>
    <t>3.219</t>
  </si>
  <si>
    <t>2022-07-19 10:47:01</t>
  </si>
  <si>
    <t>2022-07-19 16:00:00</t>
  </si>
  <si>
    <t>2022-07-27 15:56:38</t>
  </si>
  <si>
    <t>2022-07-19 16:02:45</t>
  </si>
  <si>
    <t>TyE_Talento_Momentos para conversar_Líderes_Refuerzo</t>
  </si>
  <si>
    <t>{{ contact.firstname }}, ¡motiva a tu equipo desde lejos!</t>
  </si>
  <si>
    <t>2022-06-13 13:45:06</t>
  </si>
  <si>
    <t>2022-07-19 14:18:31</t>
  </si>
  <si>
    <t>TyE_Talento_Momentos para conversar_Colaboradores_Refuerzo</t>
  </si>
  <si>
    <t>{{ contact.firstname }}, ¡solicita retroalimentación a tu líder!</t>
  </si>
  <si>
    <t>2022-06-13 13:42:32</t>
  </si>
  <si>
    <t>2022-07-19 14:18:16</t>
  </si>
  <si>
    <t>TyE_Comp_IncrementoAnual_19jul_LidAcademia_CCTA</t>
  </si>
  <si>
    <t>🌟 ¡Hoy es el último día! Reconoce el esfuerzo de tu profesor(a)</t>
  </si>
  <si>
    <t>220121081</t>
  </si>
  <si>
    <t>98.958</t>
  </si>
  <si>
    <t>44.211</t>
  </si>
  <si>
    <t>7.368</t>
  </si>
  <si>
    <t>2022-07-19 12:22:52</t>
  </si>
  <si>
    <t>2022-07-19 13:00:00</t>
  </si>
  <si>
    <t>2022-07-19 13:03:09</t>
  </si>
  <si>
    <t>2022-07-19 13:00:12</t>
  </si>
  <si>
    <t>TyE_Flexibility_Comp_CFDI 4.0_1refuerzo_CCTA</t>
  </si>
  <si>
    <t>¿Aún no entregas tu constancia de situación fiscal? Envíala a través del TECbot 🤖</t>
  </si>
  <si>
    <t>220101010</t>
  </si>
  <si>
    <t>4973</t>
  </si>
  <si>
    <t>4954</t>
  </si>
  <si>
    <t>99.618</t>
  </si>
  <si>
    <t>40.291</t>
  </si>
  <si>
    <t>556</t>
  </si>
  <si>
    <t>11.223</t>
  </si>
  <si>
    <t>27.856</t>
  </si>
  <si>
    <t>435</t>
  </si>
  <si>
    <t>2022-05-27 08:40:41</t>
  </si>
  <si>
    <t>2022-07-19 12:00:00</t>
  </si>
  <si>
    <t>2022-11-10 16:36:09</t>
  </si>
  <si>
    <t>2022-07-19 12:03:58</t>
  </si>
  <si>
    <t>TyE_Desarrollo_ English@tec_CCTA</t>
  </si>
  <si>
    <t>🌎 ¡Prepárate para iniciar tus cursos de inglés!</t>
  </si>
  <si>
    <t>220024325</t>
  </si>
  <si>
    <t>19246</t>
  </si>
  <si>
    <t>19195</t>
  </si>
  <si>
    <t>99.735</t>
  </si>
  <si>
    <t>7081</t>
  </si>
  <si>
    <t>36.89</t>
  </si>
  <si>
    <t>1264</t>
  </si>
  <si>
    <t>6.585</t>
  </si>
  <si>
    <t>17.851</t>
  </si>
  <si>
    <t>2022-07-18 12:28:47</t>
  </si>
  <si>
    <t>2022-07-19 10:30:00</t>
  </si>
  <si>
    <t>2022-07-19 10:35:05</t>
  </si>
  <si>
    <t>2022-07-19 10:34:34</t>
  </si>
  <si>
    <t>TyE_COVID_nueva tarjeta_covid</t>
  </si>
  <si>
    <t>Regreso Flexible | ¿Ya conoces la nueva tarjeta?</t>
  </si>
  <si>
    <t>TyE_Flexibility_COVID</t>
  </si>
  <si>
    <t>2022-06-11 11:00:44</t>
  </si>
  <si>
    <t>2022-07-19 10:16:41</t>
  </si>
  <si>
    <t>TyE_Reunión Nacional de Profesores_#2_17junioING (Clon) (Clon) (Clon)</t>
  </si>
  <si>
    <t>Conoce uno de nuestros conferencistas en la Reunión Nacional de Profesores 2021</t>
  </si>
  <si>
    <t>2022-06-12 21:53:52</t>
  </si>
  <si>
    <t>2022-07-19 10:11:24</t>
  </si>
  <si>
    <t>TyE_Reunión Nacional de Profesores_#2_17junioESP</t>
  </si>
  <si>
    <t>Conoce a uno de nuestros conferencistas en la Reunión Nacional de Profesores 2021</t>
  </si>
  <si>
    <t>2022-06-12 21:48:15</t>
  </si>
  <si>
    <t>2022-07-19 10:11:17</t>
  </si>
  <si>
    <t>TyE_Reunión Nacional de Profesores_Invitación y registro_líderes</t>
  </si>
  <si>
    <t>Reunión Nacional de Profesores 2021: Invitación y registro</t>
  </si>
  <si>
    <t>2022-06-12 21:20:56</t>
  </si>
  <si>
    <t>2022-07-19 10:11:07</t>
  </si>
  <si>
    <t>TyE_Reunión Nacional de Profesores_capacitacion a profes y lideres</t>
  </si>
  <si>
    <t>Consulta la oferta de la Jornada de capacitación de la Reunión Nacional de Profesores 2021</t>
  </si>
  <si>
    <t>2022-06-12 14:36:01</t>
  </si>
  <si>
    <t>2022-07-19 10:10:59</t>
  </si>
  <si>
    <t>TyE_Reunión Nacional de Profesores_#3_29junioINGV1 (Clon)</t>
  </si>
  <si>
    <t>Conoce a Julia Freeland nuestra conferencista de la Reunión Nacional de Profesores 2021</t>
  </si>
  <si>
    <t>2022-06-12 13:19:37</t>
  </si>
  <si>
    <t>2022-07-19 10:10:51</t>
  </si>
  <si>
    <t>TyE_Reunión Nacional de Profesores_#3_29junioESP</t>
  </si>
  <si>
    <t>Sólo faltan 5 días para la RNP 2021, ¡Regístrate!</t>
  </si>
  <si>
    <t>2022-06-12 12:55:46</t>
  </si>
  <si>
    <t>2022-07-19 10:10:43</t>
  </si>
  <si>
    <t>TyE_Reunión Nacional de Profesores_invitación_profes (Clon)</t>
  </si>
  <si>
    <t>Sólo faltan 3 días para la RNP 2021, ¡te esperamos!</t>
  </si>
  <si>
    <t>2022-06-12 10:09:14</t>
  </si>
  <si>
    <t>2022-07-19 10:10:36</t>
  </si>
  <si>
    <t>TyE_Reunión Nacional de Profesores_invitación_profes (Clon) (Clon)</t>
  </si>
  <si>
    <t>RNP 2021: ¡Estamos listos! Consulta tu agenda aquí</t>
  </si>
  <si>
    <t>2022-06-12 10:06:59</t>
  </si>
  <si>
    <t>2022-07-19 10:10:30</t>
  </si>
  <si>
    <t>TyE_Reunión Nacional de Profesores_comentarios</t>
  </si>
  <si>
    <t>RNP 2021: Compártenos tus preguntas sobre la conferencia “El Futuro de la Educación"</t>
  </si>
  <si>
    <t>2022-06-12 09:47:06</t>
  </si>
  <si>
    <t>2022-07-19 10:10:21</t>
  </si>
  <si>
    <t>TyE_Reunión Nacional de Profesores_encuesta</t>
  </si>
  <si>
    <t>¡Gracias por tu participación en la RNP 2021! Te invitamos a responder la encuesta de evaluación final</t>
  </si>
  <si>
    <t>2022-06-12 09:41:20</t>
  </si>
  <si>
    <t>2022-07-19 10:10:14</t>
  </si>
  <si>
    <t>TyE_Reunión Nacional de Profesores_encuesta (Clon)</t>
  </si>
  <si>
    <t>Fe de erratas | ¡Gracias por tu participación en la RNP 2021! Te invitamos a responder la encuesta de evaluación final</t>
  </si>
  <si>
    <t>2022-06-11 14:00:52</t>
  </si>
  <si>
    <t>2022-07-19 10:10:04</t>
  </si>
  <si>
    <t>TyE_Reunión Nacional de Profesores_certificado</t>
  </si>
  <si>
    <t>Reunión Nacional de Profesores 2021: Constancia de participación</t>
  </si>
  <si>
    <t>2022-06-09 14:14:43</t>
  </si>
  <si>
    <t>2022-07-19 10:09:56</t>
  </si>
  <si>
    <t>TyE_Olimpiadas2020_invitación</t>
  </si>
  <si>
    <t>¡Prepárate! Por fin llegaron los juegos Olímpicos de Tokio 2020 🏅🏋️🏊</t>
  </si>
  <si>
    <t>2022-06-11 09:32:42</t>
  </si>
  <si>
    <t>2022-07-19 10:06:59</t>
  </si>
  <si>
    <t>TyE_Olimpiadas2020_trivia1_30jul</t>
  </si>
  <si>
    <t>1er Trivia Semanal | Juego Olímpicos Tokio 2020</t>
  </si>
  <si>
    <t>2022-06-10 13:10:08</t>
  </si>
  <si>
    <t>2022-07-19 10:06:50</t>
  </si>
  <si>
    <t>TyE_Olimpiadas2020_trivia2_06ago</t>
  </si>
  <si>
    <t>2da Trivia Semanal | Juego Olímpicos Tokio 2020</t>
  </si>
  <si>
    <t>2022-06-10 10:44:25</t>
  </si>
  <si>
    <t>2022-07-19 10:06:41</t>
  </si>
  <si>
    <t>TyE_Olimpiadas2020_09ago</t>
  </si>
  <si>
    <t>Juego Olímpicos Tokio 2020 | ¡Conoce a las y los ganadores!</t>
  </si>
  <si>
    <t>2022-06-10 09:28:47</t>
  </si>
  <si>
    <t>2022-07-19 10:06:32</t>
  </si>
  <si>
    <t>TyE_Lealtad2021_RefuerzoReconocidos_TecSalud_20oct</t>
  </si>
  <si>
    <t>🎉¡Se llegó el día! 🎉Te esperamos en tu Ceremonia de Lealtad</t>
  </si>
  <si>
    <t>2022-06-18 15:31:08</t>
  </si>
  <si>
    <t>2022-07-19 09:38:35</t>
  </si>
  <si>
    <t>TyE_Lealtad2021_RefuerzoReconocidos_Tec,HG_25OCT</t>
  </si>
  <si>
    <t>¡Muchas felicidades por su pasión, entrega y dedicación!</t>
  </si>
  <si>
    <t>2022-06-17 20:21:00</t>
  </si>
  <si>
    <t>2022-07-19 09:38:25</t>
  </si>
  <si>
    <t>TyE_Lealtad2021_RefuerzoReconocidos_Tec_JPM</t>
  </si>
  <si>
    <t>¡Gracias por estos años de lealtad!</t>
  </si>
  <si>
    <t>2022-06-17 18:02:33</t>
  </si>
  <si>
    <t>2022-07-19 09:38:14</t>
  </si>
  <si>
    <t>TyE_Lealtad2021_InvitaciónReconocidos_20sept_Tecmilenio</t>
  </si>
  <si>
    <t>¡Te invitamos a tu Ceremonia de Lealtad!</t>
  </si>
  <si>
    <t>2022-06-08 09:38:53</t>
  </si>
  <si>
    <t>2022-07-19 09:38:03</t>
  </si>
  <si>
    <t>TyE_Lealtad2021_InvitaciónReconocidos_04oct_Tecmilenio</t>
  </si>
  <si>
    <t>Próximamente: Ceremonia de Lealtad</t>
  </si>
  <si>
    <t>2022-06-07 09:28:49</t>
  </si>
  <si>
    <t>2022-07-19 09:37:53</t>
  </si>
  <si>
    <t>TyE_Desarrollo_Oncampusinterns_Lineamientos #1_CCTA</t>
  </si>
  <si>
    <t>220034685</t>
  </si>
  <si>
    <t>328</t>
  </si>
  <si>
    <t>67.769</t>
  </si>
  <si>
    <t>21.694</t>
  </si>
  <si>
    <t>32.012</t>
  </si>
  <si>
    <t>2022-07-18 15:23:36</t>
  </si>
  <si>
    <t>2022-07-19 09:00:00</t>
  </si>
  <si>
    <t>2022-07-19 09:03:31</t>
  </si>
  <si>
    <t>2022-07-19 09:02:40</t>
  </si>
  <si>
    <t>TyE_Comp_misVacaciones_SCTA</t>
  </si>
  <si>
    <t>¡Este verano recuerda registrar tus días de descanso!</t>
  </si>
  <si>
    <t>220027972</t>
  </si>
  <si>
    <t>16089</t>
  </si>
  <si>
    <t>16042</t>
  </si>
  <si>
    <t>99.708</t>
  </si>
  <si>
    <t>8486</t>
  </si>
  <si>
    <t>52.899</t>
  </si>
  <si>
    <t>475</t>
  </si>
  <si>
    <t>2.961</t>
  </si>
  <si>
    <t>5.597</t>
  </si>
  <si>
    <t>2022-07-18 11:30:45</t>
  </si>
  <si>
    <t>2022-07-18 18:15:00</t>
  </si>
  <si>
    <t>2022-07-18 18:18:23</t>
  </si>
  <si>
    <t>2022-07-18 18:47:14</t>
  </si>
  <si>
    <t>TyE_Aca_CIIE_CCTA#1</t>
  </si>
  <si>
    <t>Convocatoria abierta | CIIE 2023</t>
  </si>
  <si>
    <t>220023767</t>
  </si>
  <si>
    <t>22638</t>
  </si>
  <si>
    <t>22592</t>
  </si>
  <si>
    <t>99.797</t>
  </si>
  <si>
    <t>9935</t>
  </si>
  <si>
    <t>43.976</t>
  </si>
  <si>
    <t>1107</t>
  </si>
  <si>
    <t>4.9</t>
  </si>
  <si>
    <t>11.142</t>
  </si>
  <si>
    <t>519</t>
  </si>
  <si>
    <t>2022-07-18 15:58:44</t>
  </si>
  <si>
    <t>2022-07-18 17:30:00</t>
  </si>
  <si>
    <t>2022-07-27 15:56:25</t>
  </si>
  <si>
    <t>2022-07-18 17:57:32</t>
  </si>
  <si>
    <t>TyE_Comp_Beneflex_Sumate_CCTA</t>
  </si>
  <si>
    <t>¡Cambia la vida de un Líder del Mañana! 🌟 Aún puedes participar con tu BeneFlex.</t>
  </si>
  <si>
    <t>219805131</t>
  </si>
  <si>
    <t>833</t>
  </si>
  <si>
    <t>41.106</t>
  </si>
  <si>
    <t>3.245</t>
  </si>
  <si>
    <t>7.895</t>
  </si>
  <si>
    <t>2022-07-15 16:41:20</t>
  </si>
  <si>
    <t>2022-07-15 17:20:00</t>
  </si>
  <si>
    <t>2022-07-15 17:22:18</t>
  </si>
  <si>
    <t>2022-07-15 17:21:53</t>
  </si>
  <si>
    <t>UTM_TyE_sesión de fotos_CCTA</t>
  </si>
  <si>
    <t>¡Tú eres lo más importante de nuestra imagen! 📷</t>
  </si>
  <si>
    <t>219775518</t>
  </si>
  <si>
    <t>1792</t>
  </si>
  <si>
    <t>928</t>
  </si>
  <si>
    <t>51.786</t>
  </si>
  <si>
    <t>215</t>
  </si>
  <si>
    <t>11.998</t>
  </si>
  <si>
    <t>23.168</t>
  </si>
  <si>
    <t>2022-07-14 15:56:05</t>
  </si>
  <si>
    <t>2022-07-15 12:00:00</t>
  </si>
  <si>
    <t>2022-07-15 12:03:18</t>
  </si>
  <si>
    <t>2022-07-15 12:02:32</t>
  </si>
  <si>
    <t>TyE_Aca_TA_DirPrograma_CCTA</t>
  </si>
  <si>
    <t>Amplía el impacto de tu labor docente | Teaching assistant</t>
  </si>
  <si>
    <t>219768407</t>
  </si>
  <si>
    <t>81.25</t>
  </si>
  <si>
    <t>29.167</t>
  </si>
  <si>
    <t>35.897</t>
  </si>
  <si>
    <t>2022-07-13 10:25:10</t>
  </si>
  <si>
    <t>2022-07-15 10:30:00</t>
  </si>
  <si>
    <t>2022-07-15 10:30:40</t>
  </si>
  <si>
    <t>2022-07-15 10:30:08</t>
  </si>
  <si>
    <t>TyE_Comp_IncrementoAnual_14jul_LidAcademia_CCTA</t>
  </si>
  <si>
    <t>🌟 ¡Reconoce el esfuerzo de tu profesor(a)!</t>
  </si>
  <si>
    <t>219700171</t>
  </si>
  <si>
    <t>62.105</t>
  </si>
  <si>
    <t>31.579</t>
  </si>
  <si>
    <t>50.847</t>
  </si>
  <si>
    <t>2022-07-13 09:28:09</t>
  </si>
  <si>
    <t>2022-07-14 17:00:00</t>
  </si>
  <si>
    <t>2022-07-14 17:04:18</t>
  </si>
  <si>
    <t>2022-07-14 17:01:25</t>
  </si>
  <si>
    <t>TyE_Aca_TA_DDR_CCTA</t>
  </si>
  <si>
    <t>Amplía el impacto de la labor docente | Teaching assistant</t>
  </si>
  <si>
    <t>219574961</t>
  </si>
  <si>
    <t>99.225</t>
  </si>
  <si>
    <t>71.094</t>
  </si>
  <si>
    <t>28.125</t>
  </si>
  <si>
    <t>39.56</t>
  </si>
  <si>
    <t>2022-07-13 10:32:12</t>
  </si>
  <si>
    <t>2022-07-14 12:30:00</t>
  </si>
  <si>
    <t>2022-07-14 12:32:15</t>
  </si>
  <si>
    <t>2022-07-14 12:31:37</t>
  </si>
  <si>
    <t>TyE_Eventos_Día de la familia_#7_CCTA</t>
  </si>
  <si>
    <t>Gracias por ser parte del Día de la Familia 🎪</t>
  </si>
  <si>
    <t>2022-07-13 12:16:13</t>
  </si>
  <si>
    <t>2022-07-14 12:29:20</t>
  </si>
  <si>
    <t>2022-07-13 14:12:17</t>
  </si>
  <si>
    <t>TyE_Aca_TA_Decanos_CCTA</t>
  </si>
  <si>
    <t>Amplía el impacto de su labor docente | Teaching assistant</t>
  </si>
  <si>
    <t>219653590</t>
  </si>
  <si>
    <t>72.5</t>
  </si>
  <si>
    <t>37.5</t>
  </si>
  <si>
    <t>2022-07-13 10:00:57</t>
  </si>
  <si>
    <t>2022-07-14 11:30:00</t>
  </si>
  <si>
    <t>2022-07-14 11:30:32</t>
  </si>
  <si>
    <t>2022-07-14 11:30:12</t>
  </si>
  <si>
    <t>TyE_Aca_TECLABS_CCTA</t>
  </si>
  <si>
    <t>Joaquín Guerra Achem</t>
  </si>
  <si>
    <t>TecDigital Labs | Habilitadores Tecnológicos que continúan fortaleciendo nuestra calidad académica</t>
  </si>
  <si>
    <t>219524923</t>
  </si>
  <si>
    <t>99.645</t>
  </si>
  <si>
    <t>55.226</t>
  </si>
  <si>
    <t>6.77</t>
  </si>
  <si>
    <t>12.258</t>
  </si>
  <si>
    <t>2022-07-12 12:16:19</t>
  </si>
  <si>
    <t>2022-07-13 12:30:00</t>
  </si>
  <si>
    <t>2022-07-13 12:32:10</t>
  </si>
  <si>
    <t>2022-07-13 12:31:50</t>
  </si>
  <si>
    <t>TyE_Eventos_Día de la familia_C.Mty_#3</t>
  </si>
  <si>
    <t>¡Acompáñanos al Día de la Familia Tec!😀</t>
  </si>
  <si>
    <t>2022-05-27 08:37:04</t>
  </si>
  <si>
    <t>2022-07-13 12:28:18</t>
  </si>
  <si>
    <t>TyE_Eventos_Día de la familia_Volunt_#2</t>
  </si>
  <si>
    <t>¡Forma parte del equipo del Día de la Familia Tec!😀</t>
  </si>
  <si>
    <t>2022-05-27 01:54:32</t>
  </si>
  <si>
    <t>2022-07-13 12:28:06</t>
  </si>
  <si>
    <t>TyE_DíadelasMadres_Todos_#3</t>
  </si>
  <si>
    <t>¡Feliz día de las madres!</t>
  </si>
  <si>
    <t>2022-05-30 10:51:33</t>
  </si>
  <si>
    <t>2022-07-13 12:25:00</t>
  </si>
  <si>
    <t>TyE_DíadelasMadres_Todos_#4</t>
  </si>
  <si>
    <t>¡Conoce a las ganadoras del Check Up Médico!</t>
  </si>
  <si>
    <t>2022-05-27 09:05:35</t>
  </si>
  <si>
    <t>2022-07-13 12:24:50</t>
  </si>
  <si>
    <t>TyE_Día del Padre_21_#2</t>
  </si>
  <si>
    <t>¡Por cada logro, por cada sueño, gracias papá!</t>
  </si>
  <si>
    <t>2022-06-12 21:45:59</t>
  </si>
  <si>
    <t>2022-07-13 12:23:39</t>
  </si>
  <si>
    <t>TyE_Comp_IncrementoAnualyBeneflex_13jul_CCTA</t>
  </si>
  <si>
    <t>🌟 ¡Último día para reconocer el esfuerzo de tu colaborador(a)!</t>
  </si>
  <si>
    <t>219519007</t>
  </si>
  <si>
    <t>135</t>
  </si>
  <si>
    <t>49.27</t>
  </si>
  <si>
    <t>1.825</t>
  </si>
  <si>
    <t>2022-07-13 09:24:37</t>
  </si>
  <si>
    <t>2022-07-13 11:35:53</t>
  </si>
  <si>
    <t>2022-07-13 11:38:07</t>
  </si>
  <si>
    <t>2022-07-13 11:36:31</t>
  </si>
  <si>
    <t>TyE_Comp_IncrementoAnual_13jul_CCTA</t>
  </si>
  <si>
    <t>219517488</t>
  </si>
  <si>
    <t>3071</t>
  </si>
  <si>
    <t>3066</t>
  </si>
  <si>
    <t>99.837</t>
  </si>
  <si>
    <t>1679</t>
  </si>
  <si>
    <t>54.762</t>
  </si>
  <si>
    <t>6.784</t>
  </si>
  <si>
    <t>12.388</t>
  </si>
  <si>
    <t>2022-07-13 09:19:09</t>
  </si>
  <si>
    <t>2022-07-13 11:32:00</t>
  </si>
  <si>
    <t>2022-07-13 11:34:59</t>
  </si>
  <si>
    <t>2022-07-13 12:01:41</t>
  </si>
  <si>
    <t>TyE_InformativeTyE_12_07_22_CCTA</t>
  </si>
  <si>
    <t>219430011</t>
  </si>
  <si>
    <t>2512</t>
  </si>
  <si>
    <t>1151</t>
  </si>
  <si>
    <t>45.82</t>
  </si>
  <si>
    <t>7.683</t>
  </si>
  <si>
    <t>16.768</t>
  </si>
  <si>
    <t>2022-07-12 17:12:13</t>
  </si>
  <si>
    <t>2022-07-12 17:30:00</t>
  </si>
  <si>
    <t>2022-07-12 17:34:20</t>
  </si>
  <si>
    <t>2022-07-12 17:33:55</t>
  </si>
  <si>
    <t>TyE_HTI_Techvolution_Diágnostico_CCTA</t>
  </si>
  <si>
    <t>Techvolution | Diagnóstico del uso del marco de trabajo ágil</t>
  </si>
  <si>
    <t>219416979</t>
  </si>
  <si>
    <t>795</t>
  </si>
  <si>
    <t>791</t>
  </si>
  <si>
    <t>99.497</t>
  </si>
  <si>
    <t>71.808</t>
  </si>
  <si>
    <t>37.547</t>
  </si>
  <si>
    <t>52.289</t>
  </si>
  <si>
    <t>2022-07-12 12:55:43</t>
  </si>
  <si>
    <t>2022-07-12 17:00:00</t>
  </si>
  <si>
    <t>2022-07-12 17:02:23</t>
  </si>
  <si>
    <t>2022-07-12 17:01:52</t>
  </si>
  <si>
    <t>TyE_Informativo LT_12_07_22</t>
  </si>
  <si>
    <t>Newsletter | Microsoft Teams webinar &amp; Performance Beneflex</t>
  </si>
  <si>
    <t>219423210</t>
  </si>
  <si>
    <t>4512</t>
  </si>
  <si>
    <t>4479</t>
  </si>
  <si>
    <t>99.269</t>
  </si>
  <si>
    <t>2041</t>
  </si>
  <si>
    <t>45.568</t>
  </si>
  <si>
    <t>140</t>
  </si>
  <si>
    <t>3.126</t>
  </si>
  <si>
    <t>6.859</t>
  </si>
  <si>
    <t>2022-07-12 14:05:20</t>
  </si>
  <si>
    <t>2022-07-12 16:35:00</t>
  </si>
  <si>
    <t>2022-07-12 16:38:19</t>
  </si>
  <si>
    <t>2022-07-12 17:06:05</t>
  </si>
  <si>
    <t>UTM_TyE_COVID semáforo amarillo NL</t>
  </si>
  <si>
    <t>Actualización semáforo COVID-19 en Nuevo León</t>
  </si>
  <si>
    <t>219352193</t>
  </si>
  <si>
    <t>2098</t>
  </si>
  <si>
    <t>2097</t>
  </si>
  <si>
    <t>944</t>
  </si>
  <si>
    <t>45.017</t>
  </si>
  <si>
    <t>1.192</t>
  </si>
  <si>
    <t>2.648</t>
  </si>
  <si>
    <t>2022-07-11 17:53:10</t>
  </si>
  <si>
    <t>2022-07-12 09:00:00</t>
  </si>
  <si>
    <t>2022-07-12 09:04:36</t>
  </si>
  <si>
    <t>2022-07-12 09:03:56</t>
  </si>
  <si>
    <t>TyE_Bienestar_TECservices_ Facturador_CCTA</t>
  </si>
  <si>
    <t>Nuestro servicio de facturador evoluciona.</t>
  </si>
  <si>
    <t>219351733</t>
  </si>
  <si>
    <t>58.519</t>
  </si>
  <si>
    <t>14.815</t>
  </si>
  <si>
    <t>25.316</t>
  </si>
  <si>
    <t>2022-07-11 16:13:09</t>
  </si>
  <si>
    <t>2022-07-12 08:30:12</t>
  </si>
  <si>
    <t>2022-07-12 08:32:28</t>
  </si>
  <si>
    <t>2022-07-12 08:31:58</t>
  </si>
  <si>
    <t>TyE_HTI_mi Llave digital_Pocos días_Extra_Grupo1 y 2</t>
  </si>
  <si>
    <t>¡En pocos días usarás mi Llave Digital! 🔑</t>
  </si>
  <si>
    <t>2022-06-11 09:58:08</t>
  </si>
  <si>
    <t>2022-07-11 16:46:55</t>
  </si>
  <si>
    <t>TyE_HTI_¡Empieza el próximo lunes con el pie derecho! 📣</t>
  </si>
  <si>
    <t>¡Empieza el próximo lunes con el pie derecho! 📣</t>
  </si>
  <si>
    <t>2022-05-27 09:35:54</t>
  </si>
  <si>
    <t>2022-07-11 16:46:06</t>
  </si>
  <si>
    <t>Programa de Becarios | ¡Registra tu proyecto de valor!</t>
  </si>
  <si>
    <t>219220175</t>
  </si>
  <si>
    <t>16275</t>
  </si>
  <si>
    <t>16007</t>
  </si>
  <si>
    <t>98.353</t>
  </si>
  <si>
    <t>7156</t>
  </si>
  <si>
    <t>44.705</t>
  </si>
  <si>
    <t>6.091</t>
  </si>
  <si>
    <t>13.625</t>
  </si>
  <si>
    <t>267</t>
  </si>
  <si>
    <t>2022-07-11 09:11:02</t>
  </si>
  <si>
    <t>2022-07-11 11:30:00</t>
  </si>
  <si>
    <t>2022-08-08 12:39:50</t>
  </si>
  <si>
    <t>2022-07-11 11:59:38</t>
  </si>
  <si>
    <t>TyE_Bienestar _ Programanutriciónybienestar_CCTA</t>
  </si>
  <si>
    <t>¡No pierdas esta oportunidad y mejora tu salud! 🍎</t>
  </si>
  <si>
    <t>219220755</t>
  </si>
  <si>
    <t>2628</t>
  </si>
  <si>
    <t>2565</t>
  </si>
  <si>
    <t>97.603</t>
  </si>
  <si>
    <t>641</t>
  </si>
  <si>
    <t>24.99</t>
  </si>
  <si>
    <t>5.185</t>
  </si>
  <si>
    <t>20.749</t>
  </si>
  <si>
    <t>2022-07-11 09:10:18</t>
  </si>
  <si>
    <t>2022-07-11 10:30:00</t>
  </si>
  <si>
    <t>2022-07-11 10:33:20</t>
  </si>
  <si>
    <t>2022-07-11 10:32:36</t>
  </si>
  <si>
    <t>TyE_Desarrollo_Techsavvy_Webinnars Todos #2_CCTA</t>
  </si>
  <si>
    <t>Ups, cambiamos las ligas.😅 ¡Conéctate a las nuevas!</t>
  </si>
  <si>
    <t>219052660</t>
  </si>
  <si>
    <t>30441</t>
  </si>
  <si>
    <t>30283</t>
  </si>
  <si>
    <t>13935</t>
  </si>
  <si>
    <t>46.016</t>
  </si>
  <si>
    <t>1208</t>
  </si>
  <si>
    <t>3.989</t>
  </si>
  <si>
    <t>8.669</t>
  </si>
  <si>
    <t>367</t>
  </si>
  <si>
    <t>154</t>
  </si>
  <si>
    <t>2022-07-08 12:26:34</t>
  </si>
  <si>
    <t>2022-07-11 09:30:00</t>
  </si>
  <si>
    <t>2022-07-11 09:34:03</t>
  </si>
  <si>
    <t>2022-07-11 09:58:18</t>
  </si>
  <si>
    <t>TyE_liderestop200_CONECTAR_2022_#5_CCTA</t>
  </si>
  <si>
    <t>CONECTAR 2022</t>
  </si>
  <si>
    <t>CONECTAR 22 | Tu retroalimentación nos enriquece</t>
  </si>
  <si>
    <t>Tye_Top200</t>
  </si>
  <si>
    <t>219067962</t>
  </si>
  <si>
    <t>55.411</t>
  </si>
  <si>
    <t>51.563</t>
  </si>
  <si>
    <t>2022-07-08 17:10:34</t>
  </si>
  <si>
    <t>2022-07-08 17:34:13</t>
  </si>
  <si>
    <t>2022-07-08 17:36:30</t>
  </si>
  <si>
    <t>2022-07-08 17:36:04</t>
  </si>
  <si>
    <t>TyE_Bienestar_TQUEREMOS_saludmental2</t>
  </si>
  <si>
    <t>Recárgate de energía | Mes de la Salud Mental</t>
  </si>
  <si>
    <t>2022-06-17 19:46:19</t>
  </si>
  <si>
    <t>2022-07-08 11:25:12</t>
  </si>
  <si>
    <t>TyE_Bienestar_TQUEREMOS_saludmental3</t>
  </si>
  <si>
    <t>Cierre del Mes de la Salud Mental 💆</t>
  </si>
  <si>
    <t>2022-06-17 18:39:10</t>
  </si>
  <si>
    <t>2022-07-08 11:24:59</t>
  </si>
  <si>
    <t>TyE_Bienestar_Programanutriciónybienestar_CCTA</t>
  </si>
  <si>
    <t>¡Únete al Programa de Nutrición y Bienestar! 🍎</t>
  </si>
  <si>
    <t>218959893</t>
  </si>
  <si>
    <t>2629</t>
  </si>
  <si>
    <t>2567</t>
  </si>
  <si>
    <t>97.642</t>
  </si>
  <si>
    <t>26.373</t>
  </si>
  <si>
    <t>8.376</t>
  </si>
  <si>
    <t>31.758</t>
  </si>
  <si>
    <t>2022-07-07 11:55:48</t>
  </si>
  <si>
    <t>2022-07-08 09:30:00</t>
  </si>
  <si>
    <t>2022-07-08 11:32:23</t>
  </si>
  <si>
    <t>2022-07-08 09:33:53</t>
  </si>
  <si>
    <t>TyE_Comp_IncrementoAnualyBeneflex_07jul_CCTA</t>
  </si>
  <si>
    <t>🌟 ¡Reconoce el esfuerzo de tu colaborador(a)!</t>
  </si>
  <si>
    <t>218921217</t>
  </si>
  <si>
    <t>55.839</t>
  </si>
  <si>
    <t>10.219</t>
  </si>
  <si>
    <t>18.301</t>
  </si>
  <si>
    <t>2022-07-07 09:33:26</t>
  </si>
  <si>
    <t>2022-07-07 11:30:00</t>
  </si>
  <si>
    <t>2022-07-07 11:32:05</t>
  </si>
  <si>
    <t>2022-07-07 11:30:14</t>
  </si>
  <si>
    <t xml:space="preserve">TyE_Comp_IncrementoAnual_07jul_CCTA </t>
  </si>
  <si>
    <t>218919534</t>
  </si>
  <si>
    <t>3036</t>
  </si>
  <si>
    <t>3033</t>
  </si>
  <si>
    <t>99.901</t>
  </si>
  <si>
    <t>1994</t>
  </si>
  <si>
    <t>65.743</t>
  </si>
  <si>
    <t>17.31</t>
  </si>
  <si>
    <t>26.329</t>
  </si>
  <si>
    <t>2022-07-07 10:06:33</t>
  </si>
  <si>
    <t>2022-07-07 11:32:36</t>
  </si>
  <si>
    <t>2022-07-07 12:00:45</t>
  </si>
  <si>
    <t>TyE_Comunicado_mi Caja de ahorro_Elecciones_2021</t>
  </si>
  <si>
    <t>Convocatoria para elecciones en mi Caja de ahorro</t>
  </si>
  <si>
    <t>2022-05-25 11:45:38</t>
  </si>
  <si>
    <t>2022-07-07 10:56:41</t>
  </si>
  <si>
    <t>TyE_liderestop200_CONECTAR_2022_#4_CCTA</t>
  </si>
  <si>
    <t>CONECTAR 22 | ¿Qué necesitas saber?</t>
  </si>
  <si>
    <t>218824203</t>
  </si>
  <si>
    <t>70.306</t>
  </si>
  <si>
    <t>42.358</t>
  </si>
  <si>
    <t>60.248</t>
  </si>
  <si>
    <t>2022-07-06 15:46:24</t>
  </si>
  <si>
    <t>2022-07-06 16:50:00</t>
  </si>
  <si>
    <t>2022-07-06 16:51:48</t>
  </si>
  <si>
    <t>2022-07-06 16:51:23</t>
  </si>
  <si>
    <t>TyE_TECservices_Telefonía Buen Uso_SCTA</t>
  </si>
  <si>
    <t>Considera estos tips para el uso de tu línea institucional 📱</t>
  </si>
  <si>
    <t>218691657</t>
  </si>
  <si>
    <t>4427</t>
  </si>
  <si>
    <t>4281</t>
  </si>
  <si>
    <t>96.702</t>
  </si>
  <si>
    <t>2642</t>
  </si>
  <si>
    <t>61.715</t>
  </si>
  <si>
    <t>3.808</t>
  </si>
  <si>
    <t>6.17</t>
  </si>
  <si>
    <t>2022-07-05 15:40:11</t>
  </si>
  <si>
    <t>2022-07-06 10:00:00</t>
  </si>
  <si>
    <t>2023-01-04 15:01:23</t>
  </si>
  <si>
    <t>2022-07-06 10:30:05</t>
  </si>
  <si>
    <t>TyE_HTI_Ciberseguridad_ Clickers Fase 3</t>
  </si>
  <si>
    <t>¿Ya acreditaste tu curso de Ciberseguridad? 💻</t>
  </si>
  <si>
    <t>218690160</t>
  </si>
  <si>
    <t>782</t>
  </si>
  <si>
    <t>767</t>
  </si>
  <si>
    <t>98.082</t>
  </si>
  <si>
    <t>370</t>
  </si>
  <si>
    <t>48.24</t>
  </si>
  <si>
    <t>6.258</t>
  </si>
  <si>
    <t>12.973</t>
  </si>
  <si>
    <t>2022-07-05 15:39:34</t>
  </si>
  <si>
    <t>2022-07-06 09:00:00</t>
  </si>
  <si>
    <t>2022-08-18 13:34:32</t>
  </si>
  <si>
    <t>2022-07-06 09:00:36</t>
  </si>
  <si>
    <t>TyE_InformativeTyE_05_07_22_CCTA</t>
  </si>
  <si>
    <t>218664820</t>
  </si>
  <si>
    <t>2494</t>
  </si>
  <si>
    <t>2482</t>
  </si>
  <si>
    <t>99.519</t>
  </si>
  <si>
    <t>1122</t>
  </si>
  <si>
    <t>45.205</t>
  </si>
  <si>
    <t>6.97</t>
  </si>
  <si>
    <t>15.419</t>
  </si>
  <si>
    <t>2022-06-01 12:39:26</t>
  </si>
  <si>
    <t>2022-07-05 17:30:00</t>
  </si>
  <si>
    <t>2022-07-07 10:15:42</t>
  </si>
  <si>
    <t>2022-07-05 17:33:55</t>
  </si>
  <si>
    <t>TyE_Informativo LT_05_07_22</t>
  </si>
  <si>
    <t>Newsletter | Institutional Email and Citizen Resume</t>
  </si>
  <si>
    <t>218670237</t>
  </si>
  <si>
    <t>4461</t>
  </si>
  <si>
    <t>4429</t>
  </si>
  <si>
    <t>99.283</t>
  </si>
  <si>
    <t>2040</t>
  </si>
  <si>
    <t>46.06</t>
  </si>
  <si>
    <t>2.597</t>
  </si>
  <si>
    <t>5.637</t>
  </si>
  <si>
    <t>2022-07-05 12:36:11</t>
  </si>
  <si>
    <t>2022-07-05 16:30:00</t>
  </si>
  <si>
    <t>2022-07-05 16:34:19</t>
  </si>
  <si>
    <t>2022-07-05 17:02:26</t>
  </si>
  <si>
    <t>TyE_Aca_Sustainable Manufacturing Conference_STD_SCTA</t>
  </si>
  <si>
    <t>Save the date | Research in Advanced Materials for Sustainable Manufacturing Conference</t>
  </si>
  <si>
    <t>218653275</t>
  </si>
  <si>
    <t>22565</t>
  </si>
  <si>
    <t>22449</t>
  </si>
  <si>
    <t>99.486</t>
  </si>
  <si>
    <t>9247</t>
  </si>
  <si>
    <t>41.191</t>
  </si>
  <si>
    <t>1.711</t>
  </si>
  <si>
    <t>4.153</t>
  </si>
  <si>
    <t>2022-07-05 10:11:38</t>
  </si>
  <si>
    <t>2022-07-05 13:00:00</t>
  </si>
  <si>
    <t>2023-01-04 15:02:06</t>
  </si>
  <si>
    <t>2022-07-05 13:29:56</t>
  </si>
  <si>
    <t>TyE_Programa BeneFlex 2021_Arranque</t>
  </si>
  <si>
    <t>🎁Es tiempo del Programa BeneFlex🎁</t>
  </si>
  <si>
    <t>TyE_Comp_BeneFlex2021</t>
  </si>
  <si>
    <t>2022-06-18 17:38:03</t>
  </si>
  <si>
    <t>2022-06-18 17:39:44</t>
  </si>
  <si>
    <t>TyE_invitación_eventoSAG</t>
  </si>
  <si>
    <t>Evento de agradecimiento a Salvador Alva</t>
  </si>
  <si>
    <t>2022-06-18 17:32:17</t>
  </si>
  <si>
    <t>2022-06-18 17:35:09</t>
  </si>
  <si>
    <t>TyE_Desarrollo_Liderazgo Transformador_YAhancursado_07 oct</t>
  </si>
  <si>
    <t>¡Sabemos que te gusta transcender como líder! Esto es para ti</t>
  </si>
  <si>
    <t>Programa Liderazgo Transformador</t>
  </si>
  <si>
    <t>2022-06-18 17:29:27</t>
  </si>
  <si>
    <t>2022-06-18 17:31:32</t>
  </si>
  <si>
    <t>TyE_Desarrollo_Liderazgo Transformador_NOhancursado_07 oct</t>
  </si>
  <si>
    <t>¡Continúa desarrollándote como líder y prepárate para los retos!</t>
  </si>
  <si>
    <t>2022-06-18 17:24:13</t>
  </si>
  <si>
    <t>2022-06-18 17:29:11</t>
  </si>
  <si>
    <t>TyE_sesión_va (Clon)</t>
  </si>
  <si>
    <t>¡Mejora tus finanzas!</t>
  </si>
  <si>
    <t>2022-06-18 17:20:48</t>
  </si>
  <si>
    <t>2022-06-18 17:23:08</t>
  </si>
  <si>
    <t>TyE_Revisión de Talento_refuerzo_11oct</t>
  </si>
  <si>
    <t>Identifiquemos el potencial de nuestras y nuestros colaboradores con la Revisión de Talento</t>
  </si>
  <si>
    <t>TyE_Revisión de Talento</t>
  </si>
  <si>
    <t>2022-06-18 17:13:14</t>
  </si>
  <si>
    <t>2022-06-18 17:15:08</t>
  </si>
  <si>
    <t>TyE_Comunicado_Plan de mejora_Líderes_Refuerzo_oct2021_variable 4y5(2)</t>
  </si>
  <si>
    <t>Define con tus colaboradores su Plan de Mejora</t>
  </si>
  <si>
    <t>TyE_PowerUp_Talento_Plan de Mejora</t>
  </si>
  <si>
    <t>2022-06-18 17:09:19</t>
  </si>
  <si>
    <t>2022-06-18 17:11:12</t>
  </si>
  <si>
    <t>TyE_SAP_Todos</t>
  </si>
  <si>
    <t>¡Toma nota! SAP S4/HANA se actualiza próximamente</t>
  </si>
  <si>
    <t>TyE_Exp_SAP</t>
  </si>
  <si>
    <t>2022-06-18 17:04:38</t>
  </si>
  <si>
    <t>2022-06-18 17:06:14</t>
  </si>
  <si>
    <t>TyE_INC_lanzamiento</t>
  </si>
  <si>
    <t>Emprende, aprende y haz networking en INCmty 2021.</t>
  </si>
  <si>
    <t>2022-06-18 17:01:00</t>
  </si>
  <si>
    <t>2022-06-18 17:03:44</t>
  </si>
  <si>
    <t>TyE_Jornada Academica_2022</t>
  </si>
  <si>
    <t>Consulta sobre Jornada Académica 2022</t>
  </si>
  <si>
    <t>TyE_Academia_Jornada académica</t>
  </si>
  <si>
    <t>2022-06-18 16:52:57</t>
  </si>
  <si>
    <t>2022-06-18 16:55:25</t>
  </si>
  <si>
    <t>TyE_COVID_Coronavirus_JPM y VG medio semestre (Clon)</t>
  </si>
  <si>
    <t>Juan Pablo Murra y Victor Gutiérrez</t>
  </si>
  <si>
    <t>Sesión de alineación | Presencialidad de los siguientes periodos académicos</t>
  </si>
  <si>
    <t>2022-06-18 16:49:38</t>
  </si>
  <si>
    <t>2022-06-18 16:52:10</t>
  </si>
  <si>
    <t>TyE_Comunicado_Líderes_Protect</t>
  </si>
  <si>
    <t>¡Ceremonia de lanzamiento de uniformes! </t>
  </si>
  <si>
    <t>DA__Protect_Uniformes</t>
  </si>
  <si>
    <t>2022-06-18 16:43:49</t>
  </si>
  <si>
    <t>2022-06-18 16:46:49</t>
  </si>
  <si>
    <t>TyE_integridad_Académica_13oct</t>
  </si>
  <si>
    <t>Toma acción en contra de la compra-venta de tareas</t>
  </si>
  <si>
    <t>TyE_Academia_Integridad académica</t>
  </si>
  <si>
    <t>2022-06-18 16:38:23</t>
  </si>
  <si>
    <t>2022-06-18 16:40:57</t>
  </si>
  <si>
    <t>TyE_Revisión de Talento_refuerzo_15oct</t>
  </si>
  <si>
    <t>❗Recordatorio: {{ personalization_token('contact.firstname', ' ') }}, realiza tu pre-trabajo y asiste a tu sesión de Revisión de Talento</t>
  </si>
  <si>
    <t>2022-06-18 16:31:01</t>
  </si>
  <si>
    <t>2022-06-18 16:32:30</t>
  </si>
  <si>
    <t>TyE_COVID_life_pausa_de_bienestar</t>
  </si>
  <si>
    <t>Luis Raúl Domínguez Blanco</t>
  </si>
  <si>
    <t>Pausa de Bienestar para tu Salud Mental</t>
  </si>
  <si>
    <t>2022-06-18 16:25:38</t>
  </si>
  <si>
    <t>2022-06-18 16:27:50</t>
  </si>
  <si>
    <t>TyE_Jornada Academica_2022_recordatorio</t>
  </si>
  <si>
    <t>Recuerda participar en la consulta de la Jornada Académica 2022</t>
  </si>
  <si>
    <t>2022-06-18 16:21:37</t>
  </si>
  <si>
    <t>2022-06-18 16:23:22</t>
  </si>
  <si>
    <t>TyE_CRDH_Semana de la Dignidad Humana_18oct</t>
  </si>
  <si>
    <t>¡Hoy inicia! | Semana de la Dignidad Humana</t>
  </si>
  <si>
    <t>2022-06-18 16:12:00</t>
  </si>
  <si>
    <t>2022-06-18 16:16:16</t>
  </si>
  <si>
    <t>TyE_Tecmilenio_Wellbeing360_18oct_Todos</t>
  </si>
  <si>
    <t>¡Últimos días para registrarte!</t>
  </si>
  <si>
    <t>2022-06-18 16:07:15</t>
  </si>
  <si>
    <t>2022-06-18 16:09:12</t>
  </si>
  <si>
    <t>TyE_SAP_Backoffice_Refuerzo</t>
  </si>
  <si>
    <t>🔋 SAP está recargando pilas, ¡pero mañana regresa! 🔋</t>
  </si>
  <si>
    <t>2022-06-18 16:03:07</t>
  </si>
  <si>
    <t>2022-06-18 16:05:53</t>
  </si>
  <si>
    <t>TyE_SC_kit de lider_refuerzo</t>
  </si>
  <si>
    <t>Mejores herramientas para la atracción de profesores de cátedra | Kit del líder</t>
  </si>
  <si>
    <t>TyE_Avisos y eventos solo TyE</t>
  </si>
  <si>
    <t>2022-06-18 15:55:39</t>
  </si>
  <si>
    <t>2022-06-18 15:59:01</t>
  </si>
  <si>
    <t>TyE_TI_Teams</t>
  </si>
  <si>
    <t>Dale un upgrade a tus presentaciones</t>
  </si>
  <si>
    <t>TyE_Enablers_HTI_Techevolution</t>
  </si>
  <si>
    <t>2022-06-18 15:49:42</t>
  </si>
  <si>
    <t>2022-06-18 15:54:26</t>
  </si>
  <si>
    <t>Adalid Villegas Alcántara</t>
  </si>
  <si>
    <t>avillegas@black-n-orange.com</t>
  </si>
  <si>
    <t>2022-06-17 21:31:02</t>
  </si>
  <si>
    <t>2022-06-17 21:40:21</t>
  </si>
  <si>
    <t>TyE_Events@tec_arranque</t>
  </si>
  <si>
    <t>🙌 Con Events@tec, ¡genera experiencias extraordinarias! 🙌</t>
  </si>
  <si>
    <t>TyE_Exp_Events@tec</t>
  </si>
  <si>
    <t>2022-06-17 21:25:18</t>
  </si>
  <si>
    <t>2022-06-17 21:29:25</t>
  </si>
  <si>
    <t>TyE_Mensaje a profesores de Preparatoria, Continuidad académica y formativa_20oct</t>
  </si>
  <si>
    <t>Mensaje a profesores de Preparatoria, Continuidad académica y formativa</t>
  </si>
  <si>
    <t>Mensajes institucionales con CTA</t>
  </si>
  <si>
    <t>2022-06-17 21:22:51</t>
  </si>
  <si>
    <t>2022-06-17 21:24:32</t>
  </si>
  <si>
    <t>TyE_VoluntariadoTec_Día Del Voluntariado _20oct</t>
  </si>
  <si>
    <t>📣Últimos días para registrarte al Día del Voluntariado 2021 ¡Participa!</t>
  </si>
  <si>
    <t>2022-06-17 21:18:47</t>
  </si>
  <si>
    <t>2022-06-17 21:21:35</t>
  </si>
  <si>
    <t>TyE_encuesta_SGMM_cátedra_refuerzo</t>
  </si>
  <si>
    <t>Tu opinión es muy importante | Seguro de Gastos Médicos Mayores</t>
  </si>
  <si>
    <t>2022-06-17 21:15:40</t>
  </si>
  <si>
    <t>2022-06-17 21:17:50</t>
  </si>
  <si>
    <t>TyE_Continuidad académica_Mensaje a profesores_Sesión 27 de octubre JPM (Clon)</t>
  </si>
  <si>
    <t>Mensaje a profesores de Profesional y Posgrado, 27 de octubre</t>
  </si>
  <si>
    <t>2022-06-17 21:13:02</t>
  </si>
  <si>
    <t>2022-06-17 21:15:25</t>
  </si>
  <si>
    <t>TyE_tecsounds_octubre</t>
  </si>
  <si>
    <t>🔊 Tec Sounds: Es tiempo de escuchar | Con su Permiso 🔊</t>
  </si>
  <si>
    <t>2022-06-17 21:09:58</t>
  </si>
  <si>
    <t>2022-06-17 21:11:51</t>
  </si>
  <si>
    <t>TyE_Voluntariado_HambreCeroNL_21OCT</t>
  </si>
  <si>
    <t>El hambre es el problema, tú eres la solución ¡únete a esta iniciativa!</t>
  </si>
  <si>
    <t>2022-06-17 21:06:32</t>
  </si>
  <si>
    <t>2022-06-17 21:09:35</t>
  </si>
  <si>
    <t>TyE_Mes rosa_Cáncer de mama</t>
  </si>
  <si>
    <t>🎗️Mes de sensibilización del cáncer de mama 🎗️</t>
  </si>
  <si>
    <t>TyE_Comp_Mes cancer de mama 2021</t>
  </si>
  <si>
    <t>2022-06-17 21:04:04</t>
  </si>
  <si>
    <t>2022-06-17 21:05:27</t>
  </si>
  <si>
    <t>TyE_activación_díademuertos</t>
  </si>
  <si>
    <t>💀 La calaca inspiración necesita y por eso quiere ver tu calaverita 💀</t>
  </si>
  <si>
    <t>TyE_Activaciones</t>
  </si>
  <si>
    <t>2022-06-17 21:01:00</t>
  </si>
  <si>
    <t>2022-06-17 21:03:27</t>
  </si>
  <si>
    <t>TyE_activación_díademuertos_refuerzo</t>
  </si>
  <si>
    <t>La calaca se emocionó y los criterios del concurso actualizó ☠️</t>
  </si>
  <si>
    <t>2022-06-17 20:18:52</t>
  </si>
  <si>
    <t>2022-06-17 20:20:13</t>
  </si>
  <si>
    <t>TyE_activación_díademuertos_presencial</t>
  </si>
  <si>
    <t>🎉 Celebremos juntos nuestras tradiciones 🎉</t>
  </si>
  <si>
    <t>2022-06-17 20:17:01</t>
  </si>
  <si>
    <t>2022-06-17 20:18:22</t>
  </si>
  <si>
    <t>TyE_VoluntariadoTec_Día Del Voluntariado _27oct</t>
  </si>
  <si>
    <t>¡Regístrate! Últimos días de inscripción a la Semana del Voluntariado Tec</t>
  </si>
  <si>
    <t>2022-06-17 20:09:02</t>
  </si>
  <si>
    <t>2022-06-17 20:10:33</t>
  </si>
  <si>
    <t>TyE_TI_Ciberseguridad curso</t>
  </si>
  <si>
    <t>🛡️¡Aprende a proteger tu información!🛡️</t>
  </si>
  <si>
    <t>TyE_Enablers_HTI_Ciberseguridad</t>
  </si>
  <si>
    <t>2022-06-17 20:03:33</t>
  </si>
  <si>
    <t>2022-06-17 20:05:36</t>
  </si>
  <si>
    <t>TyE_Continuidad académica_Mensaje a profesores_Sesión 27 de octubre JPM_gracias</t>
  </si>
  <si>
    <t>Gracias | Mensaje a profesores de Profesional y Posgrado</t>
  </si>
  <si>
    <t>2022-06-17 19:42:14</t>
  </si>
  <si>
    <t>2022-06-17 19:44:34</t>
  </si>
  <si>
    <t>TyE_ApoyoHomeOffice_Colaboradores_Segundo depósito</t>
  </si>
  <si>
    <t>{{ contact.firstname }}, ¡tu Apoyo Home Office viene en camino! 😀</t>
  </si>
  <si>
    <t>TyE_Comp_Apoyo Home Office 2021</t>
  </si>
  <si>
    <t>2022-06-17 19:39:32</t>
  </si>
  <si>
    <t>2022-06-17 19:41:27</t>
  </si>
  <si>
    <t>TyE_Comunicado_Cambios organizacionales_VP Integridad</t>
  </si>
  <si>
    <t>Mensajes institucionales SIN CTA</t>
  </si>
  <si>
    <t>2022-06-17 19:36:32</t>
  </si>
  <si>
    <t>2022-06-17 19:38:49</t>
  </si>
  <si>
    <t>TyE_encuesta_Semanai</t>
  </si>
  <si>
    <t>Semana i | Encuesta de opinión de Profesores</t>
  </si>
  <si>
    <t>2022-06-17 19:31:11</t>
  </si>
  <si>
    <t>2022-06-17 19:33:33</t>
  </si>
  <si>
    <t>TyE_planeación_Reflexiona cambios</t>
  </si>
  <si>
    <t>Conoce los cambios en proceso de asignación de recursos</t>
  </si>
  <si>
    <t>TyE_EmpoderamientoLideres</t>
  </si>
  <si>
    <t>2022-06-17 19:24:52</t>
  </si>
  <si>
    <t>2022-06-17 19:30:20</t>
  </si>
  <si>
    <t>TyE_activación_díademuertos_presencial_02 nov</t>
  </si>
  <si>
    <t>¡Nos vemos este Día de Muertos!💀</t>
  </si>
  <si>
    <t>2022-06-17 19:22:50</t>
  </si>
  <si>
    <t>2022-06-17 19:24:27</t>
  </si>
  <si>
    <t>TyE_CID_REFUERZO</t>
  </si>
  <si>
    <t>¡Últimos días para registrar tu convocatoria! | 52° Congreso de Investigación y Desarrollo</t>
  </si>
  <si>
    <t>2022-06-17 19:21:14</t>
  </si>
  <si>
    <t>2022-06-17 19:22:31</t>
  </si>
  <si>
    <t>TyE_Premio Mujer Tec_2021_Convocatoria</t>
  </si>
  <si>
    <t>Sí, la has visto. Convocatoria Premio Mujer Tec 2022</t>
  </si>
  <si>
    <t>TyE_VIISS_Premio Mujer Tec</t>
  </si>
  <si>
    <t>2022-06-17 19:15:55</t>
  </si>
  <si>
    <t>2022-06-17 19:18:12</t>
  </si>
  <si>
    <t>2022-06-17 18:42:48</t>
  </si>
  <si>
    <t>2022-06-17 18:46:53</t>
  </si>
  <si>
    <t>TyE_Comunicado_Cambios organizacionales_VIISS</t>
  </si>
  <si>
    <t>Cambios Organizacionales Vicepresidencia de Inclusión, Impacto Social y Sostenibilidad</t>
  </si>
  <si>
    <t>2022-06-17 18:35:47</t>
  </si>
  <si>
    <t>2022-06-17 18:38:47</t>
  </si>
  <si>
    <t>TyE_activación_díademuertos_ganadores</t>
  </si>
  <si>
    <t>💀¡¡Felicidades!! Ganaste en el Concurso de Calaveras 2021💀</t>
  </si>
  <si>
    <t>2022-06-17 18:28:14</t>
  </si>
  <si>
    <t>2022-06-17 18:34:45</t>
  </si>
  <si>
    <t>TyE_activación_díademuertos_RestoTodos</t>
  </si>
  <si>
    <t>¡¡Felicidades!! La flaca llegó y mira a quiénes premió 💀😜</t>
  </si>
  <si>
    <t>2022-06-17 18:04:20</t>
  </si>
  <si>
    <t>2022-06-17 18:26:32</t>
  </si>
  <si>
    <t>TyE_sesión_va</t>
  </si>
  <si>
    <t>Conoce nuestro sitio de Telefonía Móvil</t>
  </si>
  <si>
    <t>2022-06-17 13:30:08</t>
  </si>
  <si>
    <t>2022-06-17 17:43:15</t>
  </si>
  <si>
    <t>TyE_encuesta_SGMM_cátedra</t>
  </si>
  <si>
    <t>¡Queremos escucharte! | Seguro de Gastos Médicos Mayores</t>
  </si>
  <si>
    <t>2022-06-17 13:19:25</t>
  </si>
  <si>
    <t>2022-06-17 13:21:42</t>
  </si>
  <si>
    <t>TyE_Programación y presencialidad FJ 2022</t>
  </si>
  <si>
    <t>Juan Pablo Murra e Ignacio de la Vega</t>
  </si>
  <si>
    <t>Sesión de alineación | Programación y presencialidad del período FJ2022</t>
  </si>
  <si>
    <t>Academia con CTA</t>
  </si>
  <si>
    <t>2022-06-17 13:11:57</t>
  </si>
  <si>
    <t>2022-06-17 13:18:07</t>
  </si>
  <si>
    <t>TyE_Invitación_Modelo de Gestión de la RO_Virtual</t>
  </si>
  <si>
    <t>¡Conoce nuestro nuevo Modelo de Gestión de la RO!</t>
  </si>
  <si>
    <t>TyE_InvitacionesConCTA</t>
  </si>
  <si>
    <t>2022-06-17 12:44:34</t>
  </si>
  <si>
    <t>2022-06-17 12:48:53</t>
  </si>
  <si>
    <t>TyE_COVID_Coronavirus_JPM y VG semestre 2022</t>
  </si>
  <si>
    <t>Lineamientos Enero/Febrero a Junio 2022 (Guidelines Jan/Feb-June 2022)</t>
  </si>
  <si>
    <t>2022-06-14 23:17:31</t>
  </si>
  <si>
    <t>2022-06-17 11:46:40</t>
  </si>
  <si>
    <t>TyE_Save the Date_Sesion de alineacion_05 agosto 20</t>
  </si>
  <si>
    <t>Save the date | Sesión de alineación</t>
  </si>
  <si>
    <t>2022-06-16 10:53:35</t>
  </si>
  <si>
    <t>2022-06-16 10:54:57</t>
  </si>
  <si>
    <t>TyE_Unidos Contigo_Hanna_Lanzamiento</t>
  </si>
  <si>
    <t>Unidos Contigo</t>
  </si>
  <si>
    <t>¡Ayudemos a nuestros compañeros afectados por Hanna!</t>
  </si>
  <si>
    <t>2022-06-16 10:49:33</t>
  </si>
  <si>
    <t>2022-06-16 10:52:18</t>
  </si>
  <si>
    <t>TyE_SIA_mis Compras_07 de agosto</t>
  </si>
  <si>
    <t>¿Necesitas realizar compras?</t>
  </si>
  <si>
    <t>2022-06-16 10:47:13</t>
  </si>
  <si>
    <t>2022-06-16 10:49:05</t>
  </si>
  <si>
    <t>TyE_Invitacion_alineacion_experiencia</t>
  </si>
  <si>
    <t>Sesión de alineación</t>
  </si>
  <si>
    <t>2022-06-16 10:40:48</t>
  </si>
  <si>
    <t>2022-06-16 10:46:34</t>
  </si>
  <si>
    <t>TyE_Actualización de perfil_10 de agosto</t>
  </si>
  <si>
    <t>¿Ya actualizaste mi Perfil?</t>
  </si>
  <si>
    <t>2022-06-16 10:15:54</t>
  </si>
  <si>
    <t>2022-06-16 10:19:36</t>
  </si>
  <si>
    <t>TyE_Invitacion_alineacion_experiencia_Versión 2</t>
  </si>
  <si>
    <t>Nueva fecha | Sesión de alineación</t>
  </si>
  <si>
    <t>2022-06-16 10:12:33</t>
  </si>
  <si>
    <t>2022-06-16 10:14:52</t>
  </si>
  <si>
    <t>TyE_Retroalimentación Integral + Noticias 2020_Todos</t>
  </si>
  <si>
    <t>🏁 Arrancamos con la Retroalimentación Integral 🏁</t>
  </si>
  <si>
    <t>2022-06-16 10:06:15</t>
  </si>
  <si>
    <t>2022-06-16 10:08:10</t>
  </si>
  <si>
    <t>TyE_Comunicado_Cambios organizacionales Rectoría de Profesional y Posgrado_y Rectoría de Operaciones</t>
  </si>
  <si>
    <t>Cambio organizacional en Rectoría de Profesional y Posgrados | Rectoría de Operaciones</t>
  </si>
  <si>
    <t>2022-06-16 10:04:19</t>
  </si>
  <si>
    <t>2022-06-16 10:05:29</t>
  </si>
  <si>
    <t>TyE_Retroalimentación Integral + Noticias 2020_Colaboradores</t>
  </si>
  <si>
    <t>Es tiempo de tu Retroalimentación Integral</t>
  </si>
  <si>
    <t>2022-06-16 10:02:28</t>
  </si>
  <si>
    <t>2022-06-16 10:03:47</t>
  </si>
  <si>
    <t>TyE_Mecanismos para escuchar a nuestros estudiantes_Continuidad Académica envío 2</t>
  </si>
  <si>
    <t>Miguel Castro Reyes</t>
  </si>
  <si>
    <t>miguelcreyes@gmail.com</t>
  </si>
  <si>
    <t>2022-06-16 09:56:07</t>
  </si>
  <si>
    <t>2022-06-16 09:58:27</t>
  </si>
  <si>
    <t>TyE_SIA_mis Compras_20 de agosto</t>
  </si>
  <si>
    <t>¡Anticípate y realiza tus compras!</t>
  </si>
  <si>
    <t>2022-06-16 09:53:42</t>
  </si>
  <si>
    <t>2022-06-16 09:55:38</t>
  </si>
  <si>
    <t>TyE_Retroalimentación Integral + Noticias 2020_Líderes</t>
  </si>
  <si>
    <t>Agenda tus sesiones de Retroalimentación Integral</t>
  </si>
  <si>
    <t>2022-06-16 09:51:48</t>
  </si>
  <si>
    <t>2022-06-16 09:53:02</t>
  </si>
  <si>
    <t>TyE_TecSalud_Sindicato</t>
  </si>
  <si>
    <t>mi Compensación | Noticias 2020</t>
  </si>
  <si>
    <t>2022-06-16 09:49:40</t>
  </si>
  <si>
    <t>2022-06-16 09:50:56</t>
  </si>
  <si>
    <t>TyE_Retroalimentación Integral_Plan de mejora</t>
  </si>
  <si>
    <t>¿Ya definiste los planes de mejora para tu equipo?</t>
  </si>
  <si>
    <t>2022-06-16 09:47:08</t>
  </si>
  <si>
    <t>2022-06-16 09:48:49</t>
  </si>
  <si>
    <t>TyE_mi Compensación_Cursos regionales y nacionales MFD</t>
  </si>
  <si>
    <t>¡Conoce el esquema de pago para los cursos en el Modelo Flexible y Digital!</t>
  </si>
  <si>
    <t>2022-06-16 09:42:25</t>
  </si>
  <si>
    <t>2022-06-16 09:43:45</t>
  </si>
  <si>
    <t>TyE_SIA Fase 2_CLABE interbancaria</t>
  </si>
  <si>
    <t>¿Ya tienes tu CLABE interbancaria?</t>
  </si>
  <si>
    <t>2022-06-16 09:40:27</t>
  </si>
  <si>
    <t>2022-06-16 09:41:53</t>
  </si>
  <si>
    <t>TyE_Retroalimentación Integral + Noticias 2020_Último día</t>
  </si>
  <si>
    <t>🚩 ¡Último día de Retroalimentación Integral!</t>
  </si>
  <si>
    <t>2022-06-16 09:37:59</t>
  </si>
  <si>
    <t>2022-06-16 09:40:05</t>
  </si>
  <si>
    <t>TyE_SIA Fase 2_Concur</t>
  </si>
  <si>
    <t>¿Tienes comprobaciones de gastos pendientes?</t>
  </si>
  <si>
    <t>2022-06-16 09:36:03</t>
  </si>
  <si>
    <t>2022-06-16 09:37:37</t>
  </si>
  <si>
    <t>TyE_Continuidad académica_Mensaje a profesores sobre Covid-19_Comunicado JPM Refuerzo</t>
  </si>
  <si>
    <t>Hoy, mensaje a profesores sobre Covid-19, Continuidad académica</t>
  </si>
  <si>
    <t>2022-06-16 09:31:29</t>
  </si>
  <si>
    <t>2022-06-16 09:32:56</t>
  </si>
  <si>
    <t>TyE_Conoce cómo el Tec se prepara para el regreso a clases_Karina Romero</t>
  </si>
  <si>
    <t>Conoce cómo se prepara el Tec para el regreso</t>
  </si>
  <si>
    <t>2022-06-16 09:27:12</t>
  </si>
  <si>
    <t>2022-06-16 09:28:19</t>
  </si>
  <si>
    <t>TyE_Premio Eugenio Garza Sada_Refuerzo</t>
  </si>
  <si>
    <t>Sigue en vivo la ceremonia de entrega del Premio Eugenio Garza Sada 2020</t>
  </si>
  <si>
    <t>2022-06-16 09:25:07</t>
  </si>
  <si>
    <t>2022-06-16 09:26:05</t>
  </si>
  <si>
    <t>TyE_mi Compensación_SGMM_Tec de Mty_Profesores</t>
  </si>
  <si>
    <t>¡Tienes un gran beneficio!</t>
  </si>
  <si>
    <t>2022-06-16 09:22:44</t>
  </si>
  <si>
    <t>2022-06-16 09:24:07</t>
  </si>
  <si>
    <t>2022-06-16 09:03:46</t>
  </si>
  <si>
    <t>2022-06-16 09:06:27</t>
  </si>
  <si>
    <t>TyE_Mensaje a profesores preparatoria Covid-19. Continuidad académica_Comunicado VG</t>
  </si>
  <si>
    <t>Mensaje a profesores Covid-19. Iniciamos el semestre</t>
  </si>
  <si>
    <t>2022-06-16 08:57:44</t>
  </si>
  <si>
    <t>2022-06-16 08:59:13</t>
  </si>
  <si>
    <t>TyE_Continuidad académica_Mensaje a profesores sobre Covid-19_Comunicado JPM Gracias</t>
  </si>
  <si>
    <t>Gracias, mensaje a profesores sobre Covid-19. Continuidad académica</t>
  </si>
  <si>
    <t>2022-06-16 08:54:07</t>
  </si>
  <si>
    <t>2022-06-16 08:56:51</t>
  </si>
  <si>
    <t>TyE_Comunicado_JPM_VG_Pago de Cursos MFD Regionales y Nacionales (Clon)</t>
  </si>
  <si>
    <t>Pago de Cursos MFD Regionales y Nacionales</t>
  </si>
  <si>
    <t>2022-06-16 01:29:00</t>
  </si>
  <si>
    <t>2022-06-16 01:31:40</t>
  </si>
  <si>
    <t>TyE_Invitación Sesión VAIE_Joaquín Guerra</t>
  </si>
  <si>
    <t>Invitación mensaje para colaboradores VAIE</t>
  </si>
  <si>
    <t>2022-06-16 01:27:16</t>
  </si>
  <si>
    <t>2022-06-16 01:28:33</t>
  </si>
  <si>
    <t>TyE_Novus_QS Reimagine education Refuerzo</t>
  </si>
  <si>
    <t>Fecha límite, apoyo de traducción para el QS Reimagine Education con NOVUS</t>
  </si>
  <si>
    <t>2022-06-16 01:24:32</t>
  </si>
  <si>
    <t>2022-06-16 01:26:19</t>
  </si>
  <si>
    <t>TyE_Programa BeneFlex_Refuerzo</t>
  </si>
  <si>
    <t>¡Tienes más beneficios a escoger!</t>
  </si>
  <si>
    <t>2022-06-16 01:20:33</t>
  </si>
  <si>
    <t>2022-06-16 01:22:54</t>
  </si>
  <si>
    <t>TyE_Comunicado apoyos educativos3_generalistas</t>
  </si>
  <si>
    <t>Apoyos Educativos | Firma de convenio</t>
  </si>
  <si>
    <t>2022-06-16 01:16:11</t>
  </si>
  <si>
    <t>2022-06-16 01:18:08</t>
  </si>
  <si>
    <t>TyE_Unidos Contigo_Hanna_Cierre para todos</t>
  </si>
  <si>
    <t>Unidos Contigo | ¡Muchas gracias!</t>
  </si>
  <si>
    <t>2022-06-16 01:10:58</t>
  </si>
  <si>
    <t>2022-06-16 01:11:52</t>
  </si>
  <si>
    <t>TyE_Invitación Gestión Académica_JPM y VG</t>
  </si>
  <si>
    <t>¡Te invitamos a conocer esta nueva iniciativa para la gestión académica!</t>
  </si>
  <si>
    <t>2022-06-16 01:08:00</t>
  </si>
  <si>
    <t>2022-06-16 01:10:09</t>
  </si>
  <si>
    <t>TyE_77 aniversario_DG</t>
  </si>
  <si>
    <t>77 años de resiliencia, innovación y liderazgo</t>
  </si>
  <si>
    <t>2022-06-16 01:04:05</t>
  </si>
  <si>
    <t>2022-06-16 01:05:33</t>
  </si>
  <si>
    <t>TyE_Premio Eugenio Garza Sada_Refuerzo 2</t>
  </si>
  <si>
    <t>HOY: sigue en vivo la ceremonia de entrega del Premio Eugenio Garza Sada 2020</t>
  </si>
  <si>
    <t>2022-06-16 01:02:51</t>
  </si>
  <si>
    <t>2022-06-16 01:03:49</t>
  </si>
  <si>
    <t>TyE_Retroalimentación Integral_Plan de mejora_Líderes</t>
  </si>
  <si>
    <t>¡Apoya a tus colaboradores con nivel de logro de 1 o 2!</t>
  </si>
  <si>
    <t>2022-06-16 00:57:38</t>
  </si>
  <si>
    <t>2022-06-16 00:58:59</t>
  </si>
  <si>
    <t>TyE_Comunicado SIA Fase 2_Colaboradores, líderes y profesores</t>
  </si>
  <si>
    <t>Actualización de sistemas, ¡conoce las fechas!</t>
  </si>
  <si>
    <t>2022-06-16 00:55:24</t>
  </si>
  <si>
    <t>2022-06-16 00:57:09</t>
  </si>
  <si>
    <t>TyE_Comunicado SIA Fase 2_Proveedores</t>
  </si>
  <si>
    <t>Actualización de sistema administrativo, ¡conoce las fechas!</t>
  </si>
  <si>
    <t>2022-06-16 00:53:20</t>
  </si>
  <si>
    <t>2022-06-16 00:54:42</t>
  </si>
  <si>
    <t>TyE_Programa BeneFlex_Refuerzo_Septiembre_08</t>
  </si>
  <si>
    <t>Programa BeneFlex | ¡Quedan pocos días!</t>
  </si>
  <si>
    <t>2022-06-16 00:49:59</t>
  </si>
  <si>
    <t>2022-06-16 00:51:34</t>
  </si>
  <si>
    <t>TyE_Programa BeneFlex_Refuerzo_Último día</t>
  </si>
  <si>
    <t>Programa BeneFlex | ¡Último día!</t>
  </si>
  <si>
    <t>2022-06-16 00:45:21</t>
  </si>
  <si>
    <t>2022-06-16 00:48:50</t>
  </si>
  <si>
    <t>TyE_Retroalimentación Integral_Plan de mejora_Líderes_Refuerzo</t>
  </si>
  <si>
    <t>{{ contact.firstname }}, ¡apoya a tus colaboradores con su plan de mejora!</t>
  </si>
  <si>
    <t>2022-06-16 00:43:19</t>
  </si>
  <si>
    <t>2022-06-16 00:44:46</t>
  </si>
  <si>
    <t>TyE_Retroalimentación Integral_Plan de mejora_Colaboradores Refuerzo</t>
  </si>
  <si>
    <t>{{ contact.firstname }}, ¡haz tu plan de mejora!</t>
  </si>
  <si>
    <t>2022-06-16 00:37:21</t>
  </si>
  <si>
    <t>2022-06-16 00:42:38</t>
  </si>
  <si>
    <t>TyE_TecSalud_Food life Good life_STD</t>
  </si>
  <si>
    <t>Food Life-Good Life de TecSalud 2020, ¡Espéralo!</t>
  </si>
  <si>
    <t>2022-06-16 00:36:11</t>
  </si>
  <si>
    <t>2022-06-16 00:37:02</t>
  </si>
  <si>
    <t>TyE_mis Compromisos_Arranque_Líderes</t>
  </si>
  <si>
    <t>{{ contact.firstname }}, ¡empezamos mis Compromisos!</t>
  </si>
  <si>
    <t>2022-06-16 00:30:20</t>
  </si>
  <si>
    <t>2022-06-16 00:35:40</t>
  </si>
  <si>
    <t>TyE_Lealtad 2020_Lanzamiento Invitación</t>
  </si>
  <si>
    <t>Celebramos tus años de Lealtad</t>
  </si>
  <si>
    <t>2022-06-16 00:27:59</t>
  </si>
  <si>
    <t>2022-06-16 00:29:15</t>
  </si>
  <si>
    <t>TyE_Conferencia Cómo enseñar en línea</t>
  </si>
  <si>
    <t>Invitación a la conferencia "¿Cómo mejorar la enseñanza en línea?"</t>
  </si>
  <si>
    <t>2022-06-16 00:19:28</t>
  </si>
  <si>
    <t>2022-06-16 00:21:03</t>
  </si>
  <si>
    <t>TyE_Reporte de Diversidad e Inclusión_STD</t>
  </si>
  <si>
    <t>Reporte Diversidad e Inclusión 2020 I ¡Aparta la fecha!</t>
  </si>
  <si>
    <t>2022-06-15 22:43:07</t>
  </si>
  <si>
    <t>2022-06-15 22:44:23</t>
  </si>
  <si>
    <t>TyE_Gestión Académica_mi Trayectoria Tec Inscripciones</t>
  </si>
  <si>
    <t>Elsa Fernández y Antonio Pantoja</t>
  </si>
  <si>
    <t>Sesión informativa sobre las inscripciones Tec21 de Invierno y Febrero 2021</t>
  </si>
  <si>
    <t>2022-06-15 22:36:47</t>
  </si>
  <si>
    <t>2022-06-15 22:39:37</t>
  </si>
  <si>
    <t>TyE_Bienestar_Cuida tu Mente_encuesta A</t>
  </si>
  <si>
    <t>mi experiencia</t>
  </si>
  <si>
    <t>Tú opinión nos interesa, compártenos tus retos trabajando desde casa</t>
  </si>
  <si>
    <t>2022-06-15 22:34:13</t>
  </si>
  <si>
    <t>2022-06-15 22:35:21</t>
  </si>
  <si>
    <t>TyE_Retroalimentación Integral_Plan de mejora_Líderes_Refuerzo_25septiembre</t>
  </si>
  <si>
    <t>{{ contact.firstname }}, ¿tu equipo ya hizo su plan de mejora?</t>
  </si>
  <si>
    <t>2022-06-15 22:31:50</t>
  </si>
  <si>
    <t>2022-06-15 22:33:08</t>
  </si>
  <si>
    <t>TyE_Retroalimentación Integral_Plan de mejora_Colaboradores Refuerzo_25 septiembre</t>
  </si>
  <si>
    <t>{{ contact.firstname }}, ¿ya hiciste tu plan de mejora?</t>
  </si>
  <si>
    <t>2022-06-15 22:28:02</t>
  </si>
  <si>
    <t>2022-06-15 22:30:58</t>
  </si>
  <si>
    <t>TyE_Times Higher Education</t>
  </si>
  <si>
    <t>{{ contact.firstname }}, ¡tienes un gran beneficio!</t>
  </si>
  <si>
    <t>2022-06-15 22:25:23</t>
  </si>
  <si>
    <t>2022-06-15 22:26:53</t>
  </si>
  <si>
    <t>TyE_Invitacion_sesión en línea_05 de octubre_ Experiencia</t>
  </si>
  <si>
    <t>📍 ¡Aparta este día!</t>
  </si>
  <si>
    <t>2022-06-15 22:21:44</t>
  </si>
  <si>
    <t>2022-06-15 22:23:27</t>
  </si>
  <si>
    <t>TyE__Plan de mejora_Colaboradores</t>
  </si>
  <si>
    <t>🚩 ¡Es tiempo de definir tu Plan de Mejora!</t>
  </si>
  <si>
    <t>2022-06-15 22:19:45</t>
  </si>
  <si>
    <t>2022-06-15 22:21:24</t>
  </si>
  <si>
    <t>TyE_Comunicado_Plan de mejora_Líderes</t>
  </si>
  <si>
    <t>¡Ayuda a tu equipo a definir un Plan de Mejora!</t>
  </si>
  <si>
    <t>2022-06-15 22:17:01</t>
  </si>
  <si>
    <t>2022-06-15 22:19:08</t>
  </si>
  <si>
    <t>TyE_Reporte de Diversidad e Inclusión_Refuerzo</t>
  </si>
  <si>
    <t>Hoy, Lanzamiento del Reporte Diversidad e Inclusión 2020 ¡Te esperamos!</t>
  </si>
  <si>
    <t>2022-06-15 22:14:39</t>
  </si>
  <si>
    <t>2022-06-15 22:16:09</t>
  </si>
  <si>
    <t>TyE_Chess Cup</t>
  </si>
  <si>
    <t>🏆 Inscríbete al Chess Cup para colaboradores.</t>
  </si>
  <si>
    <t>2022-06-15 22:12:13</t>
  </si>
  <si>
    <t>2022-06-15 22:14:23</t>
  </si>
  <si>
    <t>TyE_Mensaje a profesores preparatoria_Continuidad académica_2 de octubre VG Refuerzo (Clon)</t>
  </si>
  <si>
    <t>Gracias. Mensaje a profesores Continuidad Académica</t>
  </si>
  <si>
    <t>2022-06-15 22:07:53</t>
  </si>
  <si>
    <t>2022-06-15 22:10:35</t>
  </si>
  <si>
    <t>TyE_Sesión de profesores 16 de octubre_JPM</t>
  </si>
  <si>
    <t>Próxima sesión con profesores</t>
  </si>
  <si>
    <t>2022-06-15 22:02:15</t>
  </si>
  <si>
    <t>2022-06-15 22:04:00</t>
  </si>
  <si>
    <t>TyE_Chilaquiles Tec</t>
  </si>
  <si>
    <t>¡Disfruta preparar tus chilaquiles Tec en casa!</t>
  </si>
  <si>
    <t>2022-06-15 15:51:16</t>
  </si>
  <si>
    <t>2022-06-15 15:53:06</t>
  </si>
  <si>
    <t>TyE_Unidos Contigo_Delta_Lanzamiento</t>
  </si>
  <si>
    <t>¡Ayudemos a nuestros compañeros afectados por el huracán Delta!</t>
  </si>
  <si>
    <t>2022-06-15 15:44:30</t>
  </si>
  <si>
    <t>2022-06-15 15:45:35</t>
  </si>
  <si>
    <t>TyE_Prioridades 2020-2021_Hernán García_v3</t>
  </si>
  <si>
    <t>Prioridades 20-21</t>
  </si>
  <si>
    <t>2022-06-15 15:42:16</t>
  </si>
  <si>
    <t>2022-06-15 15:43:15</t>
  </si>
  <si>
    <t>TyE_mis Compromisos_Refuerzo_Líderes</t>
  </si>
  <si>
    <t>{{ contact.firstname }}, ¡ayuda a tu equipo a definir mis Compromisos!</t>
  </si>
  <si>
    <t>2022-06-15 15:37:18</t>
  </si>
  <si>
    <t>2022-06-15 15:39:40</t>
  </si>
  <si>
    <t>TyE_mis Compromisos de desarrollo__Refuerzo</t>
  </si>
  <si>
    <t>2022-06-15 14:40:12</t>
  </si>
  <si>
    <t>2022-06-15 14:41:43</t>
  </si>
  <si>
    <t>TyE_SIA Fase 2_Reactivación</t>
  </si>
  <si>
    <t>⌛ ¡Ya reactivamos nuestros portales!</t>
  </si>
  <si>
    <t>2022-06-15 14:07:51</t>
  </si>
  <si>
    <t>2022-06-15 14:37:20</t>
  </si>
  <si>
    <t>TyE_COVID_Modelo Financiero_JPM y VG</t>
  </si>
  <si>
    <t>Invitación a videoenlace con Juan Pablo Murra y Víctor Gutiérrez</t>
  </si>
  <si>
    <t>2022-06-15 13:53:22</t>
  </si>
  <si>
    <t>2022-06-15 14:00:35</t>
  </si>
  <si>
    <t>TyE_Hambre cero_lanzamiento</t>
  </si>
  <si>
    <t>¡Te invitamos a sumarte a erradicar el hambre en nuestro estado!</t>
  </si>
  <si>
    <t>2022-06-15 13:29:21</t>
  </si>
  <si>
    <t>2022-06-15 13:42:56</t>
  </si>
  <si>
    <t>TyE_mis Compromisos_Urgencia_Líderes</t>
  </si>
  <si>
    <t>{{ contact.firstname }}, ¡el tiempo se agota! ⌛ Define mis Compromisos</t>
  </si>
  <si>
    <t>2022-06-15 13:12:18</t>
  </si>
  <si>
    <t>2022-06-15 13:22:09</t>
  </si>
  <si>
    <t>TyE_mis Compromisos_Urgencia_Colaboradores</t>
  </si>
  <si>
    <t>{{ contact.firstname }}, ¡quedan pocos días para definir mis Compromisos!</t>
  </si>
  <si>
    <t>2022-06-15 13:07:33</t>
  </si>
  <si>
    <t>2022-06-15 13:10:05</t>
  </si>
  <si>
    <t>TyE_mis Compromisos_Comunicado</t>
  </si>
  <si>
    <t>2022-06-15 12:44:24</t>
  </si>
  <si>
    <t>2022-06-15 13:06:52</t>
  </si>
  <si>
    <t>TyE_Lealtad 2020_Lanzamiento Invitación_Tec</t>
  </si>
  <si>
    <t>Lealtad 2020 - Celebremos</t>
  </si>
  <si>
    <t>2022-06-15 12:34:56</t>
  </si>
  <si>
    <t>2022-06-15 12:43:40</t>
  </si>
  <si>
    <t>TyE_Lealtad 2020_Lanzamiento Invitación_Tec 2</t>
  </si>
  <si>
    <t>Actualización de horario: Lealtad 2020 - Celebremos</t>
  </si>
  <si>
    <t>2022-06-15 12:32:23</t>
  </si>
  <si>
    <t>2022-06-15 12:34:05</t>
  </si>
  <si>
    <t>TyE_Líderes del Mañana Filantropía_Refuerzo 3</t>
  </si>
  <si>
    <t>{{ contact.firstname }}, da la oportunidad de estudiar a cientos de jóvenes</t>
  </si>
  <si>
    <t>2022-06-15 12:30:48</t>
  </si>
  <si>
    <t>2022-06-15 12:31:52</t>
  </si>
  <si>
    <t>TyE_COVID_Modelo Financiero_JPM y VG Refuerzo 2</t>
  </si>
  <si>
    <t>Hoy, invitación a videoenlace con Juan Pablo Murra y Víctor Gutiérrez</t>
  </si>
  <si>
    <t>2022-06-15 12:28:18</t>
  </si>
  <si>
    <t>2022-06-15 12:30:23</t>
  </si>
  <si>
    <t>TyE_Tec21_ECOA_AD 2020 segundo periodo de 5 semanas</t>
  </si>
  <si>
    <t>Iniciamos la aplicación de ECOA para el segundo periodo 5 semanas</t>
  </si>
  <si>
    <t>2022-06-15 12:25:41</t>
  </si>
  <si>
    <t>2022-06-15 12:27:18</t>
  </si>
  <si>
    <t>TyE_Comunicado_Fortalecimiento de la Vicepresidencia de PrepaTec y Desarrollo Regional</t>
  </si>
  <si>
    <t>Pedro Grasa</t>
  </si>
  <si>
    <t>Fortalecimiento de la Vicepresidencia de PrepaTec y Desarrollo Regional</t>
  </si>
  <si>
    <t>2022-06-15 12:22:20</t>
  </si>
  <si>
    <t>2022-06-15 12:24:43</t>
  </si>
  <si>
    <t>TyE_Mensaje a profesores preparatoria_Continuidad académica_16 de octubre VG agradecimiento</t>
  </si>
  <si>
    <t>Gracias | Mensaje a profesores Continuidad Académica</t>
  </si>
  <si>
    <t>2022-06-15 12:15:26</t>
  </si>
  <si>
    <t>2022-06-15 12:19:13</t>
  </si>
  <si>
    <t>TyE_Sesión de profesores 16 de octubre_DG agradecimiento</t>
  </si>
  <si>
    <t>Gracias | COVID-19. Mensaje de David Garza a profesores</t>
  </si>
  <si>
    <t>2022-06-15 09:37:33</t>
  </si>
  <si>
    <t>2022-06-15 09:40:25</t>
  </si>
  <si>
    <t>TyE_TecSalud_Food life Good life_Refuerzo 2</t>
  </si>
  <si>
    <t>Si aún no te has registrado... ¡Aún estás a tiempo! Food Life Good Life 28 de octubre</t>
  </si>
  <si>
    <t>2022-06-15 09:34:58</t>
  </si>
  <si>
    <t>2022-06-15 09:36:32</t>
  </si>
  <si>
    <t>TyE_Convenios COVID-19</t>
  </si>
  <si>
    <t>Conoce los descuentos con los que cuentas para la prueba COVID-19</t>
  </si>
  <si>
    <t>2022-06-15 09:32:13</t>
  </si>
  <si>
    <t>2022-06-15 09:33:36</t>
  </si>
  <si>
    <t>TyE_Protocolo violencia de género_Lanzamiento</t>
  </si>
  <si>
    <t>¡Tu voz es importante! Participa en la revisión del Nuevo Protocolo de Atención de Violencia de Género 👍💜</t>
  </si>
  <si>
    <t>2022-06-15 09:23:13</t>
  </si>
  <si>
    <t>2022-06-15 09:24:40</t>
  </si>
  <si>
    <t>TyE_Lealtad 2020_Refuerzo reconocidos_Tec</t>
  </si>
  <si>
    <t>2022-06-15 09:16:52</t>
  </si>
  <si>
    <t>2022-06-15 09:19:58</t>
  </si>
  <si>
    <t>TyE_Tec21_ECOA_AD 2020 segundo periodo de 5 semanas refuerzo</t>
  </si>
  <si>
    <t>Aplicación de ECOA para el segundo periodo 5 semanas</t>
  </si>
  <si>
    <t>2022-06-15 09:13:49</t>
  </si>
  <si>
    <t>2022-06-15 09:14:48</t>
  </si>
  <si>
    <t>TyE_mis Compromisos_Líderes_Infografía</t>
  </si>
  <si>
    <t>{{ contact.firstname }}, ¡apoya tus colaboradores de alto potencial!</t>
  </si>
  <si>
    <t>2022-06-15 09:10:41</t>
  </si>
  <si>
    <t>2022-06-15 09:13:03</t>
  </si>
  <si>
    <t>TyE_mis Compromisos_Cierre_Profesores</t>
  </si>
  <si>
    <t>Impulsa el talento de tu equipo, ¡definan mis Compromisos!</t>
  </si>
  <si>
    <t>2022-06-15 09:05:07</t>
  </si>
  <si>
    <t>2022-06-15 09:07:58</t>
  </si>
  <si>
    <t>TyE_mis Compromisos_Cierre_Colaboradores</t>
  </si>
  <si>
    <t>¡Recuerda definir mis Compromisos!</t>
  </si>
  <si>
    <t>2022-06-15 08:59:49</t>
  </si>
  <si>
    <t>2022-06-15 09:03:34</t>
  </si>
  <si>
    <t>TyE_Sesión SNIs_DG y JPM</t>
  </si>
  <si>
    <t>David Garza y Juan Pablo Murra</t>
  </si>
  <si>
    <t>Mensaje a profesores investigadores</t>
  </si>
  <si>
    <t>2022-06-15 08:55:49</t>
  </si>
  <si>
    <t>2022-06-15 08:58:34</t>
  </si>
  <si>
    <t>TyE_COVID_Avances a los compromisos para prevenir y atender la violencia de género_JPM, VG e IS</t>
  </si>
  <si>
    <t>Avances a los compromisos para prevenir y atender la violencia de género</t>
  </si>
  <si>
    <t>2022-06-15 08:51:11</t>
  </si>
  <si>
    <t>2022-06-15 08:54:56</t>
  </si>
  <si>
    <t>TyE_Sesión SNIs_DG y JPM Refuerzo</t>
  </si>
  <si>
    <t>Hoy, mensaje a profesores investigadores</t>
  </si>
  <si>
    <t>2022-06-15 08:49:20</t>
  </si>
  <si>
    <t>2022-06-15 08:50:48</t>
  </si>
  <si>
    <t>TyE_Comunicado_Plan de mejora_Colaboradores_Refuerzo</t>
  </si>
  <si>
    <t>¡Define tu Plan de Mejora!</t>
  </si>
  <si>
    <t>2022-06-15 08:44:42</t>
  </si>
  <si>
    <t>2022-06-15 08:48:24</t>
  </si>
  <si>
    <t>TyE_Continuidad académica_Mensaje a profesores_Sesión 27 de octubre JPM (Clon) (Clon)</t>
  </si>
  <si>
    <t>Mensaje a profesores de Profesional y Posgrado, 17 de noviembre</t>
  </si>
  <si>
    <t>2022-06-14 17:12:58</t>
  </si>
  <si>
    <t>2022-06-14 17:16:13</t>
  </si>
  <si>
    <t>TyE_SC_beneficios</t>
  </si>
  <si>
    <t>Mejores herramientas para la atracción de profesores de cátedra | ¡Conoce los beneficios!</t>
  </si>
  <si>
    <t>2022-06-14 17:06:31</t>
  </si>
  <si>
    <t>2022-06-14 17:11:41</t>
  </si>
  <si>
    <t>TyE_Programa BeneFlex 2021_Recordatorio</t>
  </si>
  <si>
    <t>{{ contact.firstname }}, ¡hoy es nuestra charla del Programa BeneFlex!</t>
  </si>
  <si>
    <t>2022-06-14 17:03:26</t>
  </si>
  <si>
    <t>2022-06-14 17:05:46</t>
  </si>
  <si>
    <t>TyE_Renovación de línea_Programa BeneFlex_General</t>
  </si>
  <si>
    <t>📞 Ya puedes renovar tu línea institucional 📞</t>
  </si>
  <si>
    <t>2022-06-14 16:55:32</t>
  </si>
  <si>
    <t>2022-06-14 16:58:49</t>
  </si>
  <si>
    <t>TyE_Día del Voluntariado 2020_STD</t>
  </si>
  <si>
    <t>¡Es momento de actuar!</t>
  </si>
  <si>
    <t>2022-06-14 14:03:59</t>
  </si>
  <si>
    <t>2022-06-14 14:05:31</t>
  </si>
  <si>
    <t>TyE_Campaña de concientización</t>
  </si>
  <si>
    <t>{{ contact.firstname }}, ¡sé parte de una cultura de seguridad en línea!</t>
  </si>
  <si>
    <t>2022-06-14 14:01:53</t>
  </si>
  <si>
    <t>2022-06-14 14:03:02</t>
  </si>
  <si>
    <t>TyE_Continuidad académica_Mensaje a profesores_Sesión 6 de nov JPM</t>
  </si>
  <si>
    <t>Mensaje a profesores sobre Continuidad académica</t>
  </si>
  <si>
    <t>2022-06-14 13:45:20</t>
  </si>
  <si>
    <t>2022-06-14 14:00:57</t>
  </si>
  <si>
    <t>TyE_Día del Voluntariado 2020_Lanzamiento</t>
  </si>
  <si>
    <t>Día del Voluntariado | ¡Hagamos la diferencia!</t>
  </si>
  <si>
    <t>2022-06-14 13:43:37</t>
  </si>
  <si>
    <t>2022-06-14 13:44:38</t>
  </si>
  <si>
    <t>TyE_mis Avenidas de desarrollo_Clasificación de profesores líderes</t>
  </si>
  <si>
    <t>¡Invita a tus profesores de planta a clasificarse!</t>
  </si>
  <si>
    <t>2022-06-14 13:37:24</t>
  </si>
  <si>
    <t>2022-06-14 13:38:18</t>
  </si>
  <si>
    <t>TyE_Arranque a colaboradores_Vivir seguros_Profesores de cátedra</t>
  </si>
  <si>
    <t>¡Únete al reto!: para vivir seguros</t>
  </si>
  <si>
    <t>2022-06-14 13:35:33</t>
  </si>
  <si>
    <t>2022-06-14 13:36:41</t>
  </si>
  <si>
    <t>TyE_mis Compromisos_Líderes y equipos</t>
  </si>
  <si>
    <t>{{ contact.firstname }}, tu equipo es clave para el éxito del Tec, ¡definan mis Compromisos!</t>
  </si>
  <si>
    <t>2022-06-14 13:33:02</t>
  </si>
  <si>
    <t>2022-06-14 13:35:02</t>
  </si>
  <si>
    <t>TyE_Premio Eugenio Garza Sada_Ceremonia de entrega 2020</t>
  </si>
  <si>
    <t>Save the date - Ceremonia de entrega del Premio Luis Elizondo al Sentido Humano</t>
  </si>
  <si>
    <t>2022-06-14 13:30:07</t>
  </si>
  <si>
    <t>2022-06-14 13:31:55</t>
  </si>
  <si>
    <t>TyE_Unidos Contigo_Delta_Cierre para aportadores</t>
  </si>
  <si>
    <t>Unidos Contigo | ¡Muchas gracias por tu aportación!</t>
  </si>
  <si>
    <t>2022-06-14 13:25:43</t>
  </si>
  <si>
    <t>2022-06-14 13:29:30</t>
  </si>
  <si>
    <t>TyE_Continuidad académica_Mensaje a profesores_Sesión 6 de nov JPM Refuerzo</t>
  </si>
  <si>
    <t>Hoy, mensaje a profesores sobre Continuidad académica</t>
  </si>
  <si>
    <t>2022-06-14 13:22:45</t>
  </si>
  <si>
    <t>2022-06-14 13:25:09</t>
  </si>
  <si>
    <t>TyE_Arranque a colaboradores_Vivir seguros_Beneflex</t>
  </si>
  <si>
    <t>¡Conoce más de tu Programa BeneFlex!</t>
  </si>
  <si>
    <t>2022-06-14 13:16:48</t>
  </si>
  <si>
    <t>2022-06-14 13:19:39</t>
  </si>
  <si>
    <t>TyE_Upgrade de líneas_Comunicado_Tec de Mty</t>
  </si>
  <si>
    <t>¡Renueva tu línea telefónica! 📞</t>
  </si>
  <si>
    <t>2022-06-14 13:13:16</t>
  </si>
  <si>
    <t>2022-06-14 13:16:16</t>
  </si>
  <si>
    <t>TyE_Arranque a colaboradores_Vivir seguros_Beneflex_recordatorio</t>
  </si>
  <si>
    <t>¡Hoy es nuestra sesión! Conoce los beneficios del Programa BeneFlex</t>
  </si>
  <si>
    <t>2022-06-14 13:03:29</t>
  </si>
  <si>
    <t>2022-06-14 13:05:04</t>
  </si>
  <si>
    <t>TyE_ECOA_AD 2020_planesanteriores</t>
  </si>
  <si>
    <t>Inicio de aplicación de ECOA, ¡toma nota!</t>
  </si>
  <si>
    <t>2022-06-14 13:01:08</t>
  </si>
  <si>
    <t>2022-06-14 13:02:09</t>
  </si>
  <si>
    <t>TyE_Arranque a colaboradores_Vivir seguros_Conceptos básicos sobre los programas de gastos médicos mayores</t>
  </si>
  <si>
    <t>¡Únete al reto!: para vivir seguros | Programas de gastos médico mayores</t>
  </si>
  <si>
    <t>2022-06-14 12:58:00</t>
  </si>
  <si>
    <t>2022-06-14 12:59:56</t>
  </si>
  <si>
    <t>TyE_Upgrade de líneas_Comunicado_TecSalud</t>
  </si>
  <si>
    <t>Upgrade de equipo telefónico para TecSalud</t>
  </si>
  <si>
    <t>2022-06-14 12:54:40</t>
  </si>
  <si>
    <t>2022-06-14 12:56:22</t>
  </si>
  <si>
    <t>TyE_Conferencia_Vivir seguros_Ahorrar</t>
  </si>
  <si>
    <t>¡Únete al reto!: para vivir seguros | Ahorrar para el retiro</t>
  </si>
  <si>
    <t>2022-06-14 12:50:11</t>
  </si>
  <si>
    <t>2022-06-14 12:52:03</t>
  </si>
  <si>
    <t>TyE_Conferencia_Vivir seguros_Familia y bienestar</t>
  </si>
  <si>
    <t>Protege a tu familia con un programa de seguros</t>
  </si>
  <si>
    <t>2022-06-14 12:41:08</t>
  </si>
  <si>
    <t>2022-06-14 12:46:54</t>
  </si>
  <si>
    <t>TyE_Conferencia_Vivir seguros_Ahorrar_Recordatorio</t>
  </si>
  <si>
    <t>¡Hoy es nuestra conferencia! Planea para tu retiro 👍</t>
  </si>
  <si>
    <t>2022-06-14 12:36:18</t>
  </si>
  <si>
    <t>2022-06-14 12:38:09</t>
  </si>
  <si>
    <t>TyE_mis Compromisos_Académicos_quote</t>
  </si>
  <si>
    <t>Define tus compromisos y asegura un ciclo de logros</t>
  </si>
  <si>
    <t>2022-06-14 12:33:54</t>
  </si>
  <si>
    <t>2022-06-14 12:36:00</t>
  </si>
  <si>
    <t>TyE_Conferencia_Vivir seguros_Finanzas personales</t>
  </si>
  <si>
    <t>Aprende a llevar tus finanzas personales 👍</t>
  </si>
  <si>
    <t>2022-06-14 12:32:22</t>
  </si>
  <si>
    <t>2022-06-14 12:33:32</t>
  </si>
  <si>
    <t>TyE_mis Compromisos_Académicos_Refuerzo</t>
  </si>
  <si>
    <t>¿Ya hiciste tu Autodiagnóstico?</t>
  </si>
  <si>
    <t>2022-06-14 12:27:13</t>
  </si>
  <si>
    <t>2022-06-14 12:31:33</t>
  </si>
  <si>
    <t>TyE_Invitación a Human Capital Trends 2020 y El Liderazgo con Propósito</t>
  </si>
  <si>
    <t>Invitación a Human Capital Trends 2020 y El Liderazgo con Propósito</t>
  </si>
  <si>
    <t>2022-06-14 12:21:56</t>
  </si>
  <si>
    <t>2022-06-14 12:26:38</t>
  </si>
  <si>
    <t>TyE_Vivir seguros_BeneFlex_Manual</t>
  </si>
  <si>
    <t>{{ contact.firstname }}, ¡aprende a usar tu Programa BeneFlex!</t>
  </si>
  <si>
    <t>2022-06-14 12:17:06</t>
  </si>
  <si>
    <t>2022-06-14 12:20:10</t>
  </si>
  <si>
    <t>TyE_Comunicado_Vicerrectoría de Transformación Educativa</t>
  </si>
  <si>
    <t>Román Martínez</t>
  </si>
  <si>
    <t>Integración de María José Pineda Garín a la Vicerrectoría de Transformación Educativa</t>
  </si>
  <si>
    <t>2022-06-14 12:13:56</t>
  </si>
  <si>
    <t>2022-06-14 12:16:28</t>
  </si>
  <si>
    <t>TyE_Sesión informativa_Vivir seguros_Beneflex_</t>
  </si>
  <si>
    <t>¡Aprovecha tu Programa BeneFlex! Quedan pocos días</t>
  </si>
  <si>
    <t>2022-06-14 12:08:01</t>
  </si>
  <si>
    <t>2022-06-14 12:12:27</t>
  </si>
  <si>
    <t>TyE_Vivir seguros_BeneFlex_Manual_Refuerzo</t>
  </si>
  <si>
    <t>{{ contact.firstname }}, ¿ya usaste tu Apoyo Tec?</t>
  </si>
  <si>
    <t>2022-06-14 12:04:40</t>
  </si>
  <si>
    <t>2022-06-14 12:07:34</t>
  </si>
  <si>
    <t>TyE_Vivir seguros_BeneFlex_Ultimo día</t>
  </si>
  <si>
    <t>¡Último día para tu Programa BeneFlex!</t>
  </si>
  <si>
    <t>2022-06-14 12:02:57</t>
  </si>
  <si>
    <t>2022-06-14 12:04:21</t>
  </si>
  <si>
    <t>TyE_Upgrade de líneas_Último día</t>
  </si>
  <si>
    <t>¡Último día para renovar tu línea!</t>
  </si>
  <si>
    <t>Renovación de línea</t>
  </si>
  <si>
    <t>2022-06-14 12:00:42</t>
  </si>
  <si>
    <t>2022-06-14 12:02:12</t>
  </si>
  <si>
    <t>TyE_Apoyo Tec_Prórroga</t>
  </si>
  <si>
    <t>¡Completa tu selección del Programa BeneFlex!</t>
  </si>
  <si>
    <t>2022-06-14 11:58:03</t>
  </si>
  <si>
    <t>2022-06-14 11:59:31</t>
  </si>
  <si>
    <t>TyE_Apoyo Tec_AjustesMontos</t>
  </si>
  <si>
    <t>2022-06-14 11:54:56</t>
  </si>
  <si>
    <t>2022-06-14 11:57:03</t>
  </si>
  <si>
    <t>TyE_Comunicado_Dirección Asociada PrepaTec</t>
  </si>
  <si>
    <t>Cambios Organizacionales | PrepaTec</t>
  </si>
  <si>
    <t>2022-06-14 11:52:22</t>
  </si>
  <si>
    <t>2022-06-14 11:54:12</t>
  </si>
  <si>
    <t>TyE_Comunicado_Convocatoria NOVUS</t>
  </si>
  <si>
    <t>Participa en la convocatoria NOVUS Tríada</t>
  </si>
  <si>
    <t>2022-06-14 11:48:14</t>
  </si>
  <si>
    <t>2022-06-14 11:50:23</t>
  </si>
  <si>
    <t>TyE_misAvenidas de desarrollo_lanzamientositio2</t>
  </si>
  <si>
    <t>¡Conoce el nuevo sitio de Avenidas de Desarrollo!</t>
  </si>
  <si>
    <t>2022-06-14 11:43:22</t>
  </si>
  <si>
    <t>2022-06-14 11:47:23</t>
  </si>
  <si>
    <t>TyE_Tec21_ECOA_AD 2020_5semanas_refuerzo</t>
  </si>
  <si>
    <t>Últimos días de aplicación de ECOA para el tercer periodo de 5 semanas</t>
  </si>
  <si>
    <t>2022-06-14 11:38:52</t>
  </si>
  <si>
    <t>2022-06-14 11:41:17</t>
  </si>
  <si>
    <t>TyE_Anticipo de sueldo</t>
  </si>
  <si>
    <t>¡Último día para solicitar tu Anticipo de Sueldo!</t>
  </si>
  <si>
    <t>2022-06-14 11:36:17</t>
  </si>
  <si>
    <t>2022-06-14 11:37:46</t>
  </si>
  <si>
    <t>TyE_Mi Caja de ahorro_Prestaciones</t>
  </si>
  <si>
    <t>{{ contact.firstname }}, en diciembre, ¡tú puedes ahorrar!</t>
  </si>
  <si>
    <t>2022-06-14 11:33:43</t>
  </si>
  <si>
    <t>2022-06-14 11:35:54</t>
  </si>
  <si>
    <t>TyE_COVID_Coronavirus_concientización_quédateencasa</t>
  </si>
  <si>
    <t>Cuidémonos todos, ¡quédate en casa! 🏠</t>
  </si>
  <si>
    <t>2022-06-14 11:31:32</t>
  </si>
  <si>
    <t>2022-06-14 11:32:58</t>
  </si>
  <si>
    <t>TyE_Subasta de autos</t>
  </si>
  <si>
    <t>¡Participa en la subasta de automóviles!</t>
  </si>
  <si>
    <t>2022-06-14 11:25:54</t>
  </si>
  <si>
    <t>2022-06-14 11:28:55</t>
  </si>
  <si>
    <t>TyE_Momentos para conversar_Líderes_Arranque</t>
  </si>
  <si>
    <t>{{ contact.firstname }}, los mejores líderes dan retroalimentación, ¿tú lo haces?</t>
  </si>
  <si>
    <t>2022-06-14 11:12:02</t>
  </si>
  <si>
    <t>2022-06-14 11:17:30</t>
  </si>
  <si>
    <t>TyE_Momentos para conversar_Colaboradores_Arranque</t>
  </si>
  <si>
    <t>{{ contact.firstname }}, ¿te gustaría recibir más retroalimentación?</t>
  </si>
  <si>
    <t>2022-06-14 11:08:44</t>
  </si>
  <si>
    <t>2022-06-14 11:11:18</t>
  </si>
  <si>
    <t>TyE_COVID_Coronavirus_concientización_quédateencasa_refuerzo</t>
  </si>
  <si>
    <t>¡Si te cuidas tú, nos cuidas a todos!</t>
  </si>
  <si>
    <t>2022-06-14 11:04:59</t>
  </si>
  <si>
    <t>2022-06-14 11:06:51</t>
  </si>
  <si>
    <t>TyE_Comp_SURA_Postal de calendario</t>
  </si>
  <si>
    <t>{{ contact.firstname }}, ¡asiste a nuestras conferencias de trámite de pensión IMSS!</t>
  </si>
  <si>
    <t>2022-06-14 11:01:57</t>
  </si>
  <si>
    <t>2022-06-14 11:04:27</t>
  </si>
  <si>
    <t>TyE_eternamente gracias_cuadrillas (Clon)</t>
  </si>
  <si>
    <t>Por ti, por mí, por TEC ¡Eternamente Gracias!</t>
  </si>
  <si>
    <t>2022-06-14 10:18:52</t>
  </si>
  <si>
    <t>2022-06-14 11:01:20</t>
  </si>
  <si>
    <t>TyE_Tecforever_videos (Clon)</t>
  </si>
  <si>
    <t>2022-06-14 09:15:10</t>
  </si>
  <si>
    <t>2022-06-14 10:17:57</t>
  </si>
  <si>
    <t>TyE_VoluntariadoTec_Día Del Voluntariado _12nov</t>
  </si>
  <si>
    <t>¿Listos voluntarias y voluntarios?</t>
  </si>
  <si>
    <t>2022-06-14 09:57:37</t>
  </si>
  <si>
    <t>2022-06-14 10:00:39</t>
  </si>
  <si>
    <t>TyE_TecSalud_FILS</t>
  </si>
  <si>
    <t>No te pierdas el Foro Internacional de Liderazgo en Salud</t>
  </si>
  <si>
    <t>TyE_Eventos para Profesores</t>
  </si>
  <si>
    <t>2022-06-14 09:51:15</t>
  </si>
  <si>
    <t>2022-06-14 09:55:44</t>
  </si>
  <si>
    <t>TyE_Programa BeneFlex 2021_Charla SGMM Nómina</t>
  </si>
  <si>
    <t>😱¿Sabías que puedes contratar tu SGMM con el Programa BeneFlex!😱</t>
  </si>
  <si>
    <t>2022-06-14 09:38:42</t>
  </si>
  <si>
    <t>2022-06-14 09:40:49</t>
  </si>
  <si>
    <t>TyE_Programa BeneFlex 2021_Charla SGMM General</t>
  </si>
  <si>
    <t>😀¡Amplía la cobertura de tu SGMM con el Programa BeneFlex!😀</t>
  </si>
  <si>
    <t>2022-06-14 09:35:04</t>
  </si>
  <si>
    <t>2022-06-14 09:37:14</t>
  </si>
  <si>
    <t>TyE_embajador_dic</t>
  </si>
  <si>
    <t>Sé un Embajador de Bienestar</t>
  </si>
  <si>
    <t>2022-06-14 09:03:34</t>
  </si>
  <si>
    <t>2022-06-14 09:12:53</t>
  </si>
  <si>
    <t>TyE_Sesión de profesores 15 de diciembre_DG agradecimiento</t>
  </si>
  <si>
    <t>Gracias | Mensaje por la conclusión del 2020</t>
  </si>
  <si>
    <t>2022-06-14 09:00:18</t>
  </si>
  <si>
    <t>2022-06-14 09:02:39</t>
  </si>
  <si>
    <t>TyE_Mensaje a profesores preparatoria_Continuidad académica_2 de octubre VG Refuerzo (Clon) (Clon)</t>
  </si>
  <si>
    <t>Gracias | Último mensaje a profesores Continuidad Académica</t>
  </si>
  <si>
    <t>2022-06-14 08:57:52</t>
  </si>
  <si>
    <t>2022-06-14 08:59:38</t>
  </si>
  <si>
    <t>TyE_Mensaje a profesores preparatoria_Continuidad académica_11 de diciembre VG</t>
  </si>
  <si>
    <t>Fe de erratas | Gracias. Último mensaje a profesores Continuidad Académica</t>
  </si>
  <si>
    <t>2022-06-14 08:55:02</t>
  </si>
  <si>
    <t>2022-06-14 08:57:11</t>
  </si>
  <si>
    <t>TyE_Tecforever_invierno</t>
  </si>
  <si>
    <t>Únete a la celebración virtual Tec Forever</t>
  </si>
  <si>
    <t>2022-06-14 08:51:50</t>
  </si>
  <si>
    <t>2022-06-14 08:54:21</t>
  </si>
  <si>
    <t>TyE_Quédateencasa_gif</t>
  </si>
  <si>
    <t>Quédate en casa: por ti, por mi, por Tec</t>
  </si>
  <si>
    <t>2022-06-14 08:42:19</t>
  </si>
  <si>
    <t>2022-06-14 08:44:21</t>
  </si>
  <si>
    <t>TyE_Sesión de profesores 15 de diciembre_DG agradecimiento (Clon)</t>
  </si>
  <si>
    <t>¡Queremos conocer tu opinión! | Mensaje por la conclusión del 2020</t>
  </si>
  <si>
    <t>2022-06-14 08:36:08</t>
  </si>
  <si>
    <t>2022-06-14 08:38:06</t>
  </si>
  <si>
    <t>TyE_PowerUp_Desarrollo_English@Tec</t>
  </si>
  <si>
    <t>¿Por qué es importante el Gobierno de Datos?</t>
  </si>
  <si>
    <t>UTM_AdC</t>
  </si>
  <si>
    <t>2022-06-13 20:49:30</t>
  </si>
  <si>
    <t>2022-06-13 20:55:38</t>
  </si>
  <si>
    <t>TyE_Comunicado_Agradecimiento_EXTRA</t>
  </si>
  <si>
    <t>❤️{{ contact.firstname }}, ¡tenemos una sorpresa para ti! ❤️</t>
  </si>
  <si>
    <t>2022-06-13 20:31:26</t>
  </si>
  <si>
    <t>2022-06-13 20:34:28</t>
  </si>
  <si>
    <t>TyE_Comunicado_Compensaciones_Prpea</t>
  </si>
  <si>
    <t>¡Buenas noticias para tu equipo!</t>
  </si>
  <si>
    <t>2022-06-13 20:25:32</t>
  </si>
  <si>
    <t>2022-06-13 20:29:09</t>
  </si>
  <si>
    <t>TyE_Programa BeneFlex 2021_Gasolina</t>
  </si>
  <si>
    <t>🚗¡Adquiere gasolina para tu automóvil!🚗</t>
  </si>
  <si>
    <t>2022-06-13 20:15:16</t>
  </si>
  <si>
    <t>2022-06-13 20:17:02</t>
  </si>
  <si>
    <t>TyE_Programa BeneFlex 2021_Colegiatura</t>
  </si>
  <si>
    <t>🔔¡Aporta a la colegiatura de tu hija(o)🔔</t>
  </si>
  <si>
    <t>2022-06-13 20:10:43</t>
  </si>
  <si>
    <t>2022-06-13 20:14:06</t>
  </si>
  <si>
    <t>TyE_Programa BeneFlex 2021_mi Plan de retiro</t>
  </si>
  <si>
    <t>🔔¡Aporta a tu Plan de retiro con el Programa BeneFlex!🔔</t>
  </si>
  <si>
    <t>2022-06-13 20:05:59</t>
  </si>
  <si>
    <t>2022-06-13 20:08:18</t>
  </si>
  <si>
    <t>TyE_borregos_FBA</t>
  </si>
  <si>
    <t>Borregos regresa a ONEFA | Sigue todos los partidos 🏈</t>
  </si>
  <si>
    <t>TyE_Mkt_Borregos</t>
  </si>
  <si>
    <t>2022-06-13 20:01:10</t>
  </si>
  <si>
    <t>2022-06-13 20:05:00</t>
  </si>
  <si>
    <t>TyE_Programa BeneFlex 2021_Días libres</t>
  </si>
  <si>
    <t>⛱️¡Aprovecha tus Días libres del Programa BeneFlex!⛱️</t>
  </si>
  <si>
    <t>2022-06-13 19:55:25</t>
  </si>
  <si>
    <t>2022-06-13 19:58:18</t>
  </si>
  <si>
    <t>TyE_COVID_regresoflexible_Activación_ViernesAzul</t>
  </si>
  <si>
    <t>Este viernes, ¡nuestro corazón es azul! 💙</t>
  </si>
  <si>
    <t>2022-06-13 19:52:51</t>
  </si>
  <si>
    <t>2022-06-13 19:54:59</t>
  </si>
  <si>
    <t>TyE_Programa BeneFlex 2021_SGMM_Recordatorio</t>
  </si>
  <si>
    <t>¡Hoy es nuestra charla! Usa tu Programa BeneFlex para tu SGMM 💪</t>
  </si>
  <si>
    <t>2022-06-13 19:48:25</t>
  </si>
  <si>
    <t>2022-06-13 19:51:11</t>
  </si>
  <si>
    <t>TyE_integridad_Académica_17nov</t>
  </si>
  <si>
    <t>¿Tus instrumentos de evaluación son acertados?</t>
  </si>
  <si>
    <t>2022-06-13 19:45:18</t>
  </si>
  <si>
    <t>2022-06-13 19:48:05</t>
  </si>
  <si>
    <t>TyE_VIISS_COP26</t>
  </si>
  <si>
    <t>¡Súmate a la conversación! Panel de aprendizajes y retos del Tec en la COP26</t>
  </si>
  <si>
    <t>TyE_Eventos VIISS</t>
  </si>
  <si>
    <t>2022-06-13 19:38:39</t>
  </si>
  <si>
    <t>2022-06-13 19:41:56</t>
  </si>
  <si>
    <t>TyE_Comunicado_Top200_HG_Fiestas</t>
  </si>
  <si>
    <t>Celebraciones Fiestas Tec</t>
  </si>
  <si>
    <t>2022-06-13 19:34:18</t>
  </si>
  <si>
    <t>2022-06-13 19:37:32</t>
  </si>
  <si>
    <t>TyE_TecForever_Hoy</t>
  </si>
  <si>
    <t>Agenda Tec Forever. Hoy, no te lo pierdas</t>
  </si>
  <si>
    <t>2022-06-13 13:58:32</t>
  </si>
  <si>
    <t>2022-06-13 14:00:13</t>
  </si>
  <si>
    <t>TyE_voluntariado_cierre</t>
  </si>
  <si>
    <t>¡Gracias por tu compromiso! 💪Esto es lo que logramos el Día del Voluntariado 🙌</t>
  </si>
  <si>
    <t>2022-06-13 13:54:05</t>
  </si>
  <si>
    <t>2022-06-13 13:55:08</t>
  </si>
  <si>
    <t>TyE_COVID_agradecimientoprofes_refuerzo</t>
  </si>
  <si>
    <t>¡Programa con tiempo tus vacaciones!</t>
  </si>
  <si>
    <t>2022-06-13 13:52:23</t>
  </si>
  <si>
    <t>2022-06-13 13:53:46</t>
  </si>
  <si>
    <t>TyE_buddy_2021</t>
  </si>
  <si>
    <t>¡Inscríbete como Buddy para el ciclo 2021!</t>
  </si>
  <si>
    <t>2022-06-13 13:47:44</t>
  </si>
  <si>
    <t>2022-06-13 13:51:19</t>
  </si>
  <si>
    <t>TyE_Lanzmiento_IFE_comunicado</t>
  </si>
  <si>
    <t>Lanzamiento del Instituto para el Futuro de la Educación</t>
  </si>
  <si>
    <t>2022-06-13 13:38:57</t>
  </si>
  <si>
    <t>2022-06-13 13:41:49</t>
  </si>
  <si>
    <t>TyE_comunicado_pepe escamilla</t>
  </si>
  <si>
    <t>Cambios organizacionales: Director Asociado del Instituto para el Futuro de la Educación</t>
  </si>
  <si>
    <t>2022-06-13 13:35:22</t>
  </si>
  <si>
    <t>2022-06-13 13:37:20</t>
  </si>
  <si>
    <t>TyE_postal_mibiblioteca</t>
  </si>
  <si>
    <t>mi BiblioTECa | Títulos de temporada para leer en familia</t>
  </si>
  <si>
    <t>2022-06-13 13:33:32</t>
  </si>
  <si>
    <t>2022-06-13 13:35:04</t>
  </si>
  <si>
    <t>TyE_felicesfiestas_DG</t>
  </si>
  <si>
    <t>Cerremos este 2020 más fuertes que nunca</t>
  </si>
  <si>
    <t>2022-06-13 13:31:01</t>
  </si>
  <si>
    <t>2022-06-13 13:32:39</t>
  </si>
  <si>
    <t>TyE_JornadaAcadémica_Savethedate_faltantes</t>
  </si>
  <si>
    <t>Jornada Académica 2021</t>
  </si>
  <si>
    <t>Construyendo la nueva realidad académica | ¡Reserva la fecha! 📆</t>
  </si>
  <si>
    <t>2022-06-13 13:24:11</t>
  </si>
  <si>
    <t>2022-06-13 13:30:04</t>
  </si>
  <si>
    <t>TyE_comunicado_JPMyAP</t>
  </si>
  <si>
    <t>Cambios organizacionales: Decano Asociado, Escuela de Gobierno y Transformación Pública</t>
  </si>
  <si>
    <t>2022-06-13 13:12:47</t>
  </si>
  <si>
    <t>2022-06-13 13:14:14</t>
  </si>
  <si>
    <t>TyE_Mensaje de inicio de año 2021_David Garza_inglésV1</t>
  </si>
  <si>
    <t>2021: A year of opportunities</t>
  </si>
  <si>
    <t>2022-06-13 13:06:50</t>
  </si>
  <si>
    <t>2022-06-13 13:07:57</t>
  </si>
  <si>
    <t>TyE_Mensaje de inicio de año 2021_David Garza_españolV1</t>
  </si>
  <si>
    <t>2021: Un año de oportunidades</t>
  </si>
  <si>
    <t>2022-06-13 13:05:02</t>
  </si>
  <si>
    <t>2022-06-13 13:06:24</t>
  </si>
  <si>
    <t>TyE_Save the date_Capacitación institucional</t>
  </si>
  <si>
    <t>Save the date | Capacitación institucional</t>
  </si>
  <si>
    <t>2022-06-13 12:50:03</t>
  </si>
  <si>
    <t>2022-06-13 12:51:19</t>
  </si>
  <si>
    <t>TyE_COVID_comunicadoMemo_vacunaalemana_TodosmenosTecSalud</t>
  </si>
  <si>
    <t>Protocolo vacuna CureVac</t>
  </si>
  <si>
    <t>2022-06-13 12:43:01</t>
  </si>
  <si>
    <t>2022-06-13 12:44:35</t>
  </si>
  <si>
    <t>TyE_Póliza de auto</t>
  </si>
  <si>
    <t>Tu póliza de auto cambió, ¡conoce más aquí!</t>
  </si>
  <si>
    <t>2022-06-13 12:41:12</t>
  </si>
  <si>
    <t>2022-06-13 12:42:32</t>
  </si>
  <si>
    <t>TyE_invitación_vacunaInfluenza_enMonterrey</t>
  </si>
  <si>
    <t>¡Vacúnate contra la Influenza! 💉</t>
  </si>
  <si>
    <t>2022-06-13 12:36:09</t>
  </si>
  <si>
    <t>2022-06-13 12:37:36</t>
  </si>
  <si>
    <t>TyE_buddy_2021_segundo envío</t>
  </si>
  <si>
    <t>Yo ya me inscribí como Buddy, ¿y tú?</t>
  </si>
  <si>
    <t>2022-06-13 12:22:34</t>
  </si>
  <si>
    <t>2022-06-13 12:33:25</t>
  </si>
  <si>
    <t>TyE_JornadaAcadémica_2021</t>
  </si>
  <si>
    <t>Regístrate y comparte tus reflexiones | ¡Te esperamos!</t>
  </si>
  <si>
    <t>2022-06-13 12:20:07</t>
  </si>
  <si>
    <t>2022-06-13 12:21:39</t>
  </si>
  <si>
    <t>TyE_Recordatorio_Capacitación institucional</t>
  </si>
  <si>
    <t>Hoy | Capacitación institucional</t>
  </si>
  <si>
    <t>2022-06-13 12:12:11</t>
  </si>
  <si>
    <t>2022-06-13 12:13:54</t>
  </si>
  <si>
    <t>TyE_Nómina y contratos_cátedra</t>
  </si>
  <si>
    <t>Consulta tu pago de nómina y contratos</t>
  </si>
  <si>
    <t>2022-06-13 12:09:59</t>
  </si>
  <si>
    <t>2022-06-13 12:11:35</t>
  </si>
  <si>
    <t>TyE_STD_Congreso CID y Premio Rómulo G.</t>
  </si>
  <si>
    <t>Save the date | Un espacio para conocer y reconocer la labor científica en el Tec ¡espéralo!</t>
  </si>
  <si>
    <t>2022-06-13 12:07:47</t>
  </si>
  <si>
    <t>2022-06-13 12:09:02</t>
  </si>
  <si>
    <t>TyE_JornadaAcadémica_2021_refuerzo</t>
  </si>
  <si>
    <t>Y tú, ¿ya te registraste?</t>
  </si>
  <si>
    <t>2022-06-13 11:57:01</t>
  </si>
  <si>
    <t>2022-06-13 11:59:51</t>
  </si>
  <si>
    <t>TyE_Noticias 20-21_Arranque_Colaboradores</t>
  </si>
  <si>
    <t>Conoce mi Compensación | Noticias 20-21</t>
  </si>
  <si>
    <t>Noticias 20-21</t>
  </si>
  <si>
    <t>2022-06-13 11:53:26</t>
  </si>
  <si>
    <t>2022-06-13 11:56:18</t>
  </si>
  <si>
    <t>TyE_Mensaje a profesores preparatoria_Continuidad académica_18 de enero</t>
  </si>
  <si>
    <t>Mensaje a profesores. Continuidad Académica</t>
  </si>
  <si>
    <t>2022-06-13 11:51:25</t>
  </si>
  <si>
    <t>2022-06-13 11:52:52</t>
  </si>
  <si>
    <t>TyE_Noticias 20-21_Arranque_Líderes</t>
  </si>
  <si>
    <t>¡Es momento de compartir mi Compensación | Noticias 20-21!</t>
  </si>
  <si>
    <t>2022-06-13 11:47:12</t>
  </si>
  <si>
    <t>2022-06-13 11:50:12</t>
  </si>
  <si>
    <t>TyE_comunicado_JPM_VEAAFI</t>
  </si>
  <si>
    <t>Cambios organizacionales en la Rectoría de Profesional y Posgrado</t>
  </si>
  <si>
    <t>2022-06-13 11:30:51</t>
  </si>
  <si>
    <t>2022-06-13 11:38:08</t>
  </si>
  <si>
    <t>TyE_Comp_SURA_Recordatorio</t>
  </si>
  <si>
    <t>Hoy es la conferencia de pensión IMSS, ¡conéctate!</t>
  </si>
  <si>
    <t>2022-06-13 11:20:11</t>
  </si>
  <si>
    <t>2022-06-13 11:21:48</t>
  </si>
  <si>
    <t>TyE_Acceso a biblioteca</t>
  </si>
  <si>
    <t>¡Ahora entrar a Biblioteca es más fácil!</t>
  </si>
  <si>
    <t>Biblioteca</t>
  </si>
  <si>
    <t>2022-06-13 11:15:35</t>
  </si>
  <si>
    <t>2022-06-13 11:19:02</t>
  </si>
  <si>
    <t>TyE_JornadaAcadémica_2021_Refuerzo_Penúltimo</t>
  </si>
  <si>
    <t>¡No te quedes fuera! Últimos días de registro</t>
  </si>
  <si>
    <t>2022-06-13 11:06:59</t>
  </si>
  <si>
    <t>2022-06-13 11:10:24</t>
  </si>
  <si>
    <t>TyE_COVID_comunicadoMemo_vacunaalemana_TodosmenosTecSalud_nuevainfo</t>
  </si>
  <si>
    <t>Protocolo de investigación clínica vacuna CureVac</t>
  </si>
  <si>
    <t>2022-06-13 11:03:32</t>
  </si>
  <si>
    <t>2022-06-13 11:06:09</t>
  </si>
  <si>
    <t>TyE_JornadaAcadémica_2021_Refuerzo_Último</t>
  </si>
  <si>
    <t>No pierdas la oportunidad de participar</t>
  </si>
  <si>
    <t>2022-06-13 11:00:56</t>
  </si>
  <si>
    <t>2022-06-13 11:02:54</t>
  </si>
  <si>
    <t>TyE_Desarrollo_English@Tec_Arranque_Reinscripción</t>
  </si>
  <si>
    <t>English@tec | Continue your professional growth</t>
  </si>
  <si>
    <t>2022-06-13 10:54:21</t>
  </si>
  <si>
    <t>2022-06-13 10:56:04</t>
  </si>
  <si>
    <t>TyE_Desarrollo_English@Tec_Arranque_Con examen</t>
  </si>
  <si>
    <t>English@tec | Register today!</t>
  </si>
  <si>
    <t>2022-06-13 10:52:24</t>
  </si>
  <si>
    <t>2022-06-13 10:53:45</t>
  </si>
  <si>
    <t>TyE_Desarrollo_English@Tec_Arranque_Sin examen</t>
  </si>
  <si>
    <t>Do you want to speak English fluently?</t>
  </si>
  <si>
    <t>2022-06-13 10:50:30</t>
  </si>
  <si>
    <t>2022-06-13 10:51:56</t>
  </si>
  <si>
    <t>TyE_comunicado_JPM_VEAAFI (Clon)</t>
  </si>
  <si>
    <t>Cambios organizacionales en la Escuela de Negocios y EGADE Business School</t>
  </si>
  <si>
    <t>2022-06-13 10:47:48</t>
  </si>
  <si>
    <t>2022-06-13 10:49:52</t>
  </si>
  <si>
    <t>TyE_Uso de plataforma Teams_recordatorio</t>
  </si>
  <si>
    <t>¡Cuida tu información al usar aplicaciones de mensajería!</t>
  </si>
  <si>
    <t>2022-06-13 10:46:07</t>
  </si>
  <si>
    <t>2022-06-13 10:47:30</t>
  </si>
  <si>
    <t>TyE_Bienestar_cuidatumente_liderazgoadistancia_guíaslíderes</t>
  </si>
  <si>
    <t>Fortalece tu liderazgo a distancia</t>
  </si>
  <si>
    <t>2022-06-13 10:44:11</t>
  </si>
  <si>
    <t>2022-06-13 10:45:48</t>
  </si>
  <si>
    <t>TyE_COVID_Coronavirus_concientización_quédateencasa_refuerzo2</t>
  </si>
  <si>
    <t>¡No bajes la guardia!</t>
  </si>
  <si>
    <t>2022-06-13 10:42:13</t>
  </si>
  <si>
    <t>2022-06-13 10:43:27</t>
  </si>
  <si>
    <t>TyE_Programa BeneFlex 2021_Telefonía_VIP</t>
  </si>
  <si>
    <t>📞¡{{ contact.firstname }}, no te quedes sin estrenar celular!📞</t>
  </si>
  <si>
    <t>2022-06-13 10:19:39</t>
  </si>
  <si>
    <t>2022-06-13 10:28:22</t>
  </si>
  <si>
    <t>TyE_Programa BeneFlex 2021_Telefonía</t>
  </si>
  <si>
    <t>📞¡No te quedes sin estrenar celular!📞</t>
  </si>
  <si>
    <t>2022-06-13 10:16:06</t>
  </si>
  <si>
    <t>2022-06-13 10:19:14</t>
  </si>
  <si>
    <t>TyE_presencialidad_DG</t>
  </si>
  <si>
    <t>Actualización de planes para la presencialidad, ene-jun 22</t>
  </si>
  <si>
    <t>2022-06-13 10:08:07</t>
  </si>
  <si>
    <t>2022-06-13 10:10:27</t>
  </si>
  <si>
    <t>TyE_VoluntariadoTec_Día Del Voluntariado _19nov</t>
  </si>
  <si>
    <t>Cuando nos unimos, logramos más. Conéctate y celebra con nosotros el cierre del día del Voluntariado Tec</t>
  </si>
  <si>
    <t>2022-06-13 10:00:23</t>
  </si>
  <si>
    <t>2022-06-13 10:07:21</t>
  </si>
  <si>
    <t>TyE_COVID_refuerzo_curso</t>
  </si>
  <si>
    <t>¿Ya firmaste tu Compromiso con el Regreso Flexible?</t>
  </si>
  <si>
    <t>2022-06-12 22:03:00</t>
  </si>
  <si>
    <t>2022-06-12 22:04:02</t>
  </si>
  <si>
    <t>TyE_Ceddie_Modelo Hibrido</t>
  </si>
  <si>
    <t>¡Preparémonos para el Modelo Híbrido!</t>
  </si>
  <si>
    <t>2022-06-12 21:43:48</t>
  </si>
  <si>
    <t>2022-06-12 21:44:48</t>
  </si>
  <si>
    <t>TyE_COVID_regalo_decremento</t>
  </si>
  <si>
    <t>Staff de vacunación | Canje de obsequio</t>
  </si>
  <si>
    <t>2022-06-12 21:34:12</t>
  </si>
  <si>
    <t>2022-06-12 21:35:36</t>
  </si>
  <si>
    <t>TyE_COVID_refuerzo_regresoflexible_123</t>
  </si>
  <si>
    <t>¡Ya queremos verte! 😊</t>
  </si>
  <si>
    <t>2022-06-12 21:25:45</t>
  </si>
  <si>
    <t>2022-06-12 21:31:00</t>
  </si>
  <si>
    <t>TyE_TecForever_2021_junio_Recordatorio</t>
  </si>
  <si>
    <t>¡Este viernes! Tec Forever</t>
  </si>
  <si>
    <t>2022-06-12 21:18:33</t>
  </si>
  <si>
    <t>2022-06-12 21:20:18</t>
  </si>
  <si>
    <t>TyE_Comprobación de transacciones Amex Pcard</t>
  </si>
  <si>
    <t>Comprobación de transacciones Amex Pcard</t>
  </si>
  <si>
    <t>2022-06-12 21:16:03</t>
  </si>
  <si>
    <t>2022-06-12 21:18:04</t>
  </si>
  <si>
    <t>TyE_TecForever_2021_junio_Recordatorio (Clon)</t>
  </si>
  <si>
    <t>Conoce la agenda de Tec Forever</t>
  </si>
  <si>
    <t>2022-06-12 14:50:27</t>
  </si>
  <si>
    <t>2022-06-12 14:52:08</t>
  </si>
  <si>
    <t>TyE_despliegue director nacional_DG e IDLV (Clon)</t>
  </si>
  <si>
    <t>Nombramiento de las y los Directores Nacionales de Programa</t>
  </si>
  <si>
    <t>2022-06-12 14:46:03</t>
  </si>
  <si>
    <t>2022-06-12 14:50:04</t>
  </si>
  <si>
    <t>TyE_Arranque_Te escuchamos</t>
  </si>
  <si>
    <t>Continuamos apoyándote | Programa BeneFlex</t>
  </si>
  <si>
    <t>2022-06-12 14:42:30</t>
  </si>
  <si>
    <t>2022-06-12 14:44:47</t>
  </si>
  <si>
    <t>TyE_TecForever_2021_junio_final</t>
  </si>
  <si>
    <t>¡Hoy #TecForever!</t>
  </si>
  <si>
    <t>2022-06-12 14:34:35</t>
  </si>
  <si>
    <t>2022-06-12 14:35:38</t>
  </si>
  <si>
    <t>TyE_Comp_SURA_Recordatorio_7</t>
  </si>
  <si>
    <t>{{ contact.firstname }}, hoy es la conferencia de pensión IMSS, ¡conéctate!</t>
  </si>
  <si>
    <t>2022-06-12 14:29:57</t>
  </si>
  <si>
    <t>2022-06-12 14:32:03</t>
  </si>
  <si>
    <t>TyE_COVID_refuerzo_curso2</t>
  </si>
  <si>
    <t>¡No te quedes atrás!</t>
  </si>
  <si>
    <t>2022-06-12 14:28:13</t>
  </si>
  <si>
    <t>2022-06-12 14:29:24</t>
  </si>
  <si>
    <t>TyE_dignidadhumana_jpm</t>
  </si>
  <si>
    <t>Participa y fortalece nuestra cultura en pro de la dignidad humana</t>
  </si>
  <si>
    <t>2022-06-12 14:26:29</t>
  </si>
  <si>
    <t>2022-06-12 14:27:38</t>
  </si>
  <si>
    <t>TyE_Comunidades académicas_Segundo aviso</t>
  </si>
  <si>
    <t>¡En pocos días cambiamos nuestras Comunidades Académicas!</t>
  </si>
  <si>
    <t>2022-06-12 14:23:18</t>
  </si>
  <si>
    <t>2022-06-12 14:25:53</t>
  </si>
  <si>
    <t>TyE_Continuidad académica_Mensaje a profesores_Sesión 23 de febrero JPM (Clon) (Clon) (Clon)</t>
  </si>
  <si>
    <t>Mensaje a las y los profesores de Profesional y Posgrado, 30 de junio</t>
  </si>
  <si>
    <t>2022-06-12 14:21:25</t>
  </si>
  <si>
    <t>2022-06-12 14:22:55</t>
  </si>
  <si>
    <t>TyE_regalo_vacunación (Clon)</t>
  </si>
  <si>
    <t>Reconocimiento a staff de vacunación</t>
  </si>
  <si>
    <t>2022-06-12 14:18:43</t>
  </si>
  <si>
    <t>2022-06-12 14:20:56</t>
  </si>
  <si>
    <t>TyE_Comunidades académicas_Tercer aviso</t>
  </si>
  <si>
    <t>¡Nos mudamos! Conoce el nuevo espacio para tus Comunidades Académicas</t>
  </si>
  <si>
    <t>2022-06-12 10:49:48</t>
  </si>
  <si>
    <t>2022-06-12 10:53:18</t>
  </si>
  <si>
    <t>TyE_Comunicado_Cambios organizacionales_Dirección de Prepa Region Occidente</t>
  </si>
  <si>
    <t>Claudia Margarita Félix Sandoval</t>
  </si>
  <si>
    <t>Cambios Organizacionales: Dirección de Prepa Región Occidente</t>
  </si>
  <si>
    <t>2022-06-12 10:41:07</t>
  </si>
  <si>
    <t>2022-06-12 10:46:28</t>
  </si>
  <si>
    <t>TyE_Comunicado_Cambios organizacionales_Vicepresidencia de Finanzas</t>
  </si>
  <si>
    <t>Cambios Organizacionales | Vicepresidencia de Finanzas</t>
  </si>
  <si>
    <t>2022-06-12 10:35:50</t>
  </si>
  <si>
    <t>2022-06-12 10:37:39</t>
  </si>
  <si>
    <t>TyE_Invitación_Aldeas</t>
  </si>
  <si>
    <t>¡Estás invitado! | Aldeas infantiles, modelo de atención y mejores prácticas</t>
  </si>
  <si>
    <t>2022-06-12 10:29:13</t>
  </si>
  <si>
    <t>2022-06-12 10:33:16</t>
  </si>
  <si>
    <t>TyE_Incremento anual 2021</t>
  </si>
  <si>
    <t>¡Es tiempo de asignar el incremento anual de tu equipo!</t>
  </si>
  <si>
    <t>Incremento anual y Beneflex por desempeño 2021</t>
  </si>
  <si>
    <t>2022-06-11 13:35:52</t>
  </si>
  <si>
    <t>2022-06-11 13:58:21</t>
  </si>
  <si>
    <t>TyE_Incremento anual y Beneflex por desempeño 2021</t>
  </si>
  <si>
    <t>¡Es tiempo de reconocer a tu equipo!</t>
  </si>
  <si>
    <t>2022-06-11 13:32:01</t>
  </si>
  <si>
    <t>2022-06-11 13:35:26</t>
  </si>
  <si>
    <t>TyE_Incremento anual_Falla en sistema</t>
  </si>
  <si>
    <t>¡Ahora sí! Ya puedes asignar el incremento anual a tu equipo</t>
  </si>
  <si>
    <t>2022-06-11 12:17:30</t>
  </si>
  <si>
    <t>2022-06-11 12:24:57</t>
  </si>
  <si>
    <t>TyE_Incremento anual_Falla en sistema_Incremento anual + Beneflex por desempeño</t>
  </si>
  <si>
    <t>¡Ahora sí! Ya puedes reconocer a tu equipo</t>
  </si>
  <si>
    <t>2022-06-11 12:09:11</t>
  </si>
  <si>
    <t>2022-06-11 12:15:07</t>
  </si>
  <si>
    <t>TyE_ComunicadoGT_JPM_Tecmilenio</t>
  </si>
  <si>
    <t>Seguir cuidándonos en este periodo vacacional</t>
  </si>
  <si>
    <t>2022-06-11 11:57:24</t>
  </si>
  <si>
    <t>2022-06-11 12:05:43</t>
  </si>
  <si>
    <t>TyE_Espacios_VideoHubs</t>
  </si>
  <si>
    <t>Y tú, ¿ya conoces nuestros Hubs de colaboración?</t>
  </si>
  <si>
    <t>2022-06-11 11:54:29</t>
  </si>
  <si>
    <t>2022-06-11 11:56:31</t>
  </si>
  <si>
    <t>TyE_Seguros_Tecmilenio</t>
  </si>
  <si>
    <t>¡Cuida tu salud y la de tus seres queridos!</t>
  </si>
  <si>
    <t>2022-06-11 11:47:34</t>
  </si>
  <si>
    <t>2022-06-11 11:50:58</t>
  </si>
  <si>
    <t>TyE_Comunicado_THE_v2</t>
  </si>
  <si>
    <t>Somos la universidad #4 de Latinoamérica en ranking THE LATAM 2021</t>
  </si>
  <si>
    <t>2022-06-11 11:07:00</t>
  </si>
  <si>
    <t>2022-06-11 11:08:28</t>
  </si>
  <si>
    <t>TyE_COVID_Coronavirus_JPM y VG Regreso (Clon)</t>
  </si>
  <si>
    <t>Comunicado sobre la preparación de nuestro semestre agosto-diciembre 2021</t>
  </si>
  <si>
    <t>2022-06-11 10:53:48</t>
  </si>
  <si>
    <t>2022-06-11 10:56:23</t>
  </si>
  <si>
    <t>TyE_Incremento anual 2021_últimos días</t>
  </si>
  <si>
    <t>¡Quedan pocos días para asignar el incremento anual a tu equipo!</t>
  </si>
  <si>
    <t>2022-06-11 10:50:22</t>
  </si>
  <si>
    <t>2022-06-11 10:53:22</t>
  </si>
  <si>
    <t>TyE_Incremento anual + Beneflex por desempeño 2021_Últimos días</t>
  </si>
  <si>
    <t>¡Últimos días para reconocer a tu equipo!</t>
  </si>
  <si>
    <t>2022-06-11 10:16:13</t>
  </si>
  <si>
    <t>2022-06-11 10:17:56</t>
  </si>
  <si>
    <t>TyE_Nuevaformadetrabajar_Tecmilenio</t>
  </si>
  <si>
    <t>¡Hagamos realidad nuestros sueños con la nueva forma de trabajar!</t>
  </si>
  <si>
    <t>Nueva forma de trabajar</t>
  </si>
  <si>
    <t>2022-06-11 10:08:41</t>
  </si>
  <si>
    <t>2022-06-11 10:12:55</t>
  </si>
  <si>
    <t>TyE_COVID_coronavirus_quedatencasarefuerzo3</t>
  </si>
  <si>
    <t>¿Vas a salir de vacaciones? 🏖️</t>
  </si>
  <si>
    <t>2022-06-11 10:01:59</t>
  </si>
  <si>
    <t>2022-06-11 10:05:44</t>
  </si>
  <si>
    <t>TyE_Incremento anual + Beneflex por desempeño 2021_Últimos días (Clon)</t>
  </si>
  <si>
    <t>¡Hoy es el último día para reconocer a tu equipo!</t>
  </si>
  <si>
    <t>2022-06-11 09:53:42</t>
  </si>
  <si>
    <t>2022-06-11 09:56:59</t>
  </si>
  <si>
    <t>TyE_Incremento anual 2021_último día</t>
  </si>
  <si>
    <t>¡Hoy es el último día para asignar el incremento anual a tu equipo!</t>
  </si>
  <si>
    <t>2022-06-11 09:48:45</t>
  </si>
  <si>
    <t>2022-06-11 09:52:15</t>
  </si>
  <si>
    <t>TyE_Programa Beneflex_Preview</t>
  </si>
  <si>
    <t>¿Ya conoces tus opciones del Programa BeneFlex?</t>
  </si>
  <si>
    <t>2022-06-11 09:44:09</t>
  </si>
  <si>
    <t>2022-06-11 09:48:13</t>
  </si>
  <si>
    <t>TyE_COVID_coronavirus_charla_TecSalud</t>
  </si>
  <si>
    <t>COVID-19 al día ¡Te esperamos!</t>
  </si>
  <si>
    <t>2022-06-11 09:41:48</t>
  </si>
  <si>
    <t>2022-06-11 09:43:35</t>
  </si>
  <si>
    <t>TyE_Desarrollo_English@Tec_placement test</t>
  </si>
  <si>
    <t>Do you know your English level? | English@Tec</t>
  </si>
  <si>
    <t>2022-06-11 09:39:28</t>
  </si>
  <si>
    <t>2022-06-11 09:41:18</t>
  </si>
  <si>
    <t>TyE_ECOA_Profesores_Verano2021</t>
  </si>
  <si>
    <t>¡Iniciamos la aplicación de ECOA para Verano 2021!</t>
  </si>
  <si>
    <t>TyE_Academia_ECOA</t>
  </si>
  <si>
    <t>2022-06-11 09:29:10</t>
  </si>
  <si>
    <t>2022-06-11 09:31:31</t>
  </si>
  <si>
    <t>TyE_COVID_Coronavirus_miCompromisoflexible_refuerzo3</t>
  </si>
  <si>
    <t>¿Qué tanto conoces sobre el Regreso Flexible?</t>
  </si>
  <si>
    <t>2022-06-11 09:25:49</t>
  </si>
  <si>
    <t>2022-06-11 09:27:50</t>
  </si>
  <si>
    <t>TyE_Comunicado_Vales de despensa Cátedra_Tec de Mty</t>
  </si>
  <si>
    <t>Prestación de vales de despensa para profesores de cátedra</t>
  </si>
  <si>
    <t>2022-06-10 13:35:24</t>
  </si>
  <si>
    <t>2022-06-10 13:37:58</t>
  </si>
  <si>
    <t>TyE_misCompromisos&amp;BN_2021_líderes</t>
  </si>
  <si>
    <t>¡Iniciamos mis Compromisos 2021-2022!</t>
  </si>
  <si>
    <t>2022-06-10 13:32:09</t>
  </si>
  <si>
    <t>2022-06-10 13:34:53</t>
  </si>
  <si>
    <t>TyE_misCompromisos&amp;BN_2021_colabs</t>
  </si>
  <si>
    <t>¡Comenzamos con mis Compromisos 2021-2022!</t>
  </si>
  <si>
    <t>2022-06-10 13:28:52</t>
  </si>
  <si>
    <t>2022-06-10 13:31:26</t>
  </si>
  <si>
    <t>TyE_Comunicado_Vales de Despensa para Cátedra_Tecmilenio</t>
  </si>
  <si>
    <t>Bruno Zepeda, Luis Gutiérrez y Andrés Sierra</t>
  </si>
  <si>
    <t>Vales de Despensa para Cátedra</t>
  </si>
  <si>
    <t>2022-06-10 13:21:32</t>
  </si>
  <si>
    <t>2022-06-10 13:28:21</t>
  </si>
  <si>
    <t>TyE_InvitaciónLdM_Top200</t>
  </si>
  <si>
    <t>Invitación a la ceremonia de bienvenida de la 8ª generación de Líderes del Mañana</t>
  </si>
  <si>
    <t>2022-06-10 13:18:44</t>
  </si>
  <si>
    <t>2022-06-10 13:20:58</t>
  </si>
  <si>
    <t>TyE_COVID_Regreso_SEMAGODIC_JPM_VG</t>
  </si>
  <si>
    <t>Invitación | Preparándonos para el arranque de semestre</t>
  </si>
  <si>
    <t>2022-06-10 13:13:51</t>
  </si>
  <si>
    <t>2022-06-10 13:15:42</t>
  </si>
  <si>
    <t>TyE_ECOA_Profesores_Verano2021_30julio</t>
  </si>
  <si>
    <t>Último día de aplicación de ECOA para Verano 2021</t>
  </si>
  <si>
    <t>2022-06-10 13:12:27</t>
  </si>
  <si>
    <t>2022-06-10 13:13:30</t>
  </si>
  <si>
    <t>TyE_COVID_Regreso_SEMAGODIC_JPM_VG (Clon)</t>
  </si>
  <si>
    <t>Liga de conexión | Preparándonos para el arranque de semestre</t>
  </si>
  <si>
    <t>2022-06-10 13:07:44</t>
  </si>
  <si>
    <t>2022-06-10 13:09:35</t>
  </si>
  <si>
    <t>TyE_misCompromisos&amp;BN_2021_líderes_02ago</t>
  </si>
  <si>
    <t>{{ contact.firstname }}, prepárate para la Retroalimentación Integral &amp; Buenas noticias 2021</t>
  </si>
  <si>
    <t>2022-06-10 13:05:05</t>
  </si>
  <si>
    <t>2022-06-10 13:06:57</t>
  </si>
  <si>
    <t>TyE_misCompromisos&amp;BN_2021_colabs_02ago</t>
  </si>
  <si>
    <t>Es tiempo de tu Retroalimentación Integral 2020 - 2021</t>
  </si>
  <si>
    <t>2022-06-10 13:02:31</t>
  </si>
  <si>
    <t>2022-06-10 13:04:05</t>
  </si>
  <si>
    <t>TyE_HTI_Ciberseguridad_WhatsApp</t>
  </si>
  <si>
    <t>Cuida tu información móvil</t>
  </si>
  <si>
    <t>2022-06-10 13:00:25</t>
  </si>
  <si>
    <t>2022-06-10 13:01:43</t>
  </si>
  <si>
    <t>TyE_PlandeMejora21-22_lideres</t>
  </si>
  <si>
    <t>Apoya a tus colaboradores a definir su Plan de Mejora</t>
  </si>
  <si>
    <t>2022-06-10 12:57:42</t>
  </si>
  <si>
    <t>2022-06-10 12:59:36</t>
  </si>
  <si>
    <t>TyE_COVID_coronavirus_charla_TecSalud2</t>
  </si>
  <si>
    <t>COVID-19 al día | Mañana miércoles 04 de agosto</t>
  </si>
  <si>
    <t>2022-06-10 11:32:59</t>
  </si>
  <si>
    <t>2022-06-10 11:38:46</t>
  </si>
  <si>
    <t>TyE_COVID_coronavirus_regresoflexible_4</t>
  </si>
  <si>
    <t>¡Solo faltas tú! | mi Compromiso con el Regreso Flexible</t>
  </si>
  <si>
    <t>2022-06-10 11:29:08</t>
  </si>
  <si>
    <t>2022-06-10 11:31:47</t>
  </si>
  <si>
    <t>TyE_misCompromisos&amp;BN_2021_líderes_04ago</t>
  </si>
  <si>
    <t>Tu equipo es clave para las metas institucionales, ¡alineen mis Compromisos 2021- 2022!</t>
  </si>
  <si>
    <t>2022-06-10 11:17:31</t>
  </si>
  <si>
    <t>2022-06-10 11:20:31</t>
  </si>
  <si>
    <t>TyE_misCompromisos&amp;BN_2021_colabs_04ago</t>
  </si>
  <si>
    <t>¡Logremos juntos las metas institucionales con mis Compromisos 2021-2022!</t>
  </si>
  <si>
    <t>2022-06-10 11:10:26</t>
  </si>
  <si>
    <t>2022-06-10 11:14:26</t>
  </si>
  <si>
    <t>TyE_Desarrollo_integridad_Académica_4ago</t>
  </si>
  <si>
    <t>Incorpora medidas de integridad académica en la planificación de tu curso</t>
  </si>
  <si>
    <t>2022-06-10 11:05:07</t>
  </si>
  <si>
    <t>2022-06-10 11:09:56</t>
  </si>
  <si>
    <t>TyE_Inspira2021</t>
  </si>
  <si>
    <t>Inspira 2021 | Energizando un nuevo ciclo🙌🏼</t>
  </si>
  <si>
    <t>2022-06-10 11:00:21</t>
  </si>
  <si>
    <t>2022-06-10 11:04:45</t>
  </si>
  <si>
    <t>TyE_misCompromisos&amp;BN_2021_Líderes_5agosto</t>
  </si>
  <si>
    <t>¿Ya diste las Buenas Noticias 2021?</t>
  </si>
  <si>
    <t>2022-06-10 10:55:12</t>
  </si>
  <si>
    <t>2022-06-10 10:59:16</t>
  </si>
  <si>
    <t>TyE_Edenred_Aviso</t>
  </si>
  <si>
    <t>Tarjeta de vales de despensa Edenred en proceso de mejora</t>
  </si>
  <si>
    <t>2022-06-10 10:52:56</t>
  </si>
  <si>
    <t>2022-06-10 10:54:49</t>
  </si>
  <si>
    <t>TyE_ProyectoEstratégicoInclusión_invitaciónlíderes_2 participantes</t>
  </si>
  <si>
    <t>Juntos fortaleceremos nuestra diversidad e inclusión</t>
  </si>
  <si>
    <t>2022-06-10 10:49:59</t>
  </si>
  <si>
    <t>2022-06-10 10:52:18</t>
  </si>
  <si>
    <t>TyE_misCompromisos&amp;BN_2021_colabs_06ago</t>
  </si>
  <si>
    <t>{{ contact.firstname }}, recuerda agendar tu sesión de Retroalimentación Integral</t>
  </si>
  <si>
    <t>2022-06-10 10:38:35</t>
  </si>
  <si>
    <t>2022-06-10 10:43:37</t>
  </si>
  <si>
    <t>TyE_Top200_regalo_CONECTAR</t>
  </si>
  <si>
    <t>CONECTAR 2021</t>
  </si>
  <si>
    <t>¡Recibe tu tarjeta de regalo para CONECTAR!</t>
  </si>
  <si>
    <t>2022-06-10 09:42:08</t>
  </si>
  <si>
    <t>2022-06-10 09:49:50</t>
  </si>
  <si>
    <t>Tye_liderestop200_CONECTAR _carta</t>
  </si>
  <si>
    <t>Gracias por CONECTAR</t>
  </si>
  <si>
    <t>2022-06-10 09:39:22</t>
  </si>
  <si>
    <t>2022-06-10 09:41:37</t>
  </si>
  <si>
    <t>Comunicado acerca de la disposición federal sobre el regreso a las actividades de las instituciones educativas</t>
  </si>
  <si>
    <t>2022-06-10 09:35:37</t>
  </si>
  <si>
    <t>2022-06-10 09:38:55</t>
  </si>
  <si>
    <t>TyE_LDM_Ceremonia de Bienvenida</t>
  </si>
  <si>
    <t>🎉 Celebra con nosotros la 8.ª Generación de Líderes del Mañana</t>
  </si>
  <si>
    <t>Líderes del Mañana</t>
  </si>
  <si>
    <t>2022-06-10 09:32:23</t>
  </si>
  <si>
    <t>2022-06-10 09:34:57</t>
  </si>
  <si>
    <t>Tye_liderestop200_CONECTAR (Clon)</t>
  </si>
  <si>
    <t>Prioridades 21-22 y encuesta de retroalimentación</t>
  </si>
  <si>
    <t>2022-06-10 09:15:56</t>
  </si>
  <si>
    <t>2022-06-10 09:27:57</t>
  </si>
  <si>
    <t>TyE_misCompromisos&amp;BN_2021_Líderes_11agosto</t>
  </si>
  <si>
    <t>Mañana último día para Buenas Noticias 2021</t>
  </si>
  <si>
    <t>2022-06-10 09:02:10</t>
  </si>
  <si>
    <t>2022-06-10 09:04:01</t>
  </si>
  <si>
    <t>TyE_misCompromisos&amp;BN_2021_colabs_11ago</t>
  </si>
  <si>
    <t>¡Último día para agendar tu sesión de Retroalimentación Integral</t>
  </si>
  <si>
    <t>2022-06-10 08:51:32</t>
  </si>
  <si>
    <t>2022-06-10 08:59:45</t>
  </si>
  <si>
    <t>TyE_Desarrollo_English@Tec_lastchance_09 ago</t>
  </si>
  <si>
    <t>English@Tec | Last chance, don't miss out!</t>
  </si>
  <si>
    <t>2022-06-10 08:49:38</t>
  </si>
  <si>
    <t>2022-06-10 08:51:08</t>
  </si>
  <si>
    <t>TyE_Cátedra_Vales de despensa_Tec de Mty_12 al 18_Campus Querétaro</t>
  </si>
  <si>
    <t>¡Nueva fecha para recoger tu tarjeta de vales de despensa!</t>
  </si>
  <si>
    <t>2022-06-10 08:47:36</t>
  </si>
  <si>
    <t>2022-06-10 08:49:14</t>
  </si>
  <si>
    <t>TyE_Bienestar_TQueremos_lanzamiento</t>
  </si>
  <si>
    <t>TQueremos | Cuentas conmigo y yo contigo</t>
  </si>
  <si>
    <t>2022-06-10 08:46:18</t>
  </si>
  <si>
    <t>2022-06-10 08:47:15</t>
  </si>
  <si>
    <t>TyE_mensaje inicio de ciclo_DG_hoy</t>
  </si>
  <si>
    <t>HOY. Mensaje por inicio del ciclo académico</t>
  </si>
  <si>
    <t>2022-06-10 08:37:03</t>
  </si>
  <si>
    <t>2022-06-10 08:45:57</t>
  </si>
  <si>
    <t>TyE_Programa Beneflex_Arranque</t>
  </si>
  <si>
    <t>¡Es tiempo de elegir tus opciones del Programa BeneFlex!</t>
  </si>
  <si>
    <t>2022-06-10 08:27:42</t>
  </si>
  <si>
    <t>2022-06-10 08:31:56</t>
  </si>
  <si>
    <t>TyE_TecSeguro_Atención a la Violencia de Género_JPM_13ago</t>
  </si>
  <si>
    <t>¡Impulsemos entornos libres de violencia de género!</t>
  </si>
  <si>
    <t>TecSeguro</t>
  </si>
  <si>
    <t>2022-06-10 08:25:19</t>
  </si>
  <si>
    <t>2022-06-10 08:26:54</t>
  </si>
  <si>
    <t>TyE_COVID_coronavirus_charla_TecSalud_18ago</t>
  </si>
  <si>
    <t>COVID-19 al día | Miércoles 18 de agosto</t>
  </si>
  <si>
    <t>2022-06-10 08:20:24</t>
  </si>
  <si>
    <t>2022-06-10 08:24:12</t>
  </si>
  <si>
    <t>TyE_COVID_Coronavirus_HG y PC</t>
  </si>
  <si>
    <t>Paulina Campos y Hernán García</t>
  </si>
  <si>
    <t>Regreso Flexible | Actualización medidas vacunación</t>
  </si>
  <si>
    <t>2022-06-09 23:57:26</t>
  </si>
  <si>
    <t>2022-06-10 00:00:29</t>
  </si>
  <si>
    <t>TyE_Mensaje a profesores preparatoria_Continuidad académica_17 de mayo (Clon)</t>
  </si>
  <si>
    <t>Mensaje a profesores, Continuidad académica PrepaTec</t>
  </si>
  <si>
    <t>2022-06-09 19:10:08</t>
  </si>
  <si>
    <t>2022-06-09 19:13:07</t>
  </si>
  <si>
    <t>TyE_Save the date_Sesión de alineación_TyE</t>
  </si>
  <si>
    <t>¡Pronto tendremos nuestra sesión de alineación TyE! 💪</t>
  </si>
  <si>
    <t>2022-06-09 19:06:31</t>
  </si>
  <si>
    <t>2022-06-09 19:07:57</t>
  </si>
  <si>
    <t>TyE_mensaje inicio de ciclo_DG_gracias</t>
  </si>
  <si>
    <t>Gracias. Mensaje por inicio del ciclo académico</t>
  </si>
  <si>
    <t>2022-06-09 19:03:39</t>
  </si>
  <si>
    <t>2022-06-09 19:05:16</t>
  </si>
  <si>
    <t>TyE_VoluntariadoTec_Buddys</t>
  </si>
  <si>
    <t>¡Sé parte de un semestre memorable!</t>
  </si>
  <si>
    <t>2022-06-09 18:58:03</t>
  </si>
  <si>
    <t>2022-06-09 19:00:35</t>
  </si>
  <si>
    <t>TyE_COVID_coronavirus_vacunación_refuerzo2_marcoredes</t>
  </si>
  <si>
    <t>¿Ya te vacunaste? 💉</t>
  </si>
  <si>
    <t>2022-06-09 18:56:09</t>
  </si>
  <si>
    <t>2022-06-09 18:57:23</t>
  </si>
  <si>
    <t>TyE_biblioteca_lanzamiento_profes</t>
  </si>
  <si>
    <t>Somos tu aliado estratégico | Bibliotécalo 🖥️</t>
  </si>
  <si>
    <t>2022-06-09 18:49:38</t>
  </si>
  <si>
    <t>2022-06-09 18:51:39</t>
  </si>
  <si>
    <t>TyE_COVID_Coronavirus_miCompromisoflexible_refuerzo4</t>
  </si>
  <si>
    <t>Regreso Flexible | ¡Completa la actividad en Success Factors!</t>
  </si>
  <si>
    <t>2022-06-09 18:41:52</t>
  </si>
  <si>
    <t>2022-06-09 18:44:25</t>
  </si>
  <si>
    <t>TyE_misCompromisos&amp;BN_2021_Líderes_19agosto</t>
  </si>
  <si>
    <t>¡Recuerda alinear mis Compromisos con tu equipo!</t>
  </si>
  <si>
    <t>2022-06-09 18:37:46</t>
  </si>
  <si>
    <t>2022-06-09 18:39:57</t>
  </si>
  <si>
    <t>TyE_misCompromisos&amp;BN_2021_colabs_19ago</t>
  </si>
  <si>
    <t>Alinea mis Compromisos 2021-2022</t>
  </si>
  <si>
    <t>2022-06-09 18:25:35</t>
  </si>
  <si>
    <t>2022-06-09 18:32:28</t>
  </si>
  <si>
    <t>TyE_biblioteca_lanzamiento_colaboradores</t>
  </si>
  <si>
    <t>Desarrolla tu potencial al máximo | Bibliotécalo 🖥️</t>
  </si>
  <si>
    <t>2022-06-09 18:18:30</t>
  </si>
  <si>
    <t>2022-06-09 18:20:16</t>
  </si>
  <si>
    <t>2022-06-09 18:15:54</t>
  </si>
  <si>
    <t>2022-06-09 18:17:19</t>
  </si>
  <si>
    <t>TyE_Programa Beneflex_Falta confirmación</t>
  </si>
  <si>
    <t>¡Te falta poco para disfrutar tu Programa BeneFlex!</t>
  </si>
  <si>
    <t>2022-06-09 18:13:04</t>
  </si>
  <si>
    <t>2022-06-09 18:15:09</t>
  </si>
  <si>
    <t>TyE_facultad de impacto</t>
  </si>
  <si>
    <t>¡Gracias por ser parte de nuestra Facultad de Impacto!</t>
  </si>
  <si>
    <t>Facultad de impacto</t>
  </si>
  <si>
    <t>2022-06-09 16:47:17</t>
  </si>
  <si>
    <t>2022-06-09 17:20:21</t>
  </si>
  <si>
    <t>TyE_novus_convocatoria</t>
  </si>
  <si>
    <t>Novus | Convocatoria 2022</t>
  </si>
  <si>
    <t>Convocatoria Novus</t>
  </si>
  <si>
    <t>2022-06-09 16:31:19</t>
  </si>
  <si>
    <t>2022-06-09 16:44:42</t>
  </si>
  <si>
    <t>TyE_CRDH_Jessica Fdz</t>
  </si>
  <si>
    <t>¡Más allá del rosa...hablemos del naranja! Con Jessica Fernandez. No te la pierdas.</t>
  </si>
  <si>
    <t>2022-06-09 16:34:05</t>
  </si>
  <si>
    <t>2022-06-09 16:40:09</t>
  </si>
  <si>
    <t>TyE_Comunicado_Cambios organizacionales_Escuela de Negocios</t>
  </si>
  <si>
    <t>María Elena Vázquez Lira</t>
  </si>
  <si>
    <t>Cambios Organizacionales en la Escuela de Negocios</t>
  </si>
  <si>
    <t>2022-06-09 16:20:15</t>
  </si>
  <si>
    <t>2022-06-09 16:33:28</t>
  </si>
  <si>
    <t>TyE_borregos_Carrera</t>
  </si>
  <si>
    <t>📣¡Aprovecha el beneficio de aniversario! Borregos, THINK FEEL RUNTHINK FEEL RUN🏃</t>
  </si>
  <si>
    <t>2022-06-09 16:11:47</t>
  </si>
  <si>
    <t>2022-06-09 16:14:29</t>
  </si>
  <si>
    <t>TyE_encuesta_Semanai (Clon)</t>
  </si>
  <si>
    <t>Incorpora a tu curso las calificaciones de Semana i</t>
  </si>
  <si>
    <t>2022-06-09 16:07:18</t>
  </si>
  <si>
    <t>2022-06-09 16:10:43</t>
  </si>
  <si>
    <t>TyE_Programa BeneFlex 2021_Refuerzo_Selección</t>
  </si>
  <si>
    <t>{{ contact.firstname }}, ¡aún falta tu confirmación del Programa BeneFlex!</t>
  </si>
  <si>
    <t>2022-06-09 16:04:37</t>
  </si>
  <si>
    <t>2022-06-09 16:06:56</t>
  </si>
  <si>
    <t>TyE_comunicado_beca RISE</t>
  </si>
  <si>
    <t>Convocatoria Beca RISE para estudiantes de Prepa Tec</t>
  </si>
  <si>
    <t>2022-06-09 16:00:16</t>
  </si>
  <si>
    <t>2022-06-09 16:04:23</t>
  </si>
  <si>
    <t>TyE_Programa BeneFlex 2021_Telefonía_Refuerzo</t>
  </si>
  <si>
    <t>🚨¡Aviso final! Si quieres estrenar celular, renueva tu línea ya🚨</t>
  </si>
  <si>
    <t>2022-06-09 15:53:58</t>
  </si>
  <si>
    <t>2022-06-09 15:58:45</t>
  </si>
  <si>
    <t>TyE_Mensaje a profesores de Preparatoria, Continuidad académica y formativa_24nov recordatorio</t>
  </si>
  <si>
    <t>Recordatorio | Mensaje a profesores de Preparatoria, Continuidad académica y formativa</t>
  </si>
  <si>
    <t>2022-06-09 15:49:11</t>
  </si>
  <si>
    <t>2022-06-09 15:52:23</t>
  </si>
  <si>
    <t>TyE_Programa Beneflex_Refuerzo de selección</t>
  </si>
  <si>
    <t>¿Todavía no haces tu selección del Programa BeneFlex?</t>
  </si>
  <si>
    <t>2022-06-09 14:18:55</t>
  </si>
  <si>
    <t>2022-06-09 14:21:12</t>
  </si>
  <si>
    <t>TyE_TecSeguro_Atención a la Violencia de Género_BZ_20 AGO_profes</t>
  </si>
  <si>
    <t>¡Sigamos construyendo entornos libres de violencia de género!</t>
  </si>
  <si>
    <t>2022-06-09 14:09:37</t>
  </si>
  <si>
    <t>2022-06-09 14:13:11</t>
  </si>
  <si>
    <t>TyE_Mensaje a profesores preparatoria_Continuidad académica_20 de agosto</t>
  </si>
  <si>
    <t>Hoy | Mensaje a profesores, Continuidad académica PrepaTec</t>
  </si>
  <si>
    <t>2022-06-09 14:05:52</t>
  </si>
  <si>
    <t>2022-06-09 14:08:31</t>
  </si>
  <si>
    <t>TyE_Huracán Grace_Recomendaciones</t>
  </si>
  <si>
    <t>Recomendaciones de seguridad ante huracán Grace</t>
  </si>
  <si>
    <t>TyE_Unidos contigo</t>
  </si>
  <si>
    <t>2022-06-09 13:20:43</t>
  </si>
  <si>
    <t>2022-06-09 13:24:38</t>
  </si>
  <si>
    <t>TyE_HTI_Herramientas de trabajo</t>
  </si>
  <si>
    <t>Renovación de equipo de cómputo</t>
  </si>
  <si>
    <t>2022-06-09 13:17:44</t>
  </si>
  <si>
    <t>2022-06-09 13:19:55</t>
  </si>
  <si>
    <t>TyE_Programa Beneflex_Falta confirmación_Último día</t>
  </si>
  <si>
    <t>🔔 ¡Último día! Falta confirmar tu selección del Programa BeneFlex</t>
  </si>
  <si>
    <t>2022-06-09 13:14:03</t>
  </si>
  <si>
    <t>2022-06-09 13:15:35</t>
  </si>
  <si>
    <t>TyE_Programa Beneflex_último día de selección</t>
  </si>
  <si>
    <t>🔔 ¡Último día para hacer tu selección del Programa BeneFlex!</t>
  </si>
  <si>
    <t>2022-06-09 13:10:56</t>
  </si>
  <si>
    <t>2022-06-09 13:12:56</t>
  </si>
  <si>
    <t>TyE_PlandeMejora21-22_colab_23agosto</t>
  </si>
  <si>
    <t>{{ personalization_token('contact.firstname', ' ') }} , define con tu líder tu Plan de Mejora</t>
  </si>
  <si>
    <t>2022-06-09 13:07:36</t>
  </si>
  <si>
    <t>2022-06-09 13:09:20</t>
  </si>
  <si>
    <t>TyE_Cátedra_Vales de despensa_Tecmilenio_23 al 27</t>
  </si>
  <si>
    <t>Como docente cátedra, ¡pronto tendrás Vales de Despensa!</t>
  </si>
  <si>
    <t>2022-06-09 11:46:22</t>
  </si>
  <si>
    <t>2022-06-09 11:47:53</t>
  </si>
  <si>
    <t>TyE_CRDH_Comunicado</t>
  </si>
  <si>
    <t>Felisa González Gómez</t>
  </si>
  <si>
    <t>El Centro que te pone a ti al centro</t>
  </si>
  <si>
    <t>2022-06-09 11:43:09</t>
  </si>
  <si>
    <t>2022-06-09 11:45:38</t>
  </si>
  <si>
    <t>TyE_biblioteca_acceso_tecsalud</t>
  </si>
  <si>
    <t>¡Entrar a Biblioteca es muy fácil!</t>
  </si>
  <si>
    <t>2022-06-09 11:22:41</t>
  </si>
  <si>
    <t>2022-06-09 11:28:39</t>
  </si>
  <si>
    <t>TyE_Sesión de alineación_HTI</t>
  </si>
  <si>
    <t>Sesión de alineación | TyE</t>
  </si>
  <si>
    <t>2022-06-09 11:19:27</t>
  </si>
  <si>
    <t>2022-06-09 11:21:58</t>
  </si>
  <si>
    <t>TyE_Comp_QS_Lanzamiento</t>
  </si>
  <si>
    <t>Somos la universidad #4 en el QS Latin America University Rankings 2022</t>
  </si>
  <si>
    <t>2022-06-09 11:16:43</t>
  </si>
  <si>
    <t>2022-06-09 11:18:39</t>
  </si>
  <si>
    <t>TyE_CRDH_invitación_26agosto</t>
  </si>
  <si>
    <t>Somos el Centro que te pone a ti al Centro.</t>
  </si>
  <si>
    <t>2022-06-09 11:12:37</t>
  </si>
  <si>
    <t>2022-06-09 11:14:44</t>
  </si>
  <si>
    <t>TyE_Comp_escribesinmiedo</t>
  </si>
  <si>
    <t>Que tus alumnos #EscribanSinMiedo ¡Invítalos a participar!</t>
  </si>
  <si>
    <t>2022-06-09 11:10:01</t>
  </si>
  <si>
    <t>2022-06-09 11:12:06</t>
  </si>
  <si>
    <t>TyE_Rectoria_Comunicado_27 agosto (3,4,5)</t>
  </si>
  <si>
    <t>Evolución de Espacios Rectoría</t>
  </si>
  <si>
    <t>2022-06-09 10:49:00</t>
  </si>
  <si>
    <t>2022-06-09 10:54:29</t>
  </si>
  <si>
    <t>TyE_Comunicado_Cambios organizacionales_Vicepresidencia de Finanzas (Clon)</t>
  </si>
  <si>
    <t>Hugo Garza Medina</t>
  </si>
  <si>
    <t>Nueva Dirección de Efectividad e Impacto Institucional</t>
  </si>
  <si>
    <t>2022-06-09 10:46:29</t>
  </si>
  <si>
    <t>2022-06-09 10:48:08</t>
  </si>
  <si>
    <t>TyE_Comunicado_Cambios organizacionales_Vicepresidencia de Finanzas (Clon) (Clon)</t>
  </si>
  <si>
    <t>2022-06-09 10:41:33</t>
  </si>
  <si>
    <t>2022-06-09 10:43:34</t>
  </si>
  <si>
    <t>TyE_Techevolution_Save The Date</t>
  </si>
  <si>
    <t>Techevolution</t>
  </si>
  <si>
    <t>Save the date | Kick off</t>
  </si>
  <si>
    <t>2022-06-09 10:38:27</t>
  </si>
  <si>
    <t>2022-06-09 10:40:24</t>
  </si>
  <si>
    <t>TyE_misCompromisos&amp;BN_2021_Líderes_31agosto</t>
  </si>
  <si>
    <t>{{ personalization_token('contact.firstname', ' ') }}, ya alineaste mis Compromisos con tu equipo?</t>
  </si>
  <si>
    <t>2022-06-09 10:34:55</t>
  </si>
  <si>
    <t>2022-06-09 10:37:39</t>
  </si>
  <si>
    <t>TyE_premios_EXATEC2021_Agosto</t>
  </si>
  <si>
    <t>¿Conoces a un EXATEC que merezca reconocimiento? Nomínalo a Premios EXATEC 2022</t>
  </si>
  <si>
    <t>Exatec</t>
  </si>
  <si>
    <t>2022-06-09 10:29:43</t>
  </si>
  <si>
    <t>2022-06-09 10:31:06</t>
  </si>
  <si>
    <t>TyE_biblioteca_refuerzo_profes</t>
  </si>
  <si>
    <t>Estamos más cerca de ti | Bibliotécalo 🖥️</t>
  </si>
  <si>
    <t>2022-06-09 10:21:56</t>
  </si>
  <si>
    <t>2022-06-09 10:24:16</t>
  </si>
  <si>
    <t>TyE_VoluntariadoTec_VacunacionSept</t>
  </si>
  <si>
    <t>¡Sé parte de la actual jornada de vacunación!</t>
  </si>
  <si>
    <t>2022-06-09 10:18:30</t>
  </si>
  <si>
    <t>2022-06-09 10:20:43</t>
  </si>
  <si>
    <t>TyE_TecSeguro_Atención a la Violencia de Género_JPM_13ago (Clon)</t>
  </si>
  <si>
    <t>Centro de Empresas Conscientes: nuestra iniciativa estratégica para un nuevo modelo de desarrollo</t>
  </si>
  <si>
    <t>2022-06-08 14:29:56</t>
  </si>
  <si>
    <t>2022-06-09 10:14:44</t>
  </si>
  <si>
    <t>TyE_tecsounds_noviembre</t>
  </si>
  <si>
    <t>🔊 Tec Sounds: Es tiempo de escuchar | Ola de Salud 🔊</t>
  </si>
  <si>
    <t>2022-06-08 17:50:57</t>
  </si>
  <si>
    <t>2022-06-08 17:53:51</t>
  </si>
  <si>
    <t>TyE_Programa BeneFlex 2021_Último día</t>
  </si>
  <si>
    <t>🔔¡Qué no se te escape tu Apoyo Tec!🔔</t>
  </si>
  <si>
    <t>2022-06-08 15:40:08</t>
  </si>
  <si>
    <t>2022-06-08 17:37:23</t>
  </si>
  <si>
    <t>TyE_Programa BeneFlex 2021_Cierre</t>
  </si>
  <si>
    <t>🚨¡Hoy es tu último día para disfrutar el Programa BeneFlex!🚨</t>
  </si>
  <si>
    <t>2022-06-08 15:32:45</t>
  </si>
  <si>
    <t>2022-06-08 15:36:16</t>
  </si>
  <si>
    <t>TyE_TECbot_refuerzo_12nov</t>
  </si>
  <si>
    <t>🚨Hola, soy TECbot y puedo ayudarte 🤖</t>
  </si>
  <si>
    <t>2022-06-08 15:19:30</t>
  </si>
  <si>
    <t>2022-06-08 15:23:13</t>
  </si>
  <si>
    <t>TyE_ConvocatoriaNovus 2021_agradecimiento</t>
  </si>
  <si>
    <t>Primer Seminario NOVUS ¡Regístrate y participa!</t>
  </si>
  <si>
    <t>2022-06-08 15:14:08</t>
  </si>
  <si>
    <t>2022-06-08 15:19:04</t>
  </si>
  <si>
    <t>TyE_Comunicado_Cambios organizacionales_Vicepresidencia de Finanzas (Clon) (Clon) (Clon)</t>
  </si>
  <si>
    <t>Héctor M. Escamilla</t>
  </si>
  <si>
    <t>Dirección Nacional de Desarrollo Filantrópico</t>
  </si>
  <si>
    <t>2022-06-08 14:25:06</t>
  </si>
  <si>
    <t>2022-06-08 14:28:34</t>
  </si>
  <si>
    <t>TyE_biblioteca_refuerzo_colaboradores</t>
  </si>
  <si>
    <t>Explora lo que tenemos para ti | Bibliotécalo 🖥️</t>
  </si>
  <si>
    <t>2022-06-08 14:21:41</t>
  </si>
  <si>
    <t>2022-06-08 14:23:40</t>
  </si>
  <si>
    <t>TyE_COVID_coronavirus_regresoflexible_chatbot_02sept</t>
  </si>
  <si>
    <t>Resuelve todas tus dudas del Regreso Consciente y Flexible con el bot de Teams</t>
  </si>
  <si>
    <t>2022-06-08 14:19:46</t>
  </si>
  <si>
    <t>2022-06-08 14:20:41</t>
  </si>
  <si>
    <t>TyE_Tecmilenio_Wellbeing360_Tecsalud</t>
  </si>
  <si>
    <t>{{ contact.firstname }}, regístrate hoy a Wellbeing 360</t>
  </si>
  <si>
    <t>2022-06-08 14:16:31</t>
  </si>
  <si>
    <t>2022-06-08 14:18:15</t>
  </si>
  <si>
    <t>TyE_Tecmilenio_Wellbeing360_Tecmilenio</t>
  </si>
  <si>
    <t>{{ personalization_token('contact.firstname', ' ') }}, regístrate hoy a Wellbeing 360</t>
  </si>
  <si>
    <t>2022-06-08 14:14:10</t>
  </si>
  <si>
    <t>2022-06-08 14:16:13</t>
  </si>
  <si>
    <t>TyE_Premio Mujer Tec_2021_Convocatoria_Cierre</t>
  </si>
  <si>
    <t>📣Últimos días para postular(te) a Premio Mujer Tec. ¡Participa!</t>
  </si>
  <si>
    <t>2022-06-08 13:56:47</t>
  </si>
  <si>
    <t>2022-06-08 14:07:24</t>
  </si>
  <si>
    <t>TyE_Programa BeneFlex 2021_Cierre confirmación</t>
  </si>
  <si>
    <t>😱 ¡El tiempo se está acabando! 😱</t>
  </si>
  <si>
    <t>2022-06-08 13:32:57</t>
  </si>
  <si>
    <t>2022-06-08 13:55:09</t>
  </si>
  <si>
    <t>TyE_Sorteo con Propósito_Arranque</t>
  </si>
  <si>
    <t>🔜Pronto Iniciará Sorteo con Propósito 🎟</t>
  </si>
  <si>
    <t>TyE_Tecmi_Sorteo con Propósito</t>
  </si>
  <si>
    <t>2022-06-08 13:24:07</t>
  </si>
  <si>
    <t>2022-06-08 13:29:10</t>
  </si>
  <si>
    <t>TyE_GLOBAL_CLASSROOM</t>
  </si>
  <si>
    <t>¡Se abre la convocatoria Global Classroom para febrero-junio 2022!</t>
  </si>
  <si>
    <t>2022-06-08 13:22:19</t>
  </si>
  <si>
    <t>2022-06-08 13:24:26</t>
  </si>
  <si>
    <t>TyE_Techvolution_RefiriendoTalento1</t>
  </si>
  <si>
    <t>Buscamos talento apasionado por la tecnología 💻</t>
  </si>
  <si>
    <t>2022-06-08 13:21:20</t>
  </si>
  <si>
    <t>2022-06-08 13:23:45</t>
  </si>
  <si>
    <t>TyE_CEC_2021_LANZAMIENTO</t>
  </si>
  <si>
    <t>Súmate al lanzamiento del Centro de Empresas Conscientes del Tec | Conferencia con Raj Sisodia</t>
  </si>
  <si>
    <t>2022-06-08 13:19:10</t>
  </si>
  <si>
    <t>2022-06-08 13:21:18</t>
  </si>
  <si>
    <t>TyE_presencialidad_DG_pospone</t>
  </si>
  <si>
    <t>Se pospone: Actualización de planes para la presencialidad, ene-jun 22</t>
  </si>
  <si>
    <t>2022-06-08 13:14:42</t>
  </si>
  <si>
    <t>2022-06-08 13:18:03</t>
  </si>
  <si>
    <t>TyE_Sesión de alineación_Agradecimiento</t>
  </si>
  <si>
    <t>¡Gracias por ser parte de la sesión de alineación TyE!</t>
  </si>
  <si>
    <t>2022-06-08 13:09:18</t>
  </si>
  <si>
    <t>2022-06-08 13:13:52</t>
  </si>
  <si>
    <t>TyE_Fiestas tec_2021_Lanzamiento</t>
  </si>
  <si>
    <t>Llegaron nuestras ✨Fiestas Tec✨, ¡prepárate!</t>
  </si>
  <si>
    <t>TyE_Eventos_Fiestas Tec</t>
  </si>
  <si>
    <t>2022-06-08 13:04:48</t>
  </si>
  <si>
    <t>2022-06-08 13:08:58</t>
  </si>
  <si>
    <t>TyE_prevencion_suicidio</t>
  </si>
  <si>
    <t>2022-06-08 13:06:12</t>
  </si>
  <si>
    <t>2022-06-08 13:07:36</t>
  </si>
  <si>
    <t>TyE_DirecciónProyectos_DG_Inés Sáenz (Clon)</t>
  </si>
  <si>
    <t>Inés Sáenz y Juan Pablo Murra</t>
  </si>
  <si>
    <t>Comunicado sobre el Grupo Estudiantil VITAE</t>
  </si>
  <si>
    <t>2022-06-08 12:50:38</t>
  </si>
  <si>
    <t>2022-06-08 12:52:35</t>
  </si>
  <si>
    <t>TyE_Continuidad académica_Mensaje a profesores_Sesión 23 de febrero JPM (Clon) (Clon) (Clon) (Clon)</t>
  </si>
  <si>
    <t>Mensaje a profesores de Profesional y Posgrado, 14 de septiembre</t>
  </si>
  <si>
    <t>2022-06-08 12:44:51</t>
  </si>
  <si>
    <t>2022-06-08 12:46:26</t>
  </si>
  <si>
    <t>TyE_misCompromisos_2021_Líderes_08sept</t>
  </si>
  <si>
    <t>{{ personalization_token('contact.firstname', ' ') }}, nos faltas tú en apoyar a tu equipo para alinear mis Compromisos 2021-2022</t>
  </si>
  <si>
    <t>2022-06-08 12:42:50</t>
  </si>
  <si>
    <t>2022-06-08 12:44:20</t>
  </si>
  <si>
    <t>TyE_misCompromisos_2021_colabs_08sept</t>
  </si>
  <si>
    <t>{{ personalization_token('contact.firstname', ' ') }}, nos faltas tú de alinear y definir mis Compromisos 2021-2022</t>
  </si>
  <si>
    <t>2022-06-08 12:40:33</t>
  </si>
  <si>
    <t>2022-06-08 12:42:25</t>
  </si>
  <si>
    <t>TyE_awareness_SC</t>
  </si>
  <si>
    <t>Mejores herramientas para la atracción de profesores de cátedra | ¡Muy pronto!</t>
  </si>
  <si>
    <t>2022-06-08 12:36:09</t>
  </si>
  <si>
    <t>2022-06-08 12:37:52</t>
  </si>
  <si>
    <t>TyE_ECOA_SEPT_refuerzo</t>
  </si>
  <si>
    <t>Últimos días de aplicación de ECOA planes 2019 ⏰</t>
  </si>
  <si>
    <t>2022-06-08 12:34:25</t>
  </si>
  <si>
    <t>2022-06-08 12:35:44</t>
  </si>
  <si>
    <t>TyE_Comunicado_Número único nacional_VPS</t>
  </si>
  <si>
    <t>Víctor Gutiérrez y Alejandro Castro</t>
  </si>
  <si>
    <t>Evolucionamos la atención telefónica 📞</t>
  </si>
  <si>
    <t>2022-06-08 12:31:32</t>
  </si>
  <si>
    <t>2022-06-08 12:34:06</t>
  </si>
  <si>
    <t>TyE_misViajes_13sept</t>
  </si>
  <si>
    <t>¿Requieres viajar? Ahora puedes programar tu viaje sin autorización de gastos</t>
  </si>
  <si>
    <t>mis viajes</t>
  </si>
  <si>
    <t>2022-06-08 12:29:08</t>
  </si>
  <si>
    <t>2022-06-08 12:31:06</t>
  </si>
  <si>
    <t>TyE_INCMTY_Invitación a beca</t>
  </si>
  <si>
    <t>{{ contact.firstname }}, ¡tienes una beca del 100% para asistir a INCmty! 😱</t>
  </si>
  <si>
    <t>TyE_INCmty_becas</t>
  </si>
  <si>
    <t>2022-06-08 12:27:31</t>
  </si>
  <si>
    <t>2022-06-08 12:28:30</t>
  </si>
  <si>
    <t>TyE_ECOA_clinicas</t>
  </si>
  <si>
    <t>Hoy | Inicia la aplicación de ECOA clínicas</t>
  </si>
  <si>
    <t>2022-06-08 12:24:09</t>
  </si>
  <si>
    <t>2022-06-08 12:26:08</t>
  </si>
  <si>
    <t>TyE_Continuidad académica_Mensaje a profesores_Sesión 25 de agsto (Clon)</t>
  </si>
  <si>
    <t>Hoy | Mensaje a profesores de Profesional y Posgrado</t>
  </si>
  <si>
    <t>2022-06-08 12:21:43</t>
  </si>
  <si>
    <t>2022-06-08 12:23:40</t>
  </si>
  <si>
    <t>TyE_misCompromisos_2021_Líderes_10sept</t>
  </si>
  <si>
    <t>¡El tiempo se acaba! Invita a tu equipo a completar mis Compromisos 2021</t>
  </si>
  <si>
    <t>2022-06-08 12:19:23</t>
  </si>
  <si>
    <t>2022-06-08 12:21:06</t>
  </si>
  <si>
    <t>TyE_misCompromisos_2021_colabs_10sept</t>
  </si>
  <si>
    <t>¡No te quedes atrás! Define mis Compromisos 2021-2022</t>
  </si>
  <si>
    <t>2022-06-08 12:17:24</t>
  </si>
  <si>
    <t>2022-06-08 12:19:04</t>
  </si>
  <si>
    <t>TyE_Comunicado_AsegúraTEC_Líderes y generalistas</t>
  </si>
  <si>
    <t>🔔 ¡AsegúraTEC y vive con tranquilidad!</t>
  </si>
  <si>
    <t>TyE_Comp_Aseguratec</t>
  </si>
  <si>
    <t>2022-06-08 10:17:23</t>
  </si>
  <si>
    <t>2022-06-08 10:19:06</t>
  </si>
  <si>
    <t>TyE_Invitación_MGC_Líderes</t>
  </si>
  <si>
    <t>Presentación de la Herramienta para la Atracción de Profesores de Cátedra</t>
  </si>
  <si>
    <t>2022-06-08 10:09:14</t>
  </si>
  <si>
    <t>2022-06-08 10:16:21</t>
  </si>
  <si>
    <t>TyE_ECOA_PRE ECOA_202113</t>
  </si>
  <si>
    <t>Inicia hoy | Pre-ECOA planes anteriores</t>
  </si>
  <si>
    <t>2022-06-08 10:07:56</t>
  </si>
  <si>
    <t>2022-06-08 10:08:56</t>
  </si>
  <si>
    <t>TyE_cambios organizacionales_VIENA-09</t>
  </si>
  <si>
    <t>Cambios Organizacionales en la Vicerrectoría Innovación Educativa y Normatividad Académica</t>
  </si>
  <si>
    <t>2022-06-08 10:04:39</t>
  </si>
  <si>
    <t>2022-06-08 10:06:45</t>
  </si>
  <si>
    <t>TyE_Feria del libro</t>
  </si>
  <si>
    <t>Comunicado sobre Feria Internacional del Libro Monterrey</t>
  </si>
  <si>
    <t>2022-06-08 10:02:30</t>
  </si>
  <si>
    <t>2022-06-08 10:04:02</t>
  </si>
  <si>
    <t>TyE_ECOA_PrimerSemanaTec_Planes2019_17sept</t>
  </si>
  <si>
    <t>Hoy | Inicia ECOA para Primera Semana Tec</t>
  </si>
  <si>
    <t>2022-06-08 09:58:17</t>
  </si>
  <si>
    <t>2022-06-08 09:59:22</t>
  </si>
  <si>
    <t>TyE_Hugh Herr_</t>
  </si>
  <si>
    <t>Hugh Herr en el Lanzamiento del Reto: Administración de importaciones y sus regulaciones</t>
  </si>
  <si>
    <t>Tec 21 CON CTA</t>
  </si>
  <si>
    <t>2022-06-08 09:51:48</t>
  </si>
  <si>
    <t>2022-06-08 09:53:58</t>
  </si>
  <si>
    <t>TyE_Correo arranque AsegúraTEC _NOSGMM</t>
  </si>
  <si>
    <t>🔔 Con AsegúraTEC, ¡vive con tranquilidad!</t>
  </si>
  <si>
    <t>2022-06-08 09:47:18</t>
  </si>
  <si>
    <t>2022-06-08 09:51:13</t>
  </si>
  <si>
    <t>TyE_misViajes_20sept</t>
  </si>
  <si>
    <t>¡Vive un empoderamiento con responsabilidad con mis Viajes!</t>
  </si>
  <si>
    <t>2022-06-08 09:42:44</t>
  </si>
  <si>
    <t>2022-06-08 09:45:42</t>
  </si>
  <si>
    <t>TyE_misCompromisos_2021_Líderes_20sept</t>
  </si>
  <si>
    <t>¡Hoy es el día!</t>
  </si>
  <si>
    <t>2022-06-08 09:35:39</t>
  </si>
  <si>
    <t>2022-06-08 09:37:39</t>
  </si>
  <si>
    <t>TyE_misCompromisos_2021_colabs_20sept</t>
  </si>
  <si>
    <t>¡Lunes de alinear mis Compromisos 2021-2022!</t>
  </si>
  <si>
    <t>2022-06-08 09:31:06</t>
  </si>
  <si>
    <t>2022-06-08 09:33:40</t>
  </si>
  <si>
    <t>TyE_Mensaje a profesores de Preparatoria, Continuidad académica y formativa_Segunda sesión</t>
  </si>
  <si>
    <t>Víctor Gutiérrez</t>
  </si>
  <si>
    <t>Recordatorio | Mensaje a profesores, Continuidad académica y formativa PrepaTec</t>
  </si>
  <si>
    <t>2022-06-08 09:25:42</t>
  </si>
  <si>
    <t>2022-06-08 09:28:37</t>
  </si>
  <si>
    <t>TyE_DocumentosFiscales</t>
  </si>
  <si>
    <t>Conoce la nueva liga para acceder a documentos fiscales</t>
  </si>
  <si>
    <t>2022-06-08 09:23:49</t>
  </si>
  <si>
    <t>2022-06-08 09:25:21</t>
  </si>
  <si>
    <t>TyE_integridad_Académica_21sept</t>
  </si>
  <si>
    <t>Sé un promotor de la Integridad Académica</t>
  </si>
  <si>
    <t>2022-06-08 09:19:21</t>
  </si>
  <si>
    <t>2022-06-08 09:22:43</t>
  </si>
  <si>
    <t>TyE_CRDH_invitación_21sept</t>
  </si>
  <si>
    <t>¡Te esperamos mañana! Plan de Igualdad de Género @ Tec: El Origen</t>
  </si>
  <si>
    <t>2022-06-08 09:13:28</t>
  </si>
  <si>
    <t>2022-06-08 09:15:46</t>
  </si>
  <si>
    <t>TyE_Filantropia_Convocatoria_RómuloGarza_22sep</t>
  </si>
  <si>
    <t>📣¡Participa! Convocatoria Abierta: Premio a la Investigación e Innovación Rómulo Garza 2021 🏆</t>
  </si>
  <si>
    <t>Filantropia</t>
  </si>
  <si>
    <t>2022-06-08 09:11:19</t>
  </si>
  <si>
    <t>2022-06-08 09:13:04</t>
  </si>
  <si>
    <t>TyE_Cátedra_Vales de despensa_Recordatorio</t>
  </si>
  <si>
    <t>¡Tu tarjeta de Vales de despensa está lista para usarse!🌮</t>
  </si>
  <si>
    <t>2022-06-08 09:09:21</t>
  </si>
  <si>
    <t>2022-06-08 09:10:52</t>
  </si>
  <si>
    <t>TyE_Comunicado_mi Apoyo comida_Colaborador</t>
  </si>
  <si>
    <t>Mario Adrián Flores</t>
  </si>
  <si>
    <t>¡Ahora tendrás mi Apoyo comida! 🌮</t>
  </si>
  <si>
    <t>TyE_Comp_mi Apoyo comida</t>
  </si>
  <si>
    <t>2022-06-08 09:06:46</t>
  </si>
  <si>
    <t>2022-06-08 09:08:54</t>
  </si>
  <si>
    <t>TyE_QS_empleabilidad_DG</t>
  </si>
  <si>
    <t>Tec, número 26 del mundo en ranking de Empleabilidad</t>
  </si>
  <si>
    <t>2022-06-08 09:04:37</t>
  </si>
  <si>
    <t>2022-06-08 09:06:21</t>
  </si>
  <si>
    <t>TyE_misCompromisos_2021_colabs_23sept</t>
  </si>
  <si>
    <t>¡Quedan pocos días para alinear mis Compromisos 2021-2022!</t>
  </si>
  <si>
    <t>2022-06-08 09:02:24</t>
  </si>
  <si>
    <t>2022-06-08 09:04:07</t>
  </si>
  <si>
    <t>TyE_misCompromisos_2021_Líderes_23sept</t>
  </si>
  <si>
    <t>¡Quedan pocos días y nos faltas tú!</t>
  </si>
  <si>
    <t>2022-06-08 08:58:03</t>
  </si>
  <si>
    <t>2022-06-08 09:00:03</t>
  </si>
  <si>
    <t>TyE_STD_UGC</t>
  </si>
  <si>
    <t>Save the date | Conferencia Anual de UGC</t>
  </si>
  <si>
    <t>2022-06-07 14:45:56</t>
  </si>
  <si>
    <t>2022-06-07 14:48:47</t>
  </si>
  <si>
    <t>TyE_SC_KIT</t>
  </si>
  <si>
    <t>¡Atraigamos al mejor talento!</t>
  </si>
  <si>
    <t>2022-06-07 14:42:32</t>
  </si>
  <si>
    <t>2022-06-07 14:45:09</t>
  </si>
  <si>
    <t>TyE_Correo AsegúraTEC_Recordatorio 1</t>
  </si>
  <si>
    <t>🔔¡Hoy es la conferencia de SGMM Prestación!</t>
  </si>
  <si>
    <t>2022-06-07 14:40:11</t>
  </si>
  <si>
    <t>2022-06-07 14:41:56</t>
  </si>
  <si>
    <t>TyE_COVID_TecSalud_covid al día_24sept</t>
  </si>
  <si>
    <t>COVID-19 al día | Miércoles 29 de agosto</t>
  </si>
  <si>
    <t>2022-06-07 14:36:21</t>
  </si>
  <si>
    <t>2022-06-07 14:39:21</t>
  </si>
  <si>
    <t>TyE_Comunicado_BeneFlex por desempeño_Tecmilenio</t>
  </si>
  <si>
    <t>¡Los logros de Tecmilenio son de todos!</t>
  </si>
  <si>
    <t>2022-06-07 14:03:11</t>
  </si>
  <si>
    <t>2022-06-07 14:34:08</t>
  </si>
  <si>
    <t>TyE_Comunicado_BeneFlex por desempeño_Tec de Mty</t>
  </si>
  <si>
    <t>¡Los logros del Tec son de todos!</t>
  </si>
  <si>
    <t>2022-06-07 13:58:31</t>
  </si>
  <si>
    <t>2022-06-07 14:02:33</t>
  </si>
  <si>
    <t>TyE_Comunicado_BeneFlex por desempeño_TecSalud</t>
  </si>
  <si>
    <t>¡Los logros de TecSalud son de todos!</t>
  </si>
  <si>
    <t>2022-06-07 13:44:20</t>
  </si>
  <si>
    <t>2022-06-07 13:52:21</t>
  </si>
  <si>
    <t>TyE_COVID_TecSalud_covid al día_24sept (Clon)</t>
  </si>
  <si>
    <t>COVID-19 al día | ¡Ups, nos quedamos en el pasado, te esperamos este miércoles 29 de septiembre!</t>
  </si>
  <si>
    <t>2022-06-07 13:39:20</t>
  </si>
  <si>
    <t>2022-06-07 13:43:24</t>
  </si>
  <si>
    <t>TyE_Correo AsegúraTEC_Recordatorio 2</t>
  </si>
  <si>
    <t>🔔¡Hoy es la conferencia de las nuevas membresías TQuido!</t>
  </si>
  <si>
    <t>2022-06-07 13:37:03</t>
  </si>
  <si>
    <t>2022-06-07 13:38:48</t>
  </si>
  <si>
    <t>TyE_misCompromisos_2021_Líderes_27sept</t>
  </si>
  <si>
    <t>¡Abre esto si quieres impulsar el desarrollo de tu equipo!</t>
  </si>
  <si>
    <t>2022-06-07 12:11:25</t>
  </si>
  <si>
    <t>2022-06-07 12:16:30</t>
  </si>
  <si>
    <t>TyE_misCompromisos_2021_Colabs_27sept</t>
  </si>
  <si>
    <t>¡Abre esto si quieres impulsar tu desarrollo!</t>
  </si>
  <si>
    <t>2022-06-07 12:08:00</t>
  </si>
  <si>
    <t>2022-06-07 12:10:46</t>
  </si>
  <si>
    <t>TyE_Tecmilenio_Wellbeing360_Vida con Proposito_ColabsTecm</t>
  </si>
  <si>
    <t>¿Ya separaste tu lugar para Wellbeing 360?</t>
  </si>
  <si>
    <t>2022-06-07 12:01:07</t>
  </si>
  <si>
    <t>2022-06-07 12:07:42</t>
  </si>
  <si>
    <t>TyE_Tecmilenio_Wellbeing360_Familias Positivas</t>
  </si>
  <si>
    <t>¡Estas conferencias te van a encantar! | Wellbeing 360</t>
  </si>
  <si>
    <t>2022-06-07 11:56:30</t>
  </si>
  <si>
    <t>2022-06-07 12:00:29</t>
  </si>
  <si>
    <t>TyE_GLOBAL_CLASSROOM_refuerzo</t>
  </si>
  <si>
    <t>¡Últimos días para aplicar a la convocatoria Global Classroom para febrero-junio 2022!</t>
  </si>
  <si>
    <t>2022-06-07 11:46:54</t>
  </si>
  <si>
    <t>2022-06-07 11:49:16</t>
  </si>
  <si>
    <t>TyE_mensajejpm_femenino_asistente</t>
  </si>
  <si>
    <t>Reconocemos tu dedicación y compromiso, ¡felicidades por tu clasificación!</t>
  </si>
  <si>
    <t>2022-06-07 11:45:13</t>
  </si>
  <si>
    <t>2022-06-07 11:46:23</t>
  </si>
  <si>
    <t>TyE_Correo AsegúraTEC_Recordatorio 3</t>
  </si>
  <si>
    <t>🔔¡Hoy es la conferencia! | Errores más comunes al contratar un seguro</t>
  </si>
  <si>
    <t>2022-06-07 11:43:00</t>
  </si>
  <si>
    <t>2022-06-07 11:44:57</t>
  </si>
  <si>
    <t>TyE_Correo AsegúraTEC_Recordatorio 3 _2</t>
  </si>
  <si>
    <t>🔔¡Ya empezó nuestra conferencia! | Errores más comunes al contratar un seguro</t>
  </si>
  <si>
    <t>2022-06-07 11:40:42</t>
  </si>
  <si>
    <t>2022-06-07 11:42:42</t>
  </si>
  <si>
    <t>TyE_Continuidad académica_Mensaje a profesores_Sesión 5 de octubre JPM</t>
  </si>
  <si>
    <t>Mensaje a profesores de Profesional y Posgrado, 5 de octubre</t>
  </si>
  <si>
    <t>2022-06-07 11:06:56</t>
  </si>
  <si>
    <t>2022-06-07 11:22:36</t>
  </si>
  <si>
    <t>TyE_INCMTY_Invitación a beca_Todos</t>
  </si>
  <si>
    <t>{{ contact.firstname }}, ¡separa tu beca del 100% para INCmty! 😱</t>
  </si>
  <si>
    <t>2022-06-07 11:02:57</t>
  </si>
  <si>
    <t>2022-06-07 11:05:47</t>
  </si>
  <si>
    <t>TyE_misCompromisos_2021_lideres_30sept</t>
  </si>
  <si>
    <t>¡La alineación de mis Compromisos termina hoy y faltas tú!</t>
  </si>
  <si>
    <t>2022-06-07 10:57:19</t>
  </si>
  <si>
    <t>2022-06-07 11:00:46</t>
  </si>
  <si>
    <t>TyE_CID_lanzamiento</t>
  </si>
  <si>
    <t>¡La convocatoria ya está abierta! | 52° Congreso de Investigación y Desarrollo</t>
  </si>
  <si>
    <t>2022-06-07 10:53:38</t>
  </si>
  <si>
    <t>2022-06-07 10:56:25</t>
  </si>
  <si>
    <t>TyE_CambiosOrganizacionales_Gerencia Egresados</t>
  </si>
  <si>
    <t>Joaquin J. Lozano Aguirre</t>
  </si>
  <si>
    <t>Gerencia de Vinculación y Liderazgo de Egresados</t>
  </si>
  <si>
    <t>2022-06-07 10:45:35</t>
  </si>
  <si>
    <t>2022-06-07 10:52:45</t>
  </si>
  <si>
    <t>TyE_Correo AsegúraTEC_Cierre SGMM</t>
  </si>
  <si>
    <t>¡Te compartimos las conferencias AsegúraTEC! 😀</t>
  </si>
  <si>
    <t>2022-06-07 10:21:28</t>
  </si>
  <si>
    <t>2022-06-07 10:24:35</t>
  </si>
  <si>
    <t>TyE_CambiosOrganizacionales_DecanaEscuelaNegocios_JPM</t>
  </si>
  <si>
    <t>María Elena Vázquez es nombrada Decana de la Escuela de Negocios</t>
  </si>
  <si>
    <t>2022-06-07 10:16:29</t>
  </si>
  <si>
    <t>2022-06-07 10:20:27</t>
  </si>
  <si>
    <t>TyE_Número único_Arranque a todos</t>
  </si>
  <si>
    <t>Próximamente, ¡número único en todos nuestros campus! 📞</t>
  </si>
  <si>
    <t>2022-06-07 10:13:36</t>
  </si>
  <si>
    <t>2022-06-07 10:14:58</t>
  </si>
  <si>
    <t>TyE_Correo AsegúraTEC_Convocatoria</t>
  </si>
  <si>
    <t>🎁¡La sorpresa llegó! Ábrela y descubre qué es</t>
  </si>
  <si>
    <t>2022-06-07 09:51:28</t>
  </si>
  <si>
    <t>2022-06-07 10:10:25</t>
  </si>
  <si>
    <t>TyE_CambiosOrganizacionales_MKT_RRE</t>
  </si>
  <si>
    <t>Rodolfo Rubio Etcharren</t>
  </si>
  <si>
    <t>Cambios Organizacionales Vicepresidencia de Comunicación y Relaciones</t>
  </si>
  <si>
    <t>2022-06-07 09:39:33</t>
  </si>
  <si>
    <t>2022-06-07 09:48:40</t>
  </si>
  <si>
    <t>TyE_integridad_Académica_4OCt</t>
  </si>
  <si>
    <t>Promueve la integridad académica en tus evaluaciones.</t>
  </si>
  <si>
    <t>2022-06-07 09:32:53</t>
  </si>
  <si>
    <t>2022-06-07 09:37:11</t>
  </si>
  <si>
    <t>TyE_Comunicado_Cambios organizacionales_Desarrollo</t>
  </si>
  <si>
    <t>Héctor Escamilla Santana</t>
  </si>
  <si>
    <t>Cambios Organizacionales Vicepresidencia de Desarrollo</t>
  </si>
  <si>
    <t>2022-06-07 09:09:42</t>
  </si>
  <si>
    <t>2022-06-07 09:27:57</t>
  </si>
  <si>
    <t>TyE_SAP_Backoffice</t>
  </si>
  <si>
    <t>¡Anticípate a la actualización de SAP S/4HANA!</t>
  </si>
  <si>
    <t>2022-06-07 08:58:00</t>
  </si>
  <si>
    <t>2022-06-07 09:05:08</t>
  </si>
  <si>
    <t>TyE_tqueremos-salud mental</t>
  </si>
  <si>
    <t>TQueremos | Mes de la Salud Mental</t>
  </si>
  <si>
    <t>2022-06-07 08:53:34</t>
  </si>
  <si>
    <t>2022-06-07 08:56:22</t>
  </si>
  <si>
    <t>TyE_SOMAAP_Tec</t>
  </si>
  <si>
    <t>Convenio Tec | SOMAAP</t>
  </si>
  <si>
    <t>2022-06-07 08:51:56</t>
  </si>
  <si>
    <t>2022-06-07 08:53:01</t>
  </si>
  <si>
    <t>TyE_VoluntariadoTec_Día Del Voluntariado</t>
  </si>
  <si>
    <t>¡Se acerca el día! Regístrate y participa en el Día del Voluntariado</t>
  </si>
  <si>
    <t>2022-06-07 08:43:20</t>
  </si>
  <si>
    <t>2022-06-07 08:51:28</t>
  </si>
  <si>
    <t>TyE_TECservices_nuevo número</t>
  </si>
  <si>
    <t>¡Entra nuevo número de TECservices a la cancha! ⚽</t>
  </si>
  <si>
    <t>2022-06-07 08:40:57</t>
  </si>
  <si>
    <t>2022-06-07 08:42:44</t>
  </si>
  <si>
    <t>TyE_tecstore_ldm</t>
  </si>
  <si>
    <t>Ayúdanos a llegar a la meta, realiza una compra con causa 🏷️</t>
  </si>
  <si>
    <t>2022-06-07 08:29:06</t>
  </si>
  <si>
    <t>2022-06-07 08:30:29</t>
  </si>
  <si>
    <t>TyE_tecsounds</t>
  </si>
  <si>
    <t>Tec Sounds | ¡Escucha los nuevos episodios!</t>
  </si>
  <si>
    <t>2022-06-07 08:24:10</t>
  </si>
  <si>
    <t>2022-06-07 08:28:39</t>
  </si>
  <si>
    <t>TyE_VIISS_Mesasdedialogo</t>
  </si>
  <si>
    <t>Participa en los diálogos entre profesores sobre libertad de expresión</t>
  </si>
  <si>
    <t>2022-06-07 08:21:23</t>
  </si>
  <si>
    <t>2022-06-07 08:23:47</t>
  </si>
  <si>
    <t>TyE_tecstore</t>
  </si>
  <si>
    <t>TECStore | ¡Utiliza tu descuento de colaborador!</t>
  </si>
  <si>
    <t>2022-06-07 08:19:05</t>
  </si>
  <si>
    <t>2022-06-07 08:20:30</t>
  </si>
  <si>
    <t>TyE_tecstore_bluesale</t>
  </si>
  <si>
    <t>¡Descuento especial por tiempo limitado! 🔥</t>
  </si>
  <si>
    <t>2022-06-07 08:15:12</t>
  </si>
  <si>
    <t>2022-06-07 08:18:31</t>
  </si>
  <si>
    <t>TyE_IFE</t>
  </si>
  <si>
    <t>Conoce los proyectos de los grupos de interdisciplinarios de investigación del IFE</t>
  </si>
  <si>
    <t>2022-06-06 10:53:13</t>
  </si>
  <si>
    <t>2022-06-06 10:54:40</t>
  </si>
  <si>
    <t>TyE_Informativo MiTrayectoriaTec_5oct</t>
  </si>
  <si>
    <t>Mi Trayectoria Tec</t>
  </si>
  <si>
    <t>UPDATE | Newsletter al 5 de octubre 2021</t>
  </si>
  <si>
    <t>TyE_Academia - Mi Trayectoria Tec</t>
  </si>
  <si>
    <t>2022-06-06 10:50:29</t>
  </si>
  <si>
    <t>2022-06-06 10:52:27</t>
  </si>
  <si>
    <t>TyE_Informativo MiTrayectoriaTec_2603</t>
  </si>
  <si>
    <t>mitrayectoriatec@servicios.tec.mx</t>
  </si>
  <si>
    <t>UPDATE | Boletín informativo al 26 de marzo 2021</t>
  </si>
  <si>
    <t>2022-06-06 10:39:34</t>
  </si>
  <si>
    <t>2022-06-06 10:49:20</t>
  </si>
  <si>
    <t>TyE_Informativo MiTrayectoriaTec_2004</t>
  </si>
  <si>
    <t>UPDATE | Boletín informativo al 20 de abril 2021</t>
  </si>
  <si>
    <t>2022-06-06 10:24:16</t>
  </si>
  <si>
    <t>2022-06-06 10:31:13</t>
  </si>
  <si>
    <t>TyE_Informativo MiTrayectoriaTec_0705</t>
  </si>
  <si>
    <t>UPDATE | Boletín informativo al 07 de mayo 2021</t>
  </si>
  <si>
    <t>2022-06-06 09:38:59</t>
  </si>
  <si>
    <t>2022-06-06 10:04:36</t>
  </si>
  <si>
    <t>TyE_Informativo MiTrayectoriaTec_0705_fedeerratas</t>
  </si>
  <si>
    <t>UPDATE | Boletín informativo al 07 de junio 2021</t>
  </si>
  <si>
    <t>2022-06-06 09:34:10</t>
  </si>
  <si>
    <t>2022-06-06 09:38:44</t>
  </si>
  <si>
    <t>TyE_Informativo MiTrayectoriaTec_1706</t>
  </si>
  <si>
    <t>UPDATE | Newsletter al 18 de junio 2021</t>
  </si>
  <si>
    <t>2022-06-06 09:28:32</t>
  </si>
  <si>
    <t>2022-06-06 09:33:39</t>
  </si>
  <si>
    <t>TyE_Informativo MiTrayectoriaTec_1706 (Clon)</t>
  </si>
  <si>
    <t>UPDATE | Newsletter al 27 de agosto 2021</t>
  </si>
  <si>
    <t>2022-06-06 09:24:46</t>
  </si>
  <si>
    <t>2022-06-06 09:26:44</t>
  </si>
  <si>
    <t>TyE_Presencialidad_HG a Experiencia _Recordatorio</t>
  </si>
  <si>
    <t>HOY: Reforzamiento de presencialidad | Equipo de Experiencia</t>
  </si>
  <si>
    <t>TyE_Trabajo Flexible_Acciones 4ta ola</t>
  </si>
  <si>
    <t>2022-06-03 22:09:29</t>
  </si>
  <si>
    <t>2022-06-03 22:11:37</t>
  </si>
  <si>
    <t>TyE_Presencialidad_HG a Talento_Recordatorio</t>
  </si>
  <si>
    <t>HOY: Reforzamiento de presencialidad | Equipo Talento</t>
  </si>
  <si>
    <t>2022-06-03 22:07:00</t>
  </si>
  <si>
    <t>2022-06-03 22:09:06</t>
  </si>
  <si>
    <t>TyE_Compensación_Seguros2022_3.2</t>
  </si>
  <si>
    <t>{{ contact.firstname }}, ¡ya están disponibles tus seguros voluntarios 2022!</t>
  </si>
  <si>
    <t>2022-06-03 22:01:49</t>
  </si>
  <si>
    <t>2022-06-03 22:03:33</t>
  </si>
  <si>
    <t>TyE_Compensación_Seguros2022_2.1</t>
  </si>
  <si>
    <t>{{ contact.firstname }}, ¡ya están disponibles tus seguros de prestación y voluntarios 2022!</t>
  </si>
  <si>
    <t>2022-06-03 21:58:19</t>
  </si>
  <si>
    <t>2022-06-03 22:01:14</t>
  </si>
  <si>
    <t>TyE_Compensación_Seguros2022_1.2</t>
  </si>
  <si>
    <t>{{ contact.firstname }}, ¡ya están disponibles tus seguros de prestación 2022!</t>
  </si>
  <si>
    <t>2022-06-03 21:56:03</t>
  </si>
  <si>
    <t>2022-06-03 21:57:56</t>
  </si>
  <si>
    <t>TyE_Continuidad académica_Mensaje a profesores_Sesión 16 de febrero</t>
  </si>
  <si>
    <t>Sesiones con la Facultad de Profesional y Posgrado, 16 de febrero</t>
  </si>
  <si>
    <t>2022-06-03 21:51:22</t>
  </si>
  <si>
    <t>2022-06-03 21:54:44</t>
  </si>
  <si>
    <t>TyE_presencialidad_JPM y VG</t>
  </si>
  <si>
    <t>Premisas para llevar a cabo de manera exitosa este próximo semestre:</t>
  </si>
  <si>
    <t>2022-06-03 21:47:26</t>
  </si>
  <si>
    <t>2022-06-03 21:50:21</t>
  </si>
  <si>
    <t>TyE_Presencialidad_HG a HTI &amp; Proyectos_Recordatorio</t>
  </si>
  <si>
    <t>📢MAÑANA: Sesión de Reforzamiento de presencialidad | Equipos de HTI y Proyectos</t>
  </si>
  <si>
    <t>2022-06-03 21:44:33</t>
  </si>
  <si>
    <t>2022-06-03 21:46:39</t>
  </si>
  <si>
    <t>TyE_ECOSISTEMA_refuerzo2</t>
  </si>
  <si>
    <t>¡Conoce el ecosistema digital de posgrados en línea!</t>
  </si>
  <si>
    <t>2022-06-03 21:41:28</t>
  </si>
  <si>
    <t>2022-06-03 21:43:47</t>
  </si>
  <si>
    <t>TyE_calif-envio (Clon)</t>
  </si>
  <si>
    <t>Materiales sesión informativa | Envío de calificaciones y visores Preparatoria</t>
  </si>
  <si>
    <t>2022-06-03 21:36:36</t>
  </si>
  <si>
    <t>2022-06-03 21:40:32</t>
  </si>
  <si>
    <t>TyE_Comunicado_mi Apoyo comida_colaboradores_fase 3</t>
  </si>
  <si>
    <t>{{ personalization_token('contact.firstname', ' ') }}, ¡seguimos impulsando tu bienestar con mi Apoyo comida! 🌮🍵</t>
  </si>
  <si>
    <t>2022-06-03 21:23:34</t>
  </si>
  <si>
    <t>2022-06-03 21:28:35</t>
  </si>
  <si>
    <t>TyE_mividaTec_JPM y LR</t>
  </si>
  <si>
    <t>Juan Pablo Murra y Luis Raúl Domínguez</t>
  </si>
  <si>
    <t>miVidaTec. ¡Un espacio digital para el acompañamiento de nuestros estudiantes Tec21! </t>
  </si>
  <si>
    <t>2022-06-03 21:17:53</t>
  </si>
  <si>
    <t>2022-06-03 21:23:02</t>
  </si>
  <si>
    <t>TyE_serviciobecario_8feb (Clon)</t>
  </si>
  <si>
    <t>¿Estás listo para transformar la vida de miles de estudiantes?</t>
  </si>
  <si>
    <t>2022-06-03 21:06:47</t>
  </si>
  <si>
    <t>2022-06-03 21:16:33</t>
  </si>
  <si>
    <t>TyE_integridad_Académica_15feb</t>
  </si>
  <si>
    <t>Te invitamos a reforzar la integridad académica en tu clase.</t>
  </si>
  <si>
    <t>2022-06-03 20:59:41</t>
  </si>
  <si>
    <t>2022-06-03 21:01:44</t>
  </si>
  <si>
    <t>TyE_Talento_Retroalimentación Continua_2022_lideres_16 feb</t>
  </si>
  <si>
    <t>{{ personalization_token('contact.firstname', ' ') }}, recuerda que la sesión de Retroalimentación Continua es clave para el crecimiento de tu equipo.</t>
  </si>
  <si>
    <t>2022-06-03 20:26:21</t>
  </si>
  <si>
    <t>2022-06-03 20:33:31</t>
  </si>
  <si>
    <t>TyE_Comunicado_mi beca Prepanet</t>
  </si>
  <si>
    <t>{{ personalization_token('contact.firstname', ' ') }}, tenemos un nuevo beneficio para ti: ¡Conoce mi Beca Prepanet! 💻</t>
  </si>
  <si>
    <t>TyE_comp_BecaPrepanet</t>
  </si>
  <si>
    <t>2022-06-03 20:22:36</t>
  </si>
  <si>
    <t>2022-06-03 20:25:53</t>
  </si>
  <si>
    <t>TyE_Ceremonia Mujer Tec_refuerzo_05marzo</t>
  </si>
  <si>
    <t>Este lunes 08 de marzo | Ceremonia de Premiación Mujer Tec 2021📅</t>
  </si>
  <si>
    <t>2022-06-03 20:19:29</t>
  </si>
  <si>
    <t>2022-06-03 20:22:14</t>
  </si>
  <si>
    <t>TyE_ cambiosorganizacionales_bienestar</t>
  </si>
  <si>
    <t>Cambios Organizacionales: Dirección de Bienestar Integral</t>
  </si>
  <si>
    <t>2022-06-03 20:10:18</t>
  </si>
  <si>
    <t>2022-06-03 20:14:58</t>
  </si>
  <si>
    <t>TyE_ Comunicado_ MITEC</t>
  </si>
  <si>
    <t>¡Un mismo portal mitec para todos!</t>
  </si>
  <si>
    <t>2022-06-03 20:06:09</t>
  </si>
  <si>
    <t>2022-06-03 20:10:06</t>
  </si>
  <si>
    <t>TyE_Continuidad académica_Mensaje a profesores_Sesión 16 de febrero gracias</t>
  </si>
  <si>
    <t>Gracias | Sesiones con la Facultad de Profesional y Posgrado, 16 de febrero</t>
  </si>
  <si>
    <t>2022-06-03 20:02:30</t>
  </si>
  <si>
    <t>2022-06-03 20:05:38</t>
  </si>
  <si>
    <t>TyE_Comunicado_Número único nacional_Grupo 2PT4</t>
  </si>
  <si>
    <t>Alejandro Patricio Castro</t>
  </si>
  <si>
    <t>¡Tu extensión telefónica se renueva! 📞</t>
  </si>
  <si>
    <t>2022-06-03 19:51:54</t>
  </si>
  <si>
    <t>2022-06-03 19:54:53</t>
  </si>
  <si>
    <t>TyE_evento_25 de febrero</t>
  </si>
  <si>
    <t>Te invito a celebrar nuestros logros.</t>
  </si>
  <si>
    <t>2022-06-03 19:47:58</t>
  </si>
  <si>
    <t>2022-06-03 19:51:04</t>
  </si>
  <si>
    <t>TyE_SC_kit de lider (Clon)</t>
  </si>
  <si>
    <t>¡Por ti, continuamos mejorando!</t>
  </si>
  <si>
    <t>2022-06-03 19:40:19</t>
  </si>
  <si>
    <t>2022-06-03 19:42:31</t>
  </si>
  <si>
    <t>¡Regístrate! Faltan pocos días para el 52 Congreso de Investigación y Desarrollo</t>
  </si>
  <si>
    <t>2022-06-03 19:31:01</t>
  </si>
  <si>
    <t>2022-06-03 19:37:16</t>
  </si>
  <si>
    <t>Te invitamos al curso: Introducción al Fortalecimiento de la Integridad Académica</t>
  </si>
  <si>
    <t>2022-06-03 19:23:18</t>
  </si>
  <si>
    <t>2022-06-03 19:30:18</t>
  </si>
  <si>
    <t>TyE_mitec</t>
  </si>
  <si>
    <t>¡Te escuchamos! | mitec cada vez más cerca de ti 📣</t>
  </si>
  <si>
    <t>2022-06-03 13:57:40</t>
  </si>
  <si>
    <t>2022-06-03 19:22:05</t>
  </si>
  <si>
    <t>TyE_evento_24 de febrero</t>
  </si>
  <si>
    <t>Save the date | Te invito a celebrar nuestros logros.</t>
  </si>
  <si>
    <t>2022-06-03 13:54:31</t>
  </si>
  <si>
    <t>2022-06-03 13:57:15</t>
  </si>
  <si>
    <t>TyE_presencialidad_DG_nuevafecha (Clon) (Clon)</t>
  </si>
  <si>
    <t>HOY. Mensaje por inicio de año 2022</t>
  </si>
  <si>
    <t>2022-06-03 13:23:15</t>
  </si>
  <si>
    <t>2022-06-03 13:28:01</t>
  </si>
  <si>
    <t>TyE_Desarrollo_Desarrollo_English@Tec_2021_ProgramEnglish@Tec</t>
  </si>
  <si>
    <t>This could be interesting...👉OPEN ME!👈</t>
  </si>
  <si>
    <t>2022-06-03 13:12:49</t>
  </si>
  <si>
    <t>2022-06-03 13:17:19</t>
  </si>
  <si>
    <t>TyE_Comunicado_mi Apoyo comida_profes elegibles</t>
  </si>
  <si>
    <t>{{ personalization_token('contact.firstname', ' ') }}, ¡mi Apoyo comida evoluciona, para ti! 🌮🍵</t>
  </si>
  <si>
    <t>2022-06-03 13:08:03</t>
  </si>
  <si>
    <t>2022-06-03 13:10:15</t>
  </si>
  <si>
    <t>TyE_Comunicado_mi Apoyo comida_15mil_Campus Mty​_enero22</t>
  </si>
  <si>
    <t>¡mi Apoyo comida evoluciona! 🌮🍵</t>
  </si>
  <si>
    <t>2022-06-03 13:04:37</t>
  </si>
  <si>
    <t>2022-06-03 13:06:05</t>
  </si>
  <si>
    <t>TyE_Jornada Academica_2022 (Clon) (Clon)</t>
  </si>
  <si>
    <t>Jornada Académica 2022</t>
  </si>
  <si>
    <t>¡Te esperamos en la Jornada Académica!</t>
  </si>
  <si>
    <t>2022-06-03 13:02:49</t>
  </si>
  <si>
    <t>2022-06-03 13:04:06</t>
  </si>
  <si>
    <t>TyE_CID_REFUERZO (Clon)</t>
  </si>
  <si>
    <t>¡Regístrate y vive la ciencia! 52 Congreso de Investigación y Desarrollo</t>
  </si>
  <si>
    <t>2022-06-03 13:00:09</t>
  </si>
  <si>
    <t>2022-06-03 13:02:14</t>
  </si>
  <si>
    <t>TyE_jornada-academica-inicio</t>
  </si>
  <si>
    <t>¡Hoy iniciamos la Jornada Académica!</t>
  </si>
  <si>
    <t>2022-06-03 12:29:38</t>
  </si>
  <si>
    <t>2022-06-03 12:31:19</t>
  </si>
  <si>
    <t>TyE_presencialidad_DG_nuevafecha (Clon) (Clon) (Clon)</t>
  </si>
  <si>
    <t>Gracias. Mensaje por inicio de año 2022</t>
  </si>
  <si>
    <t>2022-06-03 11:33:09</t>
  </si>
  <si>
    <t>2022-06-03 11:35:28</t>
  </si>
  <si>
    <t>TyE_felicesfiestas2021_DG (Clon)</t>
  </si>
  <si>
    <t>Iniciamos 2022 con contrastes</t>
  </si>
  <si>
    <t>2022-06-03 11:06:51</t>
  </si>
  <si>
    <t>2022-06-03 11:09:06</t>
  </si>
  <si>
    <t>TyE_Beneflex x desempeño_Desempeño Inst_BZ</t>
  </si>
  <si>
    <t>Avances Desempeño Institucional</t>
  </si>
  <si>
    <t>2022-06-03 11:01:24</t>
  </si>
  <si>
    <t>2022-06-03 11:06:12</t>
  </si>
  <si>
    <t>TyE_Informativo 22_18enero</t>
  </si>
  <si>
    <t>Boletín informativo | English@Tec y más</t>
  </si>
  <si>
    <t>2022-06-03 10:57:04</t>
  </si>
  <si>
    <t>2022-06-03 11:00:48</t>
  </si>
  <si>
    <t>TyE_Informative TyE_18 01 2022</t>
  </si>
  <si>
    <t> T&amp;E Newsletter </t>
  </si>
  <si>
    <t>2022-06-03 09:45:13</t>
  </si>
  <si>
    <t>2022-06-03 09:57:51</t>
  </si>
  <si>
    <t>TyE_jornada-academica-inicio (Clon)</t>
  </si>
  <si>
    <t>2022-06-03 09:41:00</t>
  </si>
  <si>
    <t>2022-06-03 09:43:50</t>
  </si>
  <si>
    <t>TyE_Acciones 4a ola_HG y PC (Clon)</t>
  </si>
  <si>
    <t>Acciones ante la 4a. ola | Town Hall</t>
  </si>
  <si>
    <t>2022-06-03 09:33:32</t>
  </si>
  <si>
    <t>2022-06-03 09:36:44</t>
  </si>
  <si>
    <t>TyE_Jornada Academica_2022_cierre</t>
  </si>
  <si>
    <t>¡Gracias a ti la Jornada Académica fue todo un éxito!</t>
  </si>
  <si>
    <t>2022-06-03 09:17:49</t>
  </si>
  <si>
    <t>2022-06-03 09:21:58</t>
  </si>
  <si>
    <t>TyE_Desarrollo_English@Tec_2021_ProgramEnglish@Tec _19enero</t>
  </si>
  <si>
    <t>Pop Quiz! - Let's check your English skills📝</t>
  </si>
  <si>
    <t>2022-06-03 09:11:09</t>
  </si>
  <si>
    <t>2022-06-03 09:13:06</t>
  </si>
  <si>
    <t>TyE_COVID_Coronavirus_JPM y VG medio semestre (Clon) (Clon)</t>
  </si>
  <si>
    <t>Presentamos el nuevo Programa de Becarios</t>
  </si>
  <si>
    <t>2022-06-03 09:06:01</t>
  </si>
  <si>
    <t>2022-06-03 09:10:23</t>
  </si>
  <si>
    <t>TyE_Comunicado_Cambios organizacionales en la Región norte (Clon)</t>
  </si>
  <si>
    <t>Cambio organizacional en la Dirección General de campus Ciudad Juárez</t>
  </si>
  <si>
    <t>2022-06-03 08:48:27</t>
  </si>
  <si>
    <t>2022-06-03 09:04:41</t>
  </si>
  <si>
    <t>TyE_Acciones 4a ola_HG y PC _recordatorio</t>
  </si>
  <si>
    <t>HOY Town Hall | Acciones ante la 4a. ola</t>
  </si>
  <si>
    <t>2022-06-03 08:41:38</t>
  </si>
  <si>
    <t>2022-06-03 08:45:17</t>
  </si>
  <si>
    <t>TyE_Acciones 4a ola_HG y PC _recordatorio (Clon)</t>
  </si>
  <si>
    <t>Actualización de la liga de la sesión | Acciones ante la 4a. ola</t>
  </si>
  <si>
    <t>2022-06-03 08:37:16</t>
  </si>
  <si>
    <t>2022-06-03 08:39:57</t>
  </si>
  <si>
    <t>TyE_Programa BeneFlex_Equipo móvil_Tecmilenio</t>
  </si>
  <si>
    <t>¡Ya llegó tu equipo móvil!📱</t>
  </si>
  <si>
    <t>2022-06-02 18:08:10</t>
  </si>
  <si>
    <t>2022-06-02 18:11:40</t>
  </si>
  <si>
    <t>TyE_Talento_Retroalimentación Continua_2022_lideres_22 feb</t>
  </si>
  <si>
    <t>📢Aprovecha nuestros espacios de colaboración para la sesión de Retroalimentación</t>
  </si>
  <si>
    <t>2022-06-02 18:01:57</t>
  </si>
  <si>
    <t>2022-06-02 18:06:21</t>
  </si>
  <si>
    <t>TyE_número único_ Go live Querétaro</t>
  </si>
  <si>
    <t>¡Es hoy, es hoy! Estrenamos nuevo número de atención 📞</t>
  </si>
  <si>
    <t>TyE_Exp_Numero Unico</t>
  </si>
  <si>
    <t>2022-06-02 17:57:03</t>
  </si>
  <si>
    <t>2022-06-02 18:01:33</t>
  </si>
  <si>
    <t>TyE_evento_28 de febrero (Clon)</t>
  </si>
  <si>
    <t>Recinto del evento | Te invito a celebrar nuestros logros.</t>
  </si>
  <si>
    <t>2022-06-02 17:52:04</t>
  </si>
  <si>
    <t>2022-06-02 17:56:39</t>
  </si>
  <si>
    <t>TyE_evento_25 de febrero (Clon)</t>
  </si>
  <si>
    <t>Cambio de recinto | Te invito a celebrar nuestros logros.</t>
  </si>
  <si>
    <t>2022-06-02 17:44:08</t>
  </si>
  <si>
    <t>2022-06-02 17:47:44</t>
  </si>
  <si>
    <t>TyE_Comunicado_mi beca Prepanet_HoySesiones24feb</t>
  </si>
  <si>
    <t>Asiste HOY a las sesiones informativas de mi Beca Prepanet 💻</t>
  </si>
  <si>
    <t>2022-06-02 17:36:30</t>
  </si>
  <si>
    <t>2022-06-02 17:43:11</t>
  </si>
  <si>
    <t>TyE_informeanual_2021</t>
  </si>
  <si>
    <t>Consulta el Informe Anual 2021</t>
  </si>
  <si>
    <t>2022-06-02 12:54:47</t>
  </si>
  <si>
    <t>2022-06-02 17:29:25</t>
  </si>
  <si>
    <t>TyE_Comunicado_Estacionamientos_CampusNorte</t>
  </si>
  <si>
    <t>🚙 Conoce los estacionamientos para los Hubs de Campus Norte</t>
  </si>
  <si>
    <t>2022-06-02 11:54:00</t>
  </si>
  <si>
    <t>2022-06-02 11:57:04</t>
  </si>
  <si>
    <t>TyE_Jornada Academica_2022_encuesta</t>
  </si>
  <si>
    <t>¡Tu opinión es muy valiosa!</t>
  </si>
  <si>
    <t>2022-06-02 11:38:04</t>
  </si>
  <si>
    <t>2022-06-02 11:41:00</t>
  </si>
  <si>
    <t>TyE_número único_ Extensiones Puebla</t>
  </si>
  <si>
    <t>¡Es hoy! Entra a la cancha nuevo el nuevo número de atención 📞</t>
  </si>
  <si>
    <t>2022-06-02 11:34:48</t>
  </si>
  <si>
    <t>2022-06-02 11:40:12</t>
  </si>
  <si>
    <t>TyE_Desarrollo_English@Tec_2021_ProgramEnglish@Tec _25enero</t>
  </si>
  <si>
    <t>If you're looking for a sign, this is it!👈</t>
  </si>
  <si>
    <t>2022-06-02 11:16:53</t>
  </si>
  <si>
    <t>2022-06-02 11:18:44</t>
  </si>
  <si>
    <t>TyE_Desarrollo_Market Tec</t>
  </si>
  <si>
    <t>🚚Nos mudamos, ¡ahora TECstore disponible en Market TEC!</t>
  </si>
  <si>
    <t>2022-06-02 11:13:34</t>
  </si>
  <si>
    <t>2022-06-02 11:16:20</t>
  </si>
  <si>
    <t>TyE_Programa BeneFlex_Retraso Entregas_Discoduro</t>
  </si>
  <si>
    <t>🚚 ¡Tenemos notificas sobre tu disco duro Seagate!</t>
  </si>
  <si>
    <t>2022-06-02 11:08:30</t>
  </si>
  <si>
    <t>2022-06-02 11:12:37</t>
  </si>
  <si>
    <t>TyE_tecsounds_enero2022</t>
  </si>
  <si>
    <t>🔊 Tec Sounds: ¡Nueva temporada, nuevos episodios! 🔊</t>
  </si>
  <si>
    <t>2022-06-02 10:58:30</t>
  </si>
  <si>
    <t>2022-06-02 11:02:03</t>
  </si>
  <si>
    <t>Nuevo correoTyE_Acciones 4a ola_HG y PC _grabación</t>
  </si>
  <si>
    <t>¿Te perdiste la sesión informativa de las acciones ante la 4a. ola?</t>
  </si>
  <si>
    <t>2022-06-02 10:49:36</t>
  </si>
  <si>
    <t>2022-06-02 10:56:20</t>
  </si>
  <si>
    <t>TyE_Día de la Mujer_Sesión Informativa</t>
  </si>
  <si>
    <t>{{ personalization_token('contact.firstname', ' ') }}, te esperamos en la sesión de preparación para el 8 y 9 M</t>
  </si>
  <si>
    <t>TyE_VIISS_Día de la Mujer</t>
  </si>
  <si>
    <t>2022-06-02 10:51:58</t>
  </si>
  <si>
    <t>2022-06-02 10:54:38</t>
  </si>
  <si>
    <t>TyE_Talento_retroalimentación continua_Todos</t>
  </si>
  <si>
    <t>🚨¡Quedan poco días! 🚨¿Ya programaste la Retroalimentación Continua?🗓️</t>
  </si>
  <si>
    <t>2022-06-02 10:29:02</t>
  </si>
  <si>
    <t>2022-06-02 10:51:25</t>
  </si>
  <si>
    <t>TyE_Desarrollo_English@Tec_2021_Todos_31 enero</t>
  </si>
  <si>
    <t>Is it too late now to say sorry? 🎵</t>
  </si>
  <si>
    <t>2022-06-02 10:29:14</t>
  </si>
  <si>
    <t>2022-06-02 10:31:12</t>
  </si>
  <si>
    <t>TyE_ECOSISTEMA_refuerzo1</t>
  </si>
  <si>
    <t>Ecosistema digital de posgrados presenciales</t>
  </si>
  <si>
    <t>2022-06-02 10:26:28</t>
  </si>
  <si>
    <t>2022-06-02 10:27:48</t>
  </si>
  <si>
    <t>TyE_Work@tec_trabajoflexible_presencialidad</t>
  </si>
  <si>
    <t>¡Vivamos la presencialidad!🙌</t>
  </si>
  <si>
    <t>TyE_Rec_work@tec</t>
  </si>
  <si>
    <t>2022-06-02 10:17:32</t>
  </si>
  <si>
    <t>2022-06-02 10:19:56</t>
  </si>
  <si>
    <t>TyE_Comunicado_mi Apoyo comida_lideres C. Hidalgo</t>
  </si>
  <si>
    <t>{{ personalization_token('contact.firstname', ' ') }}, ¡conoce mi Apoyo comida!</t>
  </si>
  <si>
    <t>2022-06-02 10:17:41</t>
  </si>
  <si>
    <t>2022-06-02 10:19:36</t>
  </si>
  <si>
    <t>TyE_Comunicado_mi Apoyo comida_lideres C. Hidalgo (fe de erratas))</t>
  </si>
  <si>
    <t>FE DE ERRATAS: {{ personalization_token('contact.firstname', ' ') }}, ¡conoce mi Apoyo comida a partir del 14 de febrero!</t>
  </si>
  <si>
    <t>2022-06-02 09:06:52</t>
  </si>
  <si>
    <t>2022-06-02 10:17:11</t>
  </si>
  <si>
    <t>TyE_Día de la Mujer_Sesión Informativa_refuerzo</t>
  </si>
  <si>
    <t>{{ personalization_token('contact.firstname', ' ') }}, nos vemos HOY en la sesión de preparación para el 8 y 9 M</t>
  </si>
  <si>
    <t>2022-06-02 10:11:21</t>
  </si>
  <si>
    <t>2022-06-02 10:16:43</t>
  </si>
  <si>
    <t>TyE_Comunicado_FIMPES_Docentes_faltantes</t>
  </si>
  <si>
    <t>FIMPES desea saber tu opinión</t>
  </si>
  <si>
    <t>2022-06-02 10:04:58</t>
  </si>
  <si>
    <t>2022-06-02 10:11:08</t>
  </si>
  <si>
    <t>TyE_Comunicado_mi beca Prepanet_cierre</t>
  </si>
  <si>
    <t>Inicia tu registro de admisión a Prepanet 💻</t>
  </si>
  <si>
    <t>2022-06-02 09:59:36</t>
  </si>
  <si>
    <t>2022-06-02 10:03:23</t>
  </si>
  <si>
    <t>TyE_Comunicado_Cambios organizacionales en la DNO</t>
  </si>
  <si>
    <t>Jaime Dorantes Cabrera</t>
  </si>
  <si>
    <t>Cambios organizacionales en la Dirección Nacional de Operaciones</t>
  </si>
  <si>
    <t>2022-06-02 08:46:05</t>
  </si>
  <si>
    <t>2022-06-02 08:49:19</t>
  </si>
  <si>
    <t>TyE_calif-envio</t>
  </si>
  <si>
    <t>Conoce el nuevo proceso de envío y visualización de calificaciones.</t>
  </si>
  <si>
    <t>2022-06-01 20:08:11</t>
  </si>
  <si>
    <t>2022-06-01 20:24:51</t>
  </si>
  <si>
    <t>TyE_conversatorio_CEGS</t>
  </si>
  <si>
    <t>Asiste al conversatorio: El futuro del capitalismo</t>
  </si>
  <si>
    <t>2022-06-01 20:05:15</t>
  </si>
  <si>
    <t>2022-06-01 20:07:22</t>
  </si>
  <si>
    <t>TyE_programa_becarios_teaser (Clon)</t>
  </si>
  <si>
    <t>Programa de Becarios | ¡Conócelo!</t>
  </si>
  <si>
    <t>2022-06-01 19:58:57</t>
  </si>
  <si>
    <t>2022-06-01 20:04:39</t>
  </si>
  <si>
    <t>TyE_calif-envio_V2_NUEVA FECHA</t>
  </si>
  <si>
    <t>¡UPS! Nos adelantamos con la fecha de la sesión de dudas | Conoce el nuevo proceso de envío y visualización de calificaciones</t>
  </si>
  <si>
    <t>2022-06-01 19:51:42</t>
  </si>
  <si>
    <t>2022-06-01 19:57:50</t>
  </si>
  <si>
    <t>TyE_ECOA_3feb</t>
  </si>
  <si>
    <t>ECOA para Invierno 2022, ¡aplicación en proceso!</t>
  </si>
  <si>
    <t>2022-06-01 19:36:42</t>
  </si>
  <si>
    <t>2022-06-01 19:38:09</t>
  </si>
  <si>
    <t>TyE_Continuidad académica_Mensaje a profesores_Sesión 17 de nov JPM_gracias (Clon)</t>
  </si>
  <si>
    <t>2022-06-01 19:23:29</t>
  </si>
  <si>
    <t>2022-06-01 19:28:09</t>
  </si>
  <si>
    <t>TyE_ECOSISTEMA_refuerzo1 (Clon)</t>
  </si>
  <si>
    <t>¡Ups!, estos beneficios son para Posgrados en Línea</t>
  </si>
  <si>
    <t>2022-06-01 19:17:31</t>
  </si>
  <si>
    <t>2022-06-01 19:20:16</t>
  </si>
  <si>
    <t>TyE_Desarrollo_English@Tec_2021_ProgramEnglish@Tec _8feb</t>
  </si>
  <si>
    <t>📢Final call! Register to English@Tec courses!</t>
  </si>
  <si>
    <t>2022-06-01 18:53:48</t>
  </si>
  <si>
    <t>2022-06-01 18:56:22</t>
  </si>
  <si>
    <t>TyE_Desarrollo_English@Tec_2021_Placement Test _8feb</t>
  </si>
  <si>
    <t>📢Last chance! Don't miss the opportunity!</t>
  </si>
  <si>
    <t>2022-06-01 18:49:51</t>
  </si>
  <si>
    <t>2022-06-01 18:52:59</t>
  </si>
  <si>
    <t>TyE_Presencialidad_HG a Dir Talento</t>
  </si>
  <si>
    <t>Reforzamiento de presencialidad | Equipo Talento</t>
  </si>
  <si>
    <t>2022-06-01 18:46:51</t>
  </si>
  <si>
    <t>2022-06-01 18:49:15</t>
  </si>
  <si>
    <t>TyE_Talento_Retroalimentación Continua_2022_lideres_07 marzo</t>
  </si>
  <si>
    <t>🚩¡Quedan pocos días! ¿Ya agendaste tu sesión? 🚩</t>
  </si>
  <si>
    <t>2022-06-01 14:12:23</t>
  </si>
  <si>
    <t>2022-06-01 14:23:57</t>
  </si>
  <si>
    <t>TyE_Día de la Mujer_8M</t>
  </si>
  <si>
    <t>Igualdad de género hoy para un mañana sostenible</t>
  </si>
  <si>
    <t>2022-06-01 14:01:42</t>
  </si>
  <si>
    <t>2022-06-01 14:11:51</t>
  </si>
  <si>
    <t>TyE_Presencialidad_HG a HTI &amp; Proyectos</t>
  </si>
  <si>
    <t>Reforzamiento de presencialidad | Equipos de HTI y Proyectos</t>
  </si>
  <si>
    <t>2022-06-01 12:46:45</t>
  </si>
  <si>
    <t>2022-06-01 12:49:24</t>
  </si>
  <si>
    <t>TyE_Presencialidad_HG a Dir TyE_Experiencia</t>
  </si>
  <si>
    <t>Reforzamiento de presencialidad | Equipo de Experiencia</t>
  </si>
  <si>
    <t>2022-06-01 12:42:25</t>
  </si>
  <si>
    <t>2022-06-01 12:46:13</t>
  </si>
  <si>
    <t>TyE_serviciobecario_8feb</t>
  </si>
  <si>
    <t>Programa de Becarios | ¡Regístrate!</t>
  </si>
  <si>
    <t>2022-06-01 12:37:18</t>
  </si>
  <si>
    <t>2022-06-01 12:41:14</t>
  </si>
  <si>
    <t>TyE_Talento_Retroalimentación Continua_2022_lideres_8 feb</t>
  </si>
  <si>
    <t>Agenda tus sesiones de Retroalimentación Continua📅</t>
  </si>
  <si>
    <t>2022-06-01 12:29:56</t>
  </si>
  <si>
    <t>2022-06-01 12:36:16</t>
  </si>
  <si>
    <t>TyE_Talento_retroalimentación continua_Todos_10 marzo</t>
  </si>
  <si>
    <t>No queremos ponerte nervioso(a), pero…</t>
  </si>
  <si>
    <t>2022-06-01 12:28:57</t>
  </si>
  <si>
    <t>2022-06-01 12:34:05</t>
  </si>
  <si>
    <t>TyE_Talento_retroalimentación continua_Colaboradores_8feb</t>
  </si>
  <si>
    <t>Es momento de programar tu sesión de Retroalimentación Continua 📅</t>
  </si>
  <si>
    <t>2022-06-01 08:26:40</t>
  </si>
  <si>
    <t>2022-06-01 12:28:01</t>
  </si>
  <si>
    <t>TyE_Continuidad académica_Mensaje a profesores_Sesión 16 de marzo</t>
  </si>
  <si>
    <t>Vivamos la presencialidad en nuestros campus</t>
  </si>
  <si>
    <t>2022-06-01 12:04:43</t>
  </si>
  <si>
    <t>2022-06-01 12:06:52</t>
  </si>
  <si>
    <t>2022-06-01 08:48:11</t>
  </si>
  <si>
    <t>2022-06-01 12:02:41</t>
  </si>
  <si>
    <t>¡Agéndalo! Mensaje A dos años de pandemia</t>
  </si>
  <si>
    <t>TyE_VP Integridad_Compromiso con la integridad</t>
  </si>
  <si>
    <t>Market TEC | Información de Marketing</t>
  </si>
  <si>
    <t>2022-06-01 11:31:56</t>
  </si>
  <si>
    <t>2022-06-01 11:51:20</t>
  </si>
  <si>
    <t>TyE_VP Integridad_mi Compormiso_lanzamiento Paulina</t>
  </si>
  <si>
    <t>David Garza y Paulina Campos</t>
  </si>
  <si>
    <t>Reafirmemos mi Compromiso con la integridad</t>
  </si>
  <si>
    <t>2022-06-01 11:12:42</t>
  </si>
  <si>
    <t>2022-06-01 11:31:46</t>
  </si>
  <si>
    <t>TyE_CFDI_Sesion_Informativa_24mayo</t>
  </si>
  <si>
    <t>Download proof of your tax situation 📣</t>
  </si>
  <si>
    <t>TyE_BeneficiosYCompensaciones2022</t>
  </si>
  <si>
    <t>2022-06-01 10:47:10</t>
  </si>
  <si>
    <t>2022-06-01 11:12:25</t>
  </si>
  <si>
    <t>TyE_presencialidad_Miguel</t>
  </si>
  <si>
    <t>¡Reactivemos la vivencia de nuestra cultura en campus!</t>
  </si>
  <si>
    <t>2022-06-01 06:49:13</t>
  </si>
  <si>
    <t>2022-06-01 06:53:31</t>
  </si>
  <si>
    <t>Teresa Moscardo</t>
  </si>
  <si>
    <t>tmoscardo@black-n-orange.com</t>
  </si>
  <si>
    <t>2022-05-30 13:40:53</t>
  </si>
  <si>
    <t>2022-05-30 13:42:27</t>
  </si>
  <si>
    <t>TyE_Talento_360_Miguel</t>
  </si>
  <si>
    <t>2022-05-30 10:48:26</t>
  </si>
  <si>
    <t>2022-05-30 10:50:20</t>
  </si>
  <si>
    <t>TyE_Mensaje a profesores de Preparatoria, Continuidad académica y formativa_18 de mayo</t>
  </si>
  <si>
    <t>Invitación | Continuidad académica y formativa de PrepaTec | 18 de mayo, 2022</t>
  </si>
  <si>
    <t>2022-05-30 10:43:33</t>
  </si>
  <si>
    <t>2022-05-30 10:47:59</t>
  </si>
  <si>
    <t>TyE_sumate_vg</t>
  </si>
  <si>
    <t>Súmate y juntos impulsemos la transformación de México</t>
  </si>
  <si>
    <t>2022-05-30 10:18:53</t>
  </si>
  <si>
    <t>2022-05-30 10:31:48</t>
  </si>
  <si>
    <t>TyE_Talento_360_JuanPablo (Clon)</t>
  </si>
  <si>
    <t>360º Feedback</t>
  </si>
  <si>
    <t>2022-05-30 10:29:53</t>
  </si>
  <si>
    <t>2022-05-30 10:31:31</t>
  </si>
  <si>
    <t>TyE_Diploma_ULEAD_recordatorio (Clon)</t>
  </si>
  <si>
    <t>Recordatorio convocatoria de proyectos | Diploma U-Lead</t>
  </si>
  <si>
    <t>2022-05-25 11:56:09</t>
  </si>
  <si>
    <t>2022-05-27 12:00:59</t>
  </si>
  <si>
    <t>TyE_HTI_Equipo de cómputo DELL</t>
  </si>
  <si>
    <t>¡Protege tu equipo de cómputo Dell! 💻</t>
  </si>
  <si>
    <t>2022-05-24 17:55:29</t>
  </si>
  <si>
    <t>2022-05-27 11:58:07</t>
  </si>
  <si>
    <t>TyE_miCECO</t>
  </si>
  <si>
    <t>Descubre el nuevo servicio en tu centro de costos</t>
  </si>
  <si>
    <t>2022-05-24 17:47:27</t>
  </si>
  <si>
    <t>2022-05-27 11:57:39</t>
  </si>
  <si>
    <t>TyE_Webinnar David Mahbub_invitación</t>
  </si>
  <si>
    <t>Participa en el Webinnar de David Mahbub</t>
  </si>
  <si>
    <t>2022-05-24 17:41:26</t>
  </si>
  <si>
    <t>2022-05-27 11:57:21</t>
  </si>
  <si>
    <t>TyE_HTI_Navega seguro_Todo Tec</t>
  </si>
  <si>
    <t>¿Tú ya proteges tu información en línea?</t>
  </si>
  <si>
    <t>2022-05-24 17:35:36</t>
  </si>
  <si>
    <t>2022-05-27 11:57:02</t>
  </si>
  <si>
    <t>TyE_HTI_Fraude telefónico_Todos</t>
  </si>
  <si>
    <t>¡Refuerza tu seguridad al recibir llamadas telefónicas!</t>
  </si>
  <si>
    <t>2022-05-24 17:29:41</t>
  </si>
  <si>
    <t>2022-05-27 11:56:46</t>
  </si>
  <si>
    <t>TyE_Webinar_UXUIDesign_invitación</t>
  </si>
  <si>
    <t>Invitación a Webinar UX/UI Design</t>
  </si>
  <si>
    <t>2022-05-24 17:10:43</t>
  </si>
  <si>
    <t>2022-05-27 11:56:23</t>
  </si>
  <si>
    <t>TyE_Webinar_futurodeltrabajo</t>
  </si>
  <si>
    <t>Invitación | Únete al webinar "Los millennials y el futuro del trabajo"</t>
  </si>
  <si>
    <t>2022-05-24 17:24:50</t>
  </si>
  <si>
    <t>2022-05-27 11:56:01</t>
  </si>
  <si>
    <t>TyE_Webinar David Mahbub_refuerzojueves</t>
  </si>
  <si>
    <t>Hoy 04 de Febrero | Webinar de David Mahbub </t>
  </si>
  <si>
    <t>2022-05-24 17:05:00</t>
  </si>
  <si>
    <t>2022-05-27 11:49:47</t>
  </si>
  <si>
    <t>TyE_HTI_Uso de navegadores_Todos_refuerzo</t>
  </si>
  <si>
    <t>No más corazones rotos con la mejora de mi Espacio 💘</t>
  </si>
  <si>
    <t>2022-05-25 10:03:30</t>
  </si>
  <si>
    <t>2022-05-27 11:46:05</t>
  </si>
  <si>
    <t>TyE_HTI_WhatsApp</t>
  </si>
  <si>
    <t>Aprovecha tus herramientas de colaboración</t>
  </si>
  <si>
    <t>2022-05-25 09:54:15</t>
  </si>
  <si>
    <t>2022-05-27 11:44:16</t>
  </si>
  <si>
    <t>TyE_Talento_Retroalimentación continua_Últimos días_Todos</t>
  </si>
  <si>
    <t>{{ contact.firstname }}, ¡quedan pocos días para tu Retroalimentación Continua!</t>
  </si>
  <si>
    <t>2022-05-26 17:29:22</t>
  </si>
  <si>
    <t>2022-05-27 09:41:46</t>
  </si>
  <si>
    <t>TyE_kickoff_JPM y VG</t>
  </si>
  <si>
    <t>Invitación | Kick off, atracción de mil estudiantes internacionales</t>
  </si>
  <si>
    <t>2022-05-27 09:24:40</t>
  </si>
  <si>
    <t>2022-05-27 09:34:53</t>
  </si>
  <si>
    <t>TyE_Sumate2022_Voluntarios_semana2</t>
  </si>
  <si>
    <t>{{ contact.firstname }} sigamos transformando vidas 🙌</t>
  </si>
  <si>
    <t>TyE_VDesarrollo_Súmate</t>
  </si>
  <si>
    <t>2022-05-27 09:21:42</t>
  </si>
  <si>
    <t>2022-05-27 09:24:09</t>
  </si>
  <si>
    <t>TyE_Sumate2022_General_semana2</t>
  </si>
  <si>
    <t>{{ contact.firstname }} hoy es un buen día para dejar tu huella 🙌 📚</t>
  </si>
  <si>
    <t>2022-05-27 09:19:11</t>
  </si>
  <si>
    <t>2022-05-27 09:21:20</t>
  </si>
  <si>
    <t>TyE_comunicado15mayo_DG_profesores</t>
  </si>
  <si>
    <t>¡Es hoy! Celebremos a las y los Profesores 👩🏻‍🏫👨🏻‍🏫</t>
  </si>
  <si>
    <t>2022-05-27 09:16:02</t>
  </si>
  <si>
    <t>2022-05-27 09:18:47</t>
  </si>
  <si>
    <t>TyE_VoluntariadoTec__Oferta permanente #1</t>
  </si>
  <si>
    <t>Sé parte del cambio y transforma tu entorno</t>
  </si>
  <si>
    <t>2022-05-27 09:08:40</t>
  </si>
  <si>
    <t>2022-05-27 09:13:10</t>
  </si>
  <si>
    <t>TyE_salasdelactancia</t>
  </si>
  <si>
    <t>Disfruta la etapa de lactancia en nuestros espacios</t>
  </si>
  <si>
    <t>2022-05-27 09:02:29</t>
  </si>
  <si>
    <t>2022-05-27 09:05:12</t>
  </si>
  <si>
    <t>TYE_ ProTect_pilar 2</t>
  </si>
  <si>
    <t>ProTect, promovamos un entorno seguro. 👮</t>
  </si>
  <si>
    <t>2022-05-27 08:47:58</t>
  </si>
  <si>
    <t>2022-05-27 08:51:16</t>
  </si>
  <si>
    <t>TYE_ NOVUS_refuerzo</t>
  </si>
  <si>
    <t>Convocatoria NOVUS 2022 | Últimas semanas</t>
  </si>
  <si>
    <t>2022-05-27 08:44:40</t>
  </si>
  <si>
    <t>2022-05-27 08:47:30</t>
  </si>
  <si>
    <t>TYE_ tec21_envío</t>
  </si>
  <si>
    <t>La evaluación evoluciona | ¿Cuál es el cambio?</t>
  </si>
  <si>
    <t>2022-05-27 01:59:21</t>
  </si>
  <si>
    <t>2022-05-27 02:05:03</t>
  </si>
  <si>
    <t>TyE_comunicado15mayo_colaboradores (Clon)</t>
  </si>
  <si>
    <t>Revive el mensaje del Día de las y los Profesores 👩🏻‍🏫👨🏻‍🏫</t>
  </si>
  <si>
    <t>2022-05-27 01:42:23</t>
  </si>
  <si>
    <t>2022-05-27 01:45:37</t>
  </si>
  <si>
    <t>TyE_Mensaje a profesores de Preparatoria, Continuidad académica y formativa_18 de mayo (Clon)</t>
  </si>
  <si>
    <t>Recordatorio | Continuidad académica y formativa de PrepaTec | 18 de mayo, 2022</t>
  </si>
  <si>
    <t>2022-05-27 01:36:33</t>
  </si>
  <si>
    <t>2022-05-27 01:41:51</t>
  </si>
  <si>
    <t>TyE_Bienestar_QuickWin01 - 4_ideas_ejercitarte</t>
  </si>
  <si>
    <t>{{ personalization_token('contact.firstname', 'Hola') }}, estas 4 ideas no te dejan ejercitarte bien</t>
  </si>
  <si>
    <t>TyE | Cuida tu Mente Subscription</t>
  </si>
  <si>
    <t>2022-05-27 01:29:24</t>
  </si>
  <si>
    <t>2022-05-27 01:35:33</t>
  </si>
  <si>
    <t>TyE_Bienestar_QuickWin01 - Voluntariado_Tec_Salud</t>
  </si>
  <si>
    <t>{{ personalization_token('contact.firstname', 'Usuario') }}, así de fácil puedes hacer tu día positivo</t>
  </si>
  <si>
    <t>2022-05-27 01:22:33</t>
  </si>
  <si>
    <t>2022-05-27 01:28:49</t>
  </si>
  <si>
    <t>TyE_Bienestar_QuickWin01 - 4_Claves_del_cuentacuentos</t>
  </si>
  <si>
    <t>{{ personalization_token('contact.firstname', 'Usuario') }}, ¿Sabes cuál es la conexión de los niños con el mundo de la lectura?</t>
  </si>
  <si>
    <t>2022-05-27 01:17:36</t>
  </si>
  <si>
    <t>2022-05-27 01:22:06</t>
  </si>
  <si>
    <t>TyE_Sumate2022_General</t>
  </si>
  <si>
    <t>{{ contact.firstname }} hoy es un buen día para transformar vidas 🙌 📚</t>
  </si>
  <si>
    <t>2022-05-27 01:06:46</t>
  </si>
  <si>
    <t>2022-05-27 01:09:42</t>
  </si>
  <si>
    <t>TyE_Filantropía colaboradores_campaña súmate_17de marzo_CTA2)</t>
  </si>
  <si>
    <t>Súmate y conoce a Jerónimo y Ana, ellos ya están transformando a la sociedad</t>
  </si>
  <si>
    <t>2022-05-27 01:02:40</t>
  </si>
  <si>
    <t>2022-05-27 01:05:57</t>
  </si>
  <si>
    <t>TyE_Filantropía colaboradores_campaña súmate_23 de feb_datos resultados</t>
  </si>
  <si>
    <t>Conoce lo que juntos hemos logrado en filantropía 🤝🏻</t>
  </si>
  <si>
    <t>2022-05-27 00:59:31</t>
  </si>
  <si>
    <t>2022-05-27 01:01:57</t>
  </si>
  <si>
    <t>TyE_Filantropía colaboradores_campaña súmate_NOdonantes</t>
  </si>
  <si>
    <t>Celebremos nuestro compromiso y cultura filantrópica 🙌</t>
  </si>
  <si>
    <t>2022-05-27 00:46:28</t>
  </si>
  <si>
    <t>2022-05-27 00:57:45</t>
  </si>
  <si>
    <t>TyE_Filantropía colaboradores_campaña súmate_17 feb</t>
  </si>
  <si>
    <t>Una estrategia para promover el bienestar: la generosidad 🙌🏼</t>
  </si>
  <si>
    <t>2022-05-27 00:43:21</t>
  </si>
  <si>
    <t>2022-05-27 00:45:59</t>
  </si>
  <si>
    <t>TyE_Filantropía colaboradores_campaña súmate_19deabril</t>
  </si>
  <si>
    <t>¡Lo logramos! Gracias por ser parte de Súmate 2021</t>
  </si>
  <si>
    <t>2022-05-27 00:39:58</t>
  </si>
  <si>
    <t>2022-05-27 00:42:55</t>
  </si>
  <si>
    <t>TyE_Filantropía colaboradores_campaña súmate_6deabril</t>
  </si>
  <si>
    <t>En equipo hacemos más ¡Súmate!</t>
  </si>
  <si>
    <t>2022-05-27 00:36:47</t>
  </si>
  <si>
    <t>2022-05-27 00:39:28</t>
  </si>
  <si>
    <t>TyE_Filantropía colaboradores_campaña súmate_2 de marzo_CTA1</t>
  </si>
  <si>
    <t>¡Iniciamos! Súmate a esta gran oportunidad para trascender juntos</t>
  </si>
  <si>
    <t>2022-05-27 00:33:05</t>
  </si>
  <si>
    <t>2022-05-27 00:36:23</t>
  </si>
  <si>
    <t>TyE_Filantropía colaboradores_campaña súmate_9deabril</t>
  </si>
  <si>
    <t>Gracias por sumarte y trascender</t>
  </si>
  <si>
    <t>2022-05-27 00:29:31</t>
  </si>
  <si>
    <t>2022-05-27 00:32:39</t>
  </si>
  <si>
    <t>TyE_Filantropía colaboradores_campaña súmate_31demarzo</t>
  </si>
  <si>
    <t>Aún estás a tiempo ¡Súmate!</t>
  </si>
  <si>
    <t>2022-05-27 00:25:44</t>
  </si>
  <si>
    <t>2022-05-27 00:29:02</t>
  </si>
  <si>
    <t>TyE_Filantropía colaboradores_campaña súmate_donantes</t>
  </si>
  <si>
    <t>¡Gracias! Por impulsar sueños y transformar vidas 🙌</t>
  </si>
  <si>
    <t>2022-05-27 00:21:45</t>
  </si>
  <si>
    <t>2022-05-27 00:25:19</t>
  </si>
  <si>
    <t>TyE_Filantropía colaboradores_campaña súmate_23demarzo_miespacio</t>
  </si>
  <si>
    <t>Súmate, ¡contáctanos para apoyarte!</t>
  </si>
  <si>
    <t>2022-05-27 00:16:58</t>
  </si>
  <si>
    <t>2022-05-27 00:21:30</t>
  </si>
  <si>
    <t>TyE_Talento_retroalimentación continua_08 abril_colaboradores</t>
  </si>
  <si>
    <t>{{ personalization_token('contact.firstname', ' ') }}, agenda tu sesión de Retroalimentación Continua</t>
  </si>
  <si>
    <t>2022-05-27 00:11:16</t>
  </si>
  <si>
    <t>2022-05-27 00:16:26</t>
  </si>
  <si>
    <t>TyE_Talento_retroalimentación continua_25 marzo_Colaboradores</t>
  </si>
  <si>
    <t>¡{{ contact.firstname }}, te invitamos a llevar a cabo tu sesión de Retroalimentación Continua!</t>
  </si>
  <si>
    <t>2022-05-26 17:38:26</t>
  </si>
  <si>
    <t>2022-05-26 17:43:48</t>
  </si>
  <si>
    <t>TyE_Talento_retroalimentación continua_1 abril_colabs</t>
  </si>
  <si>
    <t>{{ contact.firstname }}: la sesión de Retroalimentación Continua es importante para tu crecimiento.</t>
  </si>
  <si>
    <t>2022-05-26 17:33:48</t>
  </si>
  <si>
    <t>2022-05-26 17:38:09</t>
  </si>
  <si>
    <t>TyE_Talento_retroalimentación continua_15 marzo_Colaboradores</t>
  </si>
  <si>
    <t>¡{{ contact.firstname }}, reúnete con tu líder!</t>
  </si>
  <si>
    <t>2022-05-26 17:25:03</t>
  </si>
  <si>
    <t>2022-05-26 17:28:56</t>
  </si>
  <si>
    <t>TyE_Talento_Retroalimentación continua_Refuerzo_Todos</t>
  </si>
  <si>
    <t>{{ contact.firstname }}, ¿ya hiciste tu sesión de Retroalimentación Continua?</t>
  </si>
  <si>
    <t>2022-05-26 17:21:45</t>
  </si>
  <si>
    <t>2022-05-26 17:24:29</t>
  </si>
  <si>
    <t>TyE_Talento_Retroalimentación continua_Refuerzo_</t>
  </si>
  <si>
    <t>{{ contact.firstname }}, ¡la retroalimentación es el primer paso para crecer!</t>
  </si>
  <si>
    <t>2022-05-26 11:51:55</t>
  </si>
  <si>
    <t>2022-05-26 11:57:02</t>
  </si>
  <si>
    <t>{{ contact.firstname }}, ¡tu desarrollo es una prioridad!</t>
  </si>
  <si>
    <t>2022-05-25 14:25:49</t>
  </si>
  <si>
    <t>2022-05-25 14:28:59</t>
  </si>
  <si>
    <t>TyE_LEAP_Tablero de empoderamiento</t>
  </si>
  <si>
    <t>¿Ya conoces el tablero de empoderamiento?</t>
  </si>
  <si>
    <t>2022-05-25 14:21:40</t>
  </si>
  <si>
    <t>2022-05-25 14:24:18</t>
  </si>
  <si>
    <t>TyE_Talento_retroalimentación continua_25 marzo_Líderes</t>
  </si>
  <si>
    <t>¡{{ contact.firstname }}, recuerda agendar la sesión de Retroalimentación Continua!</t>
  </si>
  <si>
    <t>2022-05-25 14:09:57</t>
  </si>
  <si>
    <t>2022-05-25 14:19:02</t>
  </si>
  <si>
    <t>TyE_Talento_retroalimentación continua_07 abril_Líderes</t>
  </si>
  <si>
    <t>¡{{ contact.firstname }}, contamos contigo en las sesiones de Retroalimentación Continua!</t>
  </si>
  <si>
    <t>2022-05-25 14:13:25</t>
  </si>
  <si>
    <t>2022-05-25 14:17:36</t>
  </si>
  <si>
    <t>TyE_Talento_Retro Continua_Líderes_Refuerzo_Comunicado</t>
  </si>
  <si>
    <t>{{ contact.firstname }}, ¡impulsa el crecimiento de tu equipo con la Retroalimentación Continua!</t>
  </si>
  <si>
    <t>2022-05-25 14:05:27</t>
  </si>
  <si>
    <t>2022-05-25 14:08:48</t>
  </si>
  <si>
    <t>TyE_Webinar_2conferencias</t>
  </si>
  <si>
    <t>Hub de Innovación | Entérate de las futuras conferencias</t>
  </si>
  <si>
    <t>2022-05-25 13:54:54</t>
  </si>
  <si>
    <t>2022-05-25 14:02:17</t>
  </si>
  <si>
    <t>TyE_Talento_Retroalimentación continua_Arranque_Líderes</t>
  </si>
  <si>
    <t>¡Arrancamos con Retroalimentación Continua!</t>
  </si>
  <si>
    <t>2022-05-25 13:51:02</t>
  </si>
  <si>
    <t>2022-05-25 13:54:22</t>
  </si>
  <si>
    <t>TyE_Compromiso con la integridad_2021_refuerzo2marzo</t>
  </si>
  <si>
    <t>{{ contact.firstname }}, ¡solo faltas tú!</t>
  </si>
  <si>
    <t>2022-05-25 13:45:06</t>
  </si>
  <si>
    <t>2022-05-25 13:49:53</t>
  </si>
  <si>
    <t>TyE_Talento_retroalimentación continua_1 abril_lideres 1 colab</t>
  </si>
  <si>
    <t>{{ contact.firstname }}: reconoce, apoya y clarifica el rumbo de tu equipo.</t>
  </si>
  <si>
    <t>2022-05-25 13:40:05</t>
  </si>
  <si>
    <t>2022-05-25 13:43:52</t>
  </si>
  <si>
    <t>TyE_Talento_retroalimentación continua_15 marzo_Líderes</t>
  </si>
  <si>
    <t>¡{{ contact.firstname }}, reúnete con tu equipo!</t>
  </si>
  <si>
    <t>2022-05-25 13:34:50</t>
  </si>
  <si>
    <t>2022-05-25 13:38:49</t>
  </si>
  <si>
    <t>TyE_Diploma_ULEAD_recordatorio (Clon) (Clon)</t>
  </si>
  <si>
    <t>¡Extendemos la convocatoria de proyectos! | Diploma U-Lead</t>
  </si>
  <si>
    <t>2022-05-25 13:29:59</t>
  </si>
  <si>
    <t>2022-05-25 13:33:33</t>
  </si>
  <si>
    <t>Kaori Celis</t>
  </si>
  <si>
    <t>kcelis@black-n-orange.com</t>
  </si>
  <si>
    <t>2022-05-25 12:26:41</t>
  </si>
  <si>
    <t>2022-05-25 12:45:55</t>
  </si>
  <si>
    <t>2022-05-23 10:47:57</t>
  </si>
  <si>
    <t>2022-05-23 10:50:01</t>
  </si>
  <si>
    <t>TyE_Aca_TeachingAsssitant_DDR_CCTA (Clon)</t>
  </si>
  <si>
    <t>2022-12-13 11:30:30</t>
  </si>
  <si>
    <t>1969-12-31 18:00:00</t>
  </si>
  <si>
    <t>TyE_Webinar_futurodeltrabajo (Clon)</t>
  </si>
  <si>
    <t>AUTOMATED_DRAFT</t>
  </si>
  <si>
    <t>2022-05-26 21:36:41</t>
  </si>
  <si>
    <t>TyE_Comp_Comunicado Renovación línea inst_SCTA (Clon) (Clon)</t>
  </si>
  <si>
    <t>2022-11-08 16:35:41</t>
  </si>
  <si>
    <t>TyE_COVID_coronavirus_charla_TecSalud2 (Clon)</t>
  </si>
  <si>
    <t>2022-08-03 10:41:16</t>
  </si>
  <si>
    <t>TyE_VPO_charlaJAFnacional_CCTA (Clon)</t>
  </si>
  <si>
    <t>2022-08-19 12:09:42</t>
  </si>
  <si>
    <t>TyE_Comp_BuenasNoticias_Todos_11ago_CCTA (Clon)</t>
  </si>
  <si>
    <t>2022-08-12 10:37:32</t>
  </si>
  <si>
    <t>TyE_COVID_coronavirus_charla_TecSalud (Clon)</t>
  </si>
  <si>
    <t>2022-08-03 10:40:44</t>
  </si>
  <si>
    <t>Iniciativa</t>
  </si>
  <si>
    <t>Mes</t>
  </si>
  <si>
    <t>Mes [Fecha]</t>
  </si>
  <si>
    <t>CTA</t>
  </si>
  <si>
    <t>Correo en HubSpot</t>
  </si>
  <si>
    <t>Responsable</t>
  </si>
  <si>
    <t>Recibió clics</t>
  </si>
  <si>
    <t>CCTA</t>
  </si>
  <si>
    <t>SCTA</t>
  </si>
  <si>
    <t>TyE_EVP_Refiriendo Talento_CCTA</t>
  </si>
  <si>
    <t>English@Tec</t>
  </si>
  <si>
    <t>Identificadores clave</t>
  </si>
  <si>
    <t>1er prefijo (TyE)</t>
  </si>
  <si>
    <t>2do prefijo (pilar)</t>
  </si>
  <si>
    <t>3er prefijo (area o VP)</t>
  </si>
  <si>
    <t>Nombre de campaña</t>
  </si>
  <si>
    <t>TyE</t>
  </si>
  <si>
    <t>Aca</t>
  </si>
  <si>
    <t>Academia</t>
  </si>
  <si>
    <t>Bienvenida</t>
  </si>
  <si>
    <t>CEDDIE</t>
  </si>
  <si>
    <t>CIIE</t>
  </si>
  <si>
    <t>CIMA</t>
  </si>
  <si>
    <t>Clasificación docente</t>
  </si>
  <si>
    <t>ECOA</t>
  </si>
  <si>
    <t>Educación Continua</t>
  </si>
  <si>
    <t>Evaluación de etapa</t>
  </si>
  <si>
    <t>Feria del libro</t>
  </si>
  <si>
    <t>Fintech</t>
  </si>
  <si>
    <t>Foro agua</t>
  </si>
  <si>
    <t>Futuro de las ciudades</t>
  </si>
  <si>
    <t>Futuro de las ciudades - Simposio</t>
  </si>
  <si>
    <t>Global Shared Learning Room</t>
  </si>
  <si>
    <t>INCmty</t>
  </si>
  <si>
    <t>Innovación Educativa</t>
  </si>
  <si>
    <t>Inspira</t>
  </si>
  <si>
    <t>Integridad académica</t>
  </si>
  <si>
    <t>Jornada académica</t>
  </si>
  <si>
    <t>LiFE</t>
  </si>
  <si>
    <t>Mensaje bienvenida a profesores DG</t>
  </si>
  <si>
    <t>Novus</t>
  </si>
  <si>
    <t>Otros - Academia</t>
  </si>
  <si>
    <t>Patrimonio cultural</t>
  </si>
  <si>
    <t>Profesor Inspirador</t>
  </si>
  <si>
    <t>Revista Stanford</t>
  </si>
  <si>
    <t>RNP</t>
  </si>
  <si>
    <t>Semana i</t>
  </si>
  <si>
    <t>Sesión VIENA</t>
  </si>
  <si>
    <t>Tec 21</t>
  </si>
  <si>
    <t>TecSounds</t>
  </si>
  <si>
    <t>Visor de Calificaciones</t>
  </si>
  <si>
    <t>Writing Lab</t>
  </si>
  <si>
    <t>LT</t>
  </si>
  <si>
    <t>Boletines</t>
  </si>
  <si>
    <t>Boletín Líderes</t>
  </si>
  <si>
    <t>News TyE</t>
  </si>
  <si>
    <t>Boletín TyE</t>
  </si>
  <si>
    <t>Cambios organizacionales</t>
  </si>
  <si>
    <t>Otros</t>
  </si>
  <si>
    <t>Cambios org</t>
  </si>
  <si>
    <t>TecGlobal</t>
  </si>
  <si>
    <t>GlobalMobility</t>
  </si>
  <si>
    <t>TyE_Collaboration</t>
  </si>
  <si>
    <t>Collaboration</t>
  </si>
  <si>
    <t>TecS</t>
  </si>
  <si>
    <t>Número único</t>
  </si>
  <si>
    <t>TECBot</t>
  </si>
  <si>
    <t>TECservices</t>
  </si>
  <si>
    <t>Vales de Despensa</t>
  </si>
  <si>
    <t>Ciberseguridad</t>
  </si>
  <si>
    <t>TyE_Enablers</t>
  </si>
  <si>
    <t>Enablers</t>
  </si>
  <si>
    <t>HTI</t>
  </si>
  <si>
    <t>Concientización</t>
  </si>
  <si>
    <t>Herramientas digitales</t>
  </si>
  <si>
    <t>MiLlaveDigital</t>
  </si>
  <si>
    <t>MiTEC</t>
  </si>
  <si>
    <t>MiTEC - Queremos escucharte</t>
  </si>
  <si>
    <t>SEPMobile</t>
  </si>
  <si>
    <t>Techvolution</t>
  </si>
  <si>
    <t>Telefonía</t>
  </si>
  <si>
    <t>Día de la familia</t>
  </si>
  <si>
    <t>TyE_Eventos Institucionales</t>
  </si>
  <si>
    <t>Eventos Institucionales</t>
  </si>
  <si>
    <t>Día de las Madres</t>
  </si>
  <si>
    <t>Día del maestro</t>
  </si>
  <si>
    <t>Día del Padre</t>
  </si>
  <si>
    <t>Fiestas Tec</t>
  </si>
  <si>
    <t>Lealtad</t>
  </si>
  <si>
    <t>Mundial de Qatar</t>
  </si>
  <si>
    <t>Olimpiadas Tokio 2021</t>
  </si>
  <si>
    <t>Asig Temporales</t>
  </si>
  <si>
    <t>EVP</t>
  </si>
  <si>
    <t>Conferencias</t>
  </si>
  <si>
    <t>Marca empleadora</t>
  </si>
  <si>
    <t>Princeton</t>
  </si>
  <si>
    <t>Refiriendo Talento</t>
  </si>
  <si>
    <t>U21 Award 2022</t>
  </si>
  <si>
    <t>Aseguratec</t>
  </si>
  <si>
    <t>TyE_Flexibility</t>
  </si>
  <si>
    <t>Flexibility</t>
  </si>
  <si>
    <t>Ben</t>
  </si>
  <si>
    <t>BecaPrepanet</t>
  </si>
  <si>
    <t>Empoderamiento</t>
  </si>
  <si>
    <t>Mi caja de ahorro</t>
  </si>
  <si>
    <t>Mis convenios</t>
  </si>
  <si>
    <t>Prestamo Tec</t>
  </si>
  <si>
    <t>Seguros voluntarios</t>
  </si>
  <si>
    <t>Apoyo Home Office 2021</t>
  </si>
  <si>
    <t>Comp</t>
  </si>
  <si>
    <t>Buenas noticias</t>
  </si>
  <si>
    <t>CFDI</t>
  </si>
  <si>
    <t>Declaracion Anual</t>
  </si>
  <si>
    <t>Infonavit</t>
  </si>
  <si>
    <t>Mi Apoyo comida</t>
  </si>
  <si>
    <t>Mi plan de retiro</t>
  </si>
  <si>
    <t>SURA</t>
  </si>
  <si>
    <t>Vacaciones</t>
  </si>
  <si>
    <t>Acciones 4ta ola</t>
  </si>
  <si>
    <t>COVID</t>
  </si>
  <si>
    <t>Coronavirus</t>
  </si>
  <si>
    <t>Espacios Flexibles</t>
  </si>
  <si>
    <t>Trabajo Flexible</t>
  </si>
  <si>
    <t>Espacios flexibles</t>
  </si>
  <si>
    <t>Mis viajes</t>
  </si>
  <si>
    <t>Protocolo de Acceso</t>
  </si>
  <si>
    <t>SACSCOC</t>
  </si>
  <si>
    <t>Tec On Demand</t>
  </si>
  <si>
    <t>Cáncer de mama</t>
  </si>
  <si>
    <t>TyE_PowerUp</t>
  </si>
  <si>
    <t>PowerUp</t>
  </si>
  <si>
    <t>Bienestar</t>
  </si>
  <si>
    <t>Cuida tu mente</t>
  </si>
  <si>
    <t>Diabetes</t>
  </si>
  <si>
    <t>Semana del bienestar financiero</t>
  </si>
  <si>
    <t>Semana Tqueremos</t>
  </si>
  <si>
    <t>Testamento</t>
  </si>
  <si>
    <t>Unidos contigo</t>
  </si>
  <si>
    <t>Wellbeing</t>
  </si>
  <si>
    <t>Desarrollo</t>
  </si>
  <si>
    <t>Learning Hub</t>
  </si>
  <si>
    <t>TechSavvy</t>
  </si>
  <si>
    <t>Mi Plan de Desarrollo</t>
  </si>
  <si>
    <t>Talento</t>
  </si>
  <si>
    <t>Mis compromisos</t>
  </si>
  <si>
    <t>Momentos para conversar</t>
  </si>
  <si>
    <t>Plan de Mejora</t>
  </si>
  <si>
    <t>Reflexión Final</t>
  </si>
  <si>
    <t>Retroalimentación Continua</t>
  </si>
  <si>
    <t>Charlas de Pasillo con David Garza</t>
  </si>
  <si>
    <t>Presidencia</t>
  </si>
  <si>
    <t>Expedition</t>
  </si>
  <si>
    <t>Graduacion TEC</t>
  </si>
  <si>
    <t>Informe Anual</t>
  </si>
  <si>
    <t>QS</t>
  </si>
  <si>
    <t>Aniversario ST</t>
  </si>
  <si>
    <t>TyE_Vicepresidencias_Desarrollo</t>
  </si>
  <si>
    <t>SorteosTec</t>
  </si>
  <si>
    <t>Casa sorteos</t>
  </si>
  <si>
    <t>Organizaciones Positivas</t>
  </si>
  <si>
    <t>Tecmi</t>
  </si>
  <si>
    <t>Semana de la Felicidad</t>
  </si>
  <si>
    <t>Sorteo con Propósito</t>
  </si>
  <si>
    <t>Sorteo Líder a Líder</t>
  </si>
  <si>
    <t>Wellbeing 360</t>
  </si>
  <si>
    <t>COVID al día</t>
  </si>
  <si>
    <t>TecSalud</t>
  </si>
  <si>
    <t>Conectar</t>
  </si>
  <si>
    <t>Top200</t>
  </si>
  <si>
    <t>Mi ECO</t>
  </si>
  <si>
    <t>TyEAvisos</t>
  </si>
  <si>
    <t>Sesión de talento</t>
  </si>
  <si>
    <t>CNDH</t>
  </si>
  <si>
    <t>VIISS</t>
  </si>
  <si>
    <t>Día Internacional de la Mujer</t>
  </si>
  <si>
    <t>ETHOS</t>
  </si>
  <si>
    <t>Eventos</t>
  </si>
  <si>
    <t>Foro Dialogos Abiertos</t>
  </si>
  <si>
    <t>Impulsa</t>
  </si>
  <si>
    <t>Inclusión e Integridad</t>
  </si>
  <si>
    <t>Iniciativas Sociales</t>
  </si>
  <si>
    <t>Mujer Tec</t>
  </si>
  <si>
    <t>Premio Eugenio Garza Sada</t>
  </si>
  <si>
    <t>Premio Mujer Tec</t>
  </si>
  <si>
    <t>Ruta Azul</t>
  </si>
  <si>
    <t>Sostenibilidad</t>
  </si>
  <si>
    <t>Valores y Cultura</t>
  </si>
  <si>
    <t>Voluntariado Tec</t>
  </si>
  <si>
    <t>VPD</t>
  </si>
  <si>
    <t>Súmate</t>
  </si>
  <si>
    <t>Market Tec</t>
  </si>
  <si>
    <t>VPF</t>
  </si>
  <si>
    <t>Compromiso con la integridad</t>
  </si>
  <si>
    <t>VPICC</t>
  </si>
  <si>
    <t>Borregos</t>
  </si>
  <si>
    <t>VPO</t>
  </si>
  <si>
    <t>FBA</t>
  </si>
  <si>
    <t>ProTect</t>
  </si>
  <si>
    <t>TecFood</t>
  </si>
  <si>
    <t>TecReview</t>
  </si>
  <si>
    <t>TecStore</t>
  </si>
  <si>
    <t>ULead</t>
  </si>
  <si>
    <t>Vales</t>
  </si>
  <si>
    <t>Encuestas EFY</t>
  </si>
  <si>
    <t>Beneflex por desempeño</t>
  </si>
  <si>
    <t>Vehiculos</t>
  </si>
  <si>
    <t>Incremento anual</t>
  </si>
  <si>
    <t>Maternidad</t>
  </si>
  <si>
    <t>On Campus Interns</t>
  </si>
  <si>
    <t>Promoción ST</t>
  </si>
  <si>
    <t>DAVOS</t>
  </si>
  <si>
    <t>Inicio de ciclo</t>
  </si>
  <si>
    <t>Investigación</t>
  </si>
  <si>
    <t>Programa becario</t>
  </si>
  <si>
    <t>Visor de calificaciones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</si>
</sst>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4" borderId="0" xfId="0" applyFont="1" applyFill="1"/>
    <xf numFmtId="0" fontId="7" fillId="4" borderId="0" xfId="0" applyFont="1" applyFill="1" applyAlignment="1">
      <alignment horizontal="center"/>
    </xf>
    <xf numFmtId="0" fontId="8" fillId="0" borderId="0" xfId="0" applyFont="1"/>
    <xf numFmtId="0" fontId="6" fillId="0" borderId="0" xfId="0" applyFont="1"/>
    <xf numFmtId="0" fontId="9" fillId="0" borderId="0" xfId="1" applyFont="1" applyFill="1"/>
    <xf numFmtId="0" fontId="5" fillId="0" borderId="0" xfId="0" applyFont="1" applyAlignment="1">
      <alignment horizont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lish@Te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glish@T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319"/>
  <sheetViews>
    <sheetView topLeftCell="E1" workbookViewId="0">
      <selection activeCell="E29" sqref="E29"/>
    </sheetView>
  </sheetViews>
  <sheetFormatPr baseColWidth="10" defaultColWidth="9.140625" defaultRowHeight="15" x14ac:dyDescent="0.25"/>
  <cols>
    <col min="1" max="1" width="105.7109375" customWidth="1"/>
    <col min="2" max="2" width="60.28515625" customWidth="1"/>
    <col min="3" max="3" width="33" customWidth="1"/>
    <col min="4" max="4" width="138.85546875" customWidth="1"/>
    <col min="5" max="5" width="48" customWidth="1"/>
    <col min="6" max="6" width="31.85546875" customWidth="1"/>
    <col min="7" max="7" width="36.85546875" customWidth="1"/>
    <col min="8" max="8" width="19.7109375" customWidth="1"/>
    <col min="9" max="9" width="8.42578125" customWidth="1"/>
    <col min="10" max="10" width="10.5703125" customWidth="1"/>
    <col min="11" max="11" width="17" customWidth="1"/>
    <col min="12" max="12" width="7.7109375" customWidth="1"/>
    <col min="13" max="13" width="17.7109375" customWidth="1"/>
    <col min="14" max="14" width="11.42578125" customWidth="1"/>
    <col min="15" max="15" width="12.85546875" customWidth="1"/>
    <col min="16" max="16" width="20.85546875" customWidth="1"/>
    <col min="17" max="17" width="7.85546875" customWidth="1"/>
    <col min="18" max="18" width="11" customWidth="1"/>
    <col min="19" max="19" width="10.28515625" customWidth="1"/>
    <col min="20" max="20" width="12.42578125" customWidth="1"/>
    <col min="21" max="21" width="13.5703125" customWidth="1"/>
    <col min="22" max="22" width="17.5703125" customWidth="1"/>
    <col min="23" max="23" width="13.85546875" customWidth="1"/>
    <col min="24" max="24" width="21.42578125" customWidth="1"/>
    <col min="25" max="25" width="33.7109375" customWidth="1"/>
    <col min="26" max="26" width="31" customWidth="1"/>
    <col min="27" max="27" width="38" customWidth="1"/>
    <col min="28" max="28" width="30" customWidth="1"/>
    <col min="29" max="29" width="20.140625" customWidth="1"/>
    <col min="30" max="30" width="31.710937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38</v>
      </c>
      <c r="K2" t="s">
        <v>39</v>
      </c>
      <c r="L2" t="s">
        <v>38</v>
      </c>
      <c r="M2" t="s">
        <v>39</v>
      </c>
      <c r="N2" t="s">
        <v>38</v>
      </c>
      <c r="O2" t="s">
        <v>39</v>
      </c>
      <c r="P2" t="s">
        <v>39</v>
      </c>
      <c r="Q2" t="s">
        <v>38</v>
      </c>
      <c r="R2" t="s">
        <v>39</v>
      </c>
      <c r="S2" t="s">
        <v>38</v>
      </c>
      <c r="T2" t="s">
        <v>38</v>
      </c>
      <c r="U2" t="s">
        <v>38</v>
      </c>
      <c r="V2" t="s">
        <v>38</v>
      </c>
      <c r="W2" t="s">
        <v>39</v>
      </c>
      <c r="X2" t="s">
        <v>38</v>
      </c>
      <c r="Y2" t="s">
        <v>40</v>
      </c>
      <c r="Z2" t="s">
        <v>41</v>
      </c>
      <c r="AA2" t="s">
        <v>42</v>
      </c>
      <c r="AB2" t="s">
        <v>43</v>
      </c>
      <c r="AC2" t="s">
        <v>43</v>
      </c>
      <c r="AD2" t="s">
        <v>35</v>
      </c>
    </row>
    <row r="3" spans="1:30" hidden="1" x14ac:dyDescent="0.25">
      <c r="A3" t="s">
        <v>44</v>
      </c>
      <c r="B3" t="s">
        <v>45</v>
      </c>
      <c r="C3" t="s">
        <v>32</v>
      </c>
      <c r="D3" t="s">
        <v>46</v>
      </c>
      <c r="E3" t="s">
        <v>47</v>
      </c>
      <c r="F3" t="s">
        <v>43</v>
      </c>
      <c r="G3" t="s">
        <v>36</v>
      </c>
      <c r="H3" t="s">
        <v>48</v>
      </c>
      <c r="I3" t="s">
        <v>38</v>
      </c>
      <c r="J3" t="s">
        <v>38</v>
      </c>
      <c r="K3" t="s">
        <v>39</v>
      </c>
      <c r="L3" t="s">
        <v>38</v>
      </c>
      <c r="M3" t="s">
        <v>39</v>
      </c>
      <c r="N3" t="s">
        <v>38</v>
      </c>
      <c r="O3" t="s">
        <v>39</v>
      </c>
      <c r="P3" t="s">
        <v>39</v>
      </c>
      <c r="Q3" t="s">
        <v>38</v>
      </c>
      <c r="R3" t="s">
        <v>39</v>
      </c>
      <c r="S3" t="s">
        <v>38</v>
      </c>
      <c r="T3" t="s">
        <v>38</v>
      </c>
      <c r="U3" t="s">
        <v>38</v>
      </c>
      <c r="V3" t="s">
        <v>38</v>
      </c>
      <c r="W3" t="s">
        <v>39</v>
      </c>
      <c r="X3" t="s">
        <v>38</v>
      </c>
      <c r="Y3" t="s">
        <v>49</v>
      </c>
      <c r="Z3" t="s">
        <v>50</v>
      </c>
      <c r="AA3" t="s">
        <v>50</v>
      </c>
      <c r="AB3" t="s">
        <v>43</v>
      </c>
      <c r="AC3" t="s">
        <v>43</v>
      </c>
      <c r="AD3" t="s">
        <v>43</v>
      </c>
    </row>
    <row r="4" spans="1:30" x14ac:dyDescent="0.25">
      <c r="A4" t="s">
        <v>51</v>
      </c>
      <c r="B4" t="s">
        <v>52</v>
      </c>
      <c r="C4" t="s">
        <v>32</v>
      </c>
      <c r="D4" t="s">
        <v>53</v>
      </c>
      <c r="E4" t="s">
        <v>47</v>
      </c>
      <c r="F4" t="s">
        <v>54</v>
      </c>
      <c r="G4" t="s">
        <v>36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38</v>
      </c>
      <c r="R4" t="s">
        <v>39</v>
      </c>
      <c r="S4" t="s">
        <v>64</v>
      </c>
      <c r="T4" t="s">
        <v>38</v>
      </c>
      <c r="U4" t="s">
        <v>38</v>
      </c>
      <c r="V4" t="s">
        <v>38</v>
      </c>
      <c r="W4" t="s">
        <v>39</v>
      </c>
      <c r="X4" t="s">
        <v>38</v>
      </c>
      <c r="Y4" t="s">
        <v>65</v>
      </c>
      <c r="Z4" t="s">
        <v>66</v>
      </c>
      <c r="AA4" t="s">
        <v>67</v>
      </c>
      <c r="AB4" t="s">
        <v>68</v>
      </c>
      <c r="AC4" t="s">
        <v>43</v>
      </c>
      <c r="AD4" t="s">
        <v>54</v>
      </c>
    </row>
    <row r="5" spans="1:30" x14ac:dyDescent="0.25">
      <c r="A5" t="s">
        <v>69</v>
      </c>
      <c r="B5" t="s">
        <v>45</v>
      </c>
      <c r="C5" t="s">
        <v>32</v>
      </c>
      <c r="D5" t="s">
        <v>70</v>
      </c>
      <c r="E5" t="s">
        <v>71</v>
      </c>
      <c r="F5" t="s">
        <v>72</v>
      </c>
      <c r="G5" t="s">
        <v>36</v>
      </c>
      <c r="H5" t="s">
        <v>55</v>
      </c>
      <c r="I5" t="s">
        <v>73</v>
      </c>
      <c r="J5" t="s">
        <v>74</v>
      </c>
      <c r="K5" t="s">
        <v>75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 t="s">
        <v>38</v>
      </c>
      <c r="R5" t="s">
        <v>39</v>
      </c>
      <c r="S5" t="s">
        <v>81</v>
      </c>
      <c r="T5" t="s">
        <v>82</v>
      </c>
      <c r="U5" t="s">
        <v>38</v>
      </c>
      <c r="V5" t="s">
        <v>38</v>
      </c>
      <c r="W5" t="s">
        <v>39</v>
      </c>
      <c r="X5" t="s">
        <v>38</v>
      </c>
      <c r="Y5" t="s">
        <v>83</v>
      </c>
      <c r="Z5" t="s">
        <v>84</v>
      </c>
      <c r="AA5" t="s">
        <v>85</v>
      </c>
      <c r="AB5" t="s">
        <v>86</v>
      </c>
      <c r="AC5" t="s">
        <v>43</v>
      </c>
      <c r="AD5" t="s">
        <v>72</v>
      </c>
    </row>
    <row r="6" spans="1:30" hidden="1" x14ac:dyDescent="0.25">
      <c r="A6" t="s">
        <v>87</v>
      </c>
      <c r="B6" t="s">
        <v>45</v>
      </c>
      <c r="C6" t="s">
        <v>32</v>
      </c>
      <c r="D6" t="s">
        <v>88</v>
      </c>
      <c r="E6" t="s">
        <v>89</v>
      </c>
      <c r="F6" t="s">
        <v>43</v>
      </c>
      <c r="G6" t="s">
        <v>36</v>
      </c>
      <c r="H6" t="s">
        <v>48</v>
      </c>
      <c r="I6" t="s">
        <v>38</v>
      </c>
      <c r="J6" t="s">
        <v>38</v>
      </c>
      <c r="K6" t="s">
        <v>39</v>
      </c>
      <c r="L6" t="s">
        <v>38</v>
      </c>
      <c r="M6" t="s">
        <v>39</v>
      </c>
      <c r="N6" t="s">
        <v>38</v>
      </c>
      <c r="O6" t="s">
        <v>39</v>
      </c>
      <c r="P6" t="s">
        <v>39</v>
      </c>
      <c r="Q6" t="s">
        <v>38</v>
      </c>
      <c r="R6" t="s">
        <v>39</v>
      </c>
      <c r="S6" t="s">
        <v>38</v>
      </c>
      <c r="T6" t="s">
        <v>38</v>
      </c>
      <c r="U6" t="s">
        <v>38</v>
      </c>
      <c r="V6" t="s">
        <v>38</v>
      </c>
      <c r="W6" t="s">
        <v>39</v>
      </c>
      <c r="X6" t="s">
        <v>38</v>
      </c>
      <c r="Y6" t="s">
        <v>90</v>
      </c>
      <c r="Z6" t="s">
        <v>91</v>
      </c>
      <c r="AA6" t="s">
        <v>92</v>
      </c>
      <c r="AB6" t="s">
        <v>43</v>
      </c>
      <c r="AC6" t="s">
        <v>43</v>
      </c>
      <c r="AD6" t="s">
        <v>43</v>
      </c>
    </row>
    <row r="7" spans="1:30" hidden="1" x14ac:dyDescent="0.25">
      <c r="A7" t="s">
        <v>93</v>
      </c>
      <c r="B7" t="s">
        <v>45</v>
      </c>
      <c r="C7" t="s">
        <v>32</v>
      </c>
      <c r="D7" t="s">
        <v>94</v>
      </c>
      <c r="E7" t="s">
        <v>95</v>
      </c>
      <c r="F7" t="s">
        <v>43</v>
      </c>
      <c r="G7" t="s">
        <v>36</v>
      </c>
      <c r="H7" t="s">
        <v>48</v>
      </c>
      <c r="I7" t="s">
        <v>38</v>
      </c>
      <c r="J7" t="s">
        <v>38</v>
      </c>
      <c r="K7" t="s">
        <v>39</v>
      </c>
      <c r="L7" t="s">
        <v>38</v>
      </c>
      <c r="M7" t="s">
        <v>39</v>
      </c>
      <c r="N7" t="s">
        <v>38</v>
      </c>
      <c r="O7" t="s">
        <v>39</v>
      </c>
      <c r="P7" t="s">
        <v>39</v>
      </c>
      <c r="Q7" t="s">
        <v>38</v>
      </c>
      <c r="R7" t="s">
        <v>39</v>
      </c>
      <c r="S7" t="s">
        <v>38</v>
      </c>
      <c r="T7" t="s">
        <v>38</v>
      </c>
      <c r="U7" t="s">
        <v>38</v>
      </c>
      <c r="V7" t="s">
        <v>38</v>
      </c>
      <c r="W7" t="s">
        <v>39</v>
      </c>
      <c r="X7" t="s">
        <v>38</v>
      </c>
      <c r="Y7" t="s">
        <v>96</v>
      </c>
      <c r="Z7" t="s">
        <v>97</v>
      </c>
      <c r="AA7" t="s">
        <v>97</v>
      </c>
      <c r="AB7" t="s">
        <v>43</v>
      </c>
      <c r="AC7" t="s">
        <v>43</v>
      </c>
      <c r="AD7" t="s">
        <v>43</v>
      </c>
    </row>
    <row r="8" spans="1:30" x14ac:dyDescent="0.25">
      <c r="A8" t="s">
        <v>98</v>
      </c>
      <c r="B8" t="s">
        <v>45</v>
      </c>
      <c r="C8" t="s">
        <v>32</v>
      </c>
      <c r="D8" t="s">
        <v>99</v>
      </c>
      <c r="E8" t="s">
        <v>71</v>
      </c>
      <c r="F8" t="s">
        <v>100</v>
      </c>
      <c r="G8" t="s">
        <v>36</v>
      </c>
      <c r="H8" t="s">
        <v>55</v>
      </c>
      <c r="I8" t="s">
        <v>101</v>
      </c>
      <c r="J8" t="s">
        <v>102</v>
      </c>
      <c r="K8" t="s">
        <v>103</v>
      </c>
      <c r="L8" t="s">
        <v>104</v>
      </c>
      <c r="M8" t="s">
        <v>105</v>
      </c>
      <c r="N8" t="s">
        <v>106</v>
      </c>
      <c r="O8" t="s">
        <v>107</v>
      </c>
      <c r="P8" t="s">
        <v>108</v>
      </c>
      <c r="Q8" t="s">
        <v>38</v>
      </c>
      <c r="R8" t="s">
        <v>39</v>
      </c>
      <c r="S8" t="s">
        <v>109</v>
      </c>
      <c r="T8" t="s">
        <v>38</v>
      </c>
      <c r="U8" t="s">
        <v>110</v>
      </c>
      <c r="V8" t="s">
        <v>38</v>
      </c>
      <c r="W8" t="s">
        <v>39</v>
      </c>
      <c r="X8" t="s">
        <v>38</v>
      </c>
      <c r="Y8" t="s">
        <v>111</v>
      </c>
      <c r="Z8" t="s">
        <v>112</v>
      </c>
      <c r="AA8" t="s">
        <v>113</v>
      </c>
      <c r="AB8" t="s">
        <v>114</v>
      </c>
      <c r="AC8" t="s">
        <v>43</v>
      </c>
      <c r="AD8" t="s">
        <v>100</v>
      </c>
    </row>
    <row r="9" spans="1:30" x14ac:dyDescent="0.25">
      <c r="A9" t="s">
        <v>115</v>
      </c>
      <c r="B9" t="s">
        <v>45</v>
      </c>
      <c r="C9" t="s">
        <v>32</v>
      </c>
      <c r="D9" t="s">
        <v>116</v>
      </c>
      <c r="E9" t="s">
        <v>89</v>
      </c>
      <c r="F9" t="s">
        <v>117</v>
      </c>
      <c r="G9" t="s">
        <v>36</v>
      </c>
      <c r="H9" t="s">
        <v>55</v>
      </c>
      <c r="I9" t="s">
        <v>118</v>
      </c>
      <c r="J9" t="s">
        <v>119</v>
      </c>
      <c r="K9" t="s">
        <v>120</v>
      </c>
      <c r="L9" t="s">
        <v>121</v>
      </c>
      <c r="M9" t="s">
        <v>122</v>
      </c>
      <c r="N9" t="s">
        <v>123</v>
      </c>
      <c r="O9" t="s">
        <v>124</v>
      </c>
      <c r="P9" t="s">
        <v>125</v>
      </c>
      <c r="Q9" t="s">
        <v>38</v>
      </c>
      <c r="R9" t="s">
        <v>39</v>
      </c>
      <c r="S9" t="s">
        <v>126</v>
      </c>
      <c r="T9" t="s">
        <v>127</v>
      </c>
      <c r="U9" t="s">
        <v>128</v>
      </c>
      <c r="V9" t="s">
        <v>38</v>
      </c>
      <c r="W9" t="s">
        <v>39</v>
      </c>
      <c r="X9" t="s">
        <v>129</v>
      </c>
      <c r="Y9" t="s">
        <v>130</v>
      </c>
      <c r="Z9" t="s">
        <v>131</v>
      </c>
      <c r="AA9" t="s">
        <v>132</v>
      </c>
      <c r="AB9" t="s">
        <v>133</v>
      </c>
      <c r="AC9" t="s">
        <v>43</v>
      </c>
      <c r="AD9" t="s">
        <v>117</v>
      </c>
    </row>
    <row r="10" spans="1:30" hidden="1" x14ac:dyDescent="0.25">
      <c r="A10" t="s">
        <v>134</v>
      </c>
      <c r="B10" t="s">
        <v>45</v>
      </c>
      <c r="C10" t="s">
        <v>32</v>
      </c>
      <c r="D10" t="s">
        <v>135</v>
      </c>
      <c r="E10" t="s">
        <v>89</v>
      </c>
      <c r="F10" t="s">
        <v>43</v>
      </c>
      <c r="G10" t="s">
        <v>36</v>
      </c>
      <c r="H10" t="s">
        <v>48</v>
      </c>
      <c r="I10" t="s">
        <v>38</v>
      </c>
      <c r="J10" t="s">
        <v>38</v>
      </c>
      <c r="K10" t="s">
        <v>39</v>
      </c>
      <c r="L10" t="s">
        <v>38</v>
      </c>
      <c r="M10" t="s">
        <v>39</v>
      </c>
      <c r="N10" t="s">
        <v>38</v>
      </c>
      <c r="O10" t="s">
        <v>39</v>
      </c>
      <c r="P10" t="s">
        <v>39</v>
      </c>
      <c r="Q10" t="s">
        <v>38</v>
      </c>
      <c r="R10" t="s">
        <v>39</v>
      </c>
      <c r="S10" t="s">
        <v>38</v>
      </c>
      <c r="T10" t="s">
        <v>38</v>
      </c>
      <c r="U10" t="s">
        <v>38</v>
      </c>
      <c r="V10" t="s">
        <v>38</v>
      </c>
      <c r="W10" t="s">
        <v>39</v>
      </c>
      <c r="X10" t="s">
        <v>38</v>
      </c>
      <c r="Y10" t="s">
        <v>136</v>
      </c>
      <c r="Z10" t="s">
        <v>137</v>
      </c>
      <c r="AA10" t="s">
        <v>137</v>
      </c>
      <c r="AB10" t="s">
        <v>43</v>
      </c>
      <c r="AC10" t="s">
        <v>43</v>
      </c>
      <c r="AD10" t="s">
        <v>43</v>
      </c>
    </row>
    <row r="11" spans="1:30" x14ac:dyDescent="0.25">
      <c r="A11" t="s">
        <v>138</v>
      </c>
      <c r="B11" t="s">
        <v>45</v>
      </c>
      <c r="C11" t="s">
        <v>32</v>
      </c>
      <c r="D11" t="s">
        <v>139</v>
      </c>
      <c r="E11" t="s">
        <v>140</v>
      </c>
      <c r="F11" t="s">
        <v>141</v>
      </c>
      <c r="G11" t="s">
        <v>36</v>
      </c>
      <c r="H11" t="s">
        <v>55</v>
      </c>
      <c r="I11" t="s">
        <v>142</v>
      </c>
      <c r="J11" t="s">
        <v>143</v>
      </c>
      <c r="K11" t="s">
        <v>144</v>
      </c>
      <c r="L11" t="s">
        <v>145</v>
      </c>
      <c r="M11" t="s">
        <v>146</v>
      </c>
      <c r="N11" t="s">
        <v>147</v>
      </c>
      <c r="O11" t="s">
        <v>148</v>
      </c>
      <c r="P11" t="s">
        <v>149</v>
      </c>
      <c r="Q11" t="s">
        <v>38</v>
      </c>
      <c r="R11" t="s">
        <v>39</v>
      </c>
      <c r="S11" t="s">
        <v>150</v>
      </c>
      <c r="T11" t="s">
        <v>151</v>
      </c>
      <c r="U11" t="s">
        <v>82</v>
      </c>
      <c r="V11" t="s">
        <v>38</v>
      </c>
      <c r="W11" t="s">
        <v>39</v>
      </c>
      <c r="X11" t="s">
        <v>38</v>
      </c>
      <c r="Y11" t="s">
        <v>152</v>
      </c>
      <c r="Z11" t="s">
        <v>153</v>
      </c>
      <c r="AA11" t="s">
        <v>154</v>
      </c>
      <c r="AB11" t="s">
        <v>155</v>
      </c>
      <c r="AC11" t="s">
        <v>43</v>
      </c>
      <c r="AD11" t="s">
        <v>141</v>
      </c>
    </row>
    <row r="12" spans="1:30" x14ac:dyDescent="0.25">
      <c r="A12" t="s">
        <v>156</v>
      </c>
      <c r="B12" t="s">
        <v>45</v>
      </c>
      <c r="C12" t="s">
        <v>32</v>
      </c>
      <c r="D12" t="s">
        <v>157</v>
      </c>
      <c r="E12" t="s">
        <v>158</v>
      </c>
      <c r="F12" t="s">
        <v>159</v>
      </c>
      <c r="G12" t="s">
        <v>36</v>
      </c>
      <c r="H12" t="s">
        <v>55</v>
      </c>
      <c r="I12" t="s">
        <v>160</v>
      </c>
      <c r="J12" t="s">
        <v>160</v>
      </c>
      <c r="K12" t="s">
        <v>161</v>
      </c>
      <c r="L12" t="s">
        <v>162</v>
      </c>
      <c r="M12" t="s">
        <v>163</v>
      </c>
      <c r="N12" t="s">
        <v>164</v>
      </c>
      <c r="O12" t="s">
        <v>165</v>
      </c>
      <c r="P12" t="s">
        <v>166</v>
      </c>
      <c r="Q12" t="s">
        <v>38</v>
      </c>
      <c r="R12" t="s">
        <v>39</v>
      </c>
      <c r="S12" t="s">
        <v>167</v>
      </c>
      <c r="T12" t="s">
        <v>38</v>
      </c>
      <c r="U12" t="s">
        <v>38</v>
      </c>
      <c r="V12" t="s">
        <v>38</v>
      </c>
      <c r="W12" t="s">
        <v>39</v>
      </c>
      <c r="X12" t="s">
        <v>38</v>
      </c>
      <c r="Y12" t="s">
        <v>168</v>
      </c>
      <c r="Z12" t="s">
        <v>169</v>
      </c>
      <c r="AA12" t="s">
        <v>170</v>
      </c>
      <c r="AB12" t="s">
        <v>171</v>
      </c>
      <c r="AC12" t="s">
        <v>43</v>
      </c>
      <c r="AD12" t="s">
        <v>159</v>
      </c>
    </row>
    <row r="13" spans="1:30" hidden="1" x14ac:dyDescent="0.25">
      <c r="A13" t="s">
        <v>172</v>
      </c>
      <c r="B13" t="s">
        <v>45</v>
      </c>
      <c r="C13" t="s">
        <v>32</v>
      </c>
      <c r="D13" t="s">
        <v>173</v>
      </c>
      <c r="E13" t="s">
        <v>47</v>
      </c>
      <c r="F13" t="s">
        <v>43</v>
      </c>
      <c r="G13" t="s">
        <v>36</v>
      </c>
      <c r="H13" t="s">
        <v>48</v>
      </c>
      <c r="I13" t="s">
        <v>38</v>
      </c>
      <c r="J13" t="s">
        <v>38</v>
      </c>
      <c r="K13" t="s">
        <v>39</v>
      </c>
      <c r="L13" t="s">
        <v>38</v>
      </c>
      <c r="M13" t="s">
        <v>39</v>
      </c>
      <c r="N13" t="s">
        <v>38</v>
      </c>
      <c r="O13" t="s">
        <v>39</v>
      </c>
      <c r="P13" t="s">
        <v>39</v>
      </c>
      <c r="Q13" t="s">
        <v>38</v>
      </c>
      <c r="R13" t="s">
        <v>39</v>
      </c>
      <c r="S13" t="s">
        <v>38</v>
      </c>
      <c r="T13" t="s">
        <v>38</v>
      </c>
      <c r="U13" t="s">
        <v>38</v>
      </c>
      <c r="V13" t="s">
        <v>38</v>
      </c>
      <c r="W13" t="s">
        <v>39</v>
      </c>
      <c r="X13" t="s">
        <v>38</v>
      </c>
      <c r="Y13" t="s">
        <v>174</v>
      </c>
      <c r="Z13" t="s">
        <v>175</v>
      </c>
      <c r="AA13" t="s">
        <v>175</v>
      </c>
      <c r="AB13" t="s">
        <v>43</v>
      </c>
      <c r="AC13" t="s">
        <v>43</v>
      </c>
      <c r="AD13" t="s">
        <v>43</v>
      </c>
    </row>
    <row r="14" spans="1:30" hidden="1" x14ac:dyDescent="0.25">
      <c r="A14" t="s">
        <v>176</v>
      </c>
      <c r="B14" t="s">
        <v>45</v>
      </c>
      <c r="C14" t="s">
        <v>32</v>
      </c>
      <c r="D14" t="s">
        <v>177</v>
      </c>
      <c r="E14" t="s">
        <v>158</v>
      </c>
      <c r="F14" t="s">
        <v>43</v>
      </c>
      <c r="G14" t="s">
        <v>36</v>
      </c>
      <c r="H14" t="s">
        <v>48</v>
      </c>
      <c r="I14" t="s">
        <v>38</v>
      </c>
      <c r="J14" t="s">
        <v>38</v>
      </c>
      <c r="K14" t="s">
        <v>39</v>
      </c>
      <c r="L14" t="s">
        <v>38</v>
      </c>
      <c r="M14" t="s">
        <v>39</v>
      </c>
      <c r="N14" t="s">
        <v>38</v>
      </c>
      <c r="O14" t="s">
        <v>39</v>
      </c>
      <c r="P14" t="s">
        <v>39</v>
      </c>
      <c r="Q14" t="s">
        <v>38</v>
      </c>
      <c r="R14" t="s">
        <v>39</v>
      </c>
      <c r="S14" t="s">
        <v>38</v>
      </c>
      <c r="T14" t="s">
        <v>38</v>
      </c>
      <c r="U14" t="s">
        <v>38</v>
      </c>
      <c r="V14" t="s">
        <v>38</v>
      </c>
      <c r="W14" t="s">
        <v>39</v>
      </c>
      <c r="X14" t="s">
        <v>38</v>
      </c>
      <c r="Y14" t="s">
        <v>178</v>
      </c>
      <c r="Z14" t="s">
        <v>179</v>
      </c>
      <c r="AA14" t="s">
        <v>179</v>
      </c>
      <c r="AB14" t="s">
        <v>43</v>
      </c>
      <c r="AC14" t="s">
        <v>43</v>
      </c>
      <c r="AD14" t="s">
        <v>43</v>
      </c>
    </row>
    <row r="15" spans="1:30" x14ac:dyDescent="0.25">
      <c r="A15" t="s">
        <v>180</v>
      </c>
      <c r="B15" t="s">
        <v>181</v>
      </c>
      <c r="C15" t="s">
        <v>32</v>
      </c>
      <c r="D15" t="s">
        <v>182</v>
      </c>
      <c r="E15" t="s">
        <v>183</v>
      </c>
      <c r="F15" t="s">
        <v>184</v>
      </c>
      <c r="G15" t="s">
        <v>36</v>
      </c>
      <c r="H15" t="s">
        <v>55</v>
      </c>
      <c r="I15" t="s">
        <v>185</v>
      </c>
      <c r="J15" t="s">
        <v>185</v>
      </c>
      <c r="K15" t="s">
        <v>161</v>
      </c>
      <c r="L15" t="s">
        <v>186</v>
      </c>
      <c r="M15" t="s">
        <v>187</v>
      </c>
      <c r="N15" t="s">
        <v>38</v>
      </c>
      <c r="O15" t="s">
        <v>39</v>
      </c>
      <c r="P15" t="s">
        <v>39</v>
      </c>
      <c r="Q15" t="s">
        <v>38</v>
      </c>
      <c r="R15" t="s">
        <v>39</v>
      </c>
      <c r="S15" t="s">
        <v>129</v>
      </c>
      <c r="T15" t="s">
        <v>38</v>
      </c>
      <c r="U15" t="s">
        <v>38</v>
      </c>
      <c r="V15" t="s">
        <v>38</v>
      </c>
      <c r="W15" t="s">
        <v>39</v>
      </c>
      <c r="X15" t="s">
        <v>38</v>
      </c>
      <c r="Y15" t="s">
        <v>188</v>
      </c>
      <c r="Z15" t="s">
        <v>189</v>
      </c>
      <c r="AA15" t="s">
        <v>190</v>
      </c>
      <c r="AB15" t="s">
        <v>191</v>
      </c>
      <c r="AC15" t="s">
        <v>43</v>
      </c>
      <c r="AD15" t="s">
        <v>184</v>
      </c>
    </row>
    <row r="16" spans="1:30" hidden="1" x14ac:dyDescent="0.25">
      <c r="A16" t="s">
        <v>192</v>
      </c>
      <c r="B16" t="s">
        <v>45</v>
      </c>
      <c r="C16" t="s">
        <v>32</v>
      </c>
      <c r="D16" t="s">
        <v>193</v>
      </c>
      <c r="E16" t="s">
        <v>194</v>
      </c>
      <c r="F16" t="s">
        <v>43</v>
      </c>
      <c r="G16" t="s">
        <v>36</v>
      </c>
      <c r="H16" t="s">
        <v>48</v>
      </c>
      <c r="I16" t="s">
        <v>38</v>
      </c>
      <c r="J16" t="s">
        <v>38</v>
      </c>
      <c r="K16" t="s">
        <v>39</v>
      </c>
      <c r="L16" t="s">
        <v>38</v>
      </c>
      <c r="M16" t="s">
        <v>39</v>
      </c>
      <c r="N16" t="s">
        <v>38</v>
      </c>
      <c r="O16" t="s">
        <v>39</v>
      </c>
      <c r="P16" t="s">
        <v>39</v>
      </c>
      <c r="Q16" t="s">
        <v>38</v>
      </c>
      <c r="R16" t="s">
        <v>39</v>
      </c>
      <c r="S16" t="s">
        <v>38</v>
      </c>
      <c r="T16" t="s">
        <v>38</v>
      </c>
      <c r="U16" t="s">
        <v>38</v>
      </c>
      <c r="V16" t="s">
        <v>38</v>
      </c>
      <c r="W16" t="s">
        <v>39</v>
      </c>
      <c r="X16" t="s">
        <v>38</v>
      </c>
      <c r="Y16" t="s">
        <v>195</v>
      </c>
      <c r="Z16" t="s">
        <v>196</v>
      </c>
      <c r="AA16" t="s">
        <v>196</v>
      </c>
      <c r="AB16" t="s">
        <v>43</v>
      </c>
      <c r="AC16" t="s">
        <v>43</v>
      </c>
      <c r="AD16" t="s">
        <v>43</v>
      </c>
    </row>
    <row r="17" spans="1:30" x14ac:dyDescent="0.25">
      <c r="A17" t="s">
        <v>197</v>
      </c>
      <c r="B17" t="s">
        <v>52</v>
      </c>
      <c r="C17" t="s">
        <v>32</v>
      </c>
      <c r="D17" t="s">
        <v>198</v>
      </c>
      <c r="E17" t="s">
        <v>47</v>
      </c>
      <c r="F17" t="s">
        <v>199</v>
      </c>
      <c r="G17" t="s">
        <v>36</v>
      </c>
      <c r="H17" t="s">
        <v>55</v>
      </c>
      <c r="I17" t="s">
        <v>200</v>
      </c>
      <c r="J17" t="s">
        <v>201</v>
      </c>
      <c r="K17" t="s">
        <v>202</v>
      </c>
      <c r="L17" t="s">
        <v>203</v>
      </c>
      <c r="M17" t="s">
        <v>204</v>
      </c>
      <c r="N17" t="s">
        <v>205</v>
      </c>
      <c r="O17" t="s">
        <v>206</v>
      </c>
      <c r="P17" t="s">
        <v>207</v>
      </c>
      <c r="Q17" t="s">
        <v>38</v>
      </c>
      <c r="R17" t="s">
        <v>39</v>
      </c>
      <c r="S17" t="s">
        <v>208</v>
      </c>
      <c r="T17" t="s">
        <v>38</v>
      </c>
      <c r="U17" t="s">
        <v>167</v>
      </c>
      <c r="V17" t="s">
        <v>38</v>
      </c>
      <c r="W17" t="s">
        <v>39</v>
      </c>
      <c r="X17" t="s">
        <v>129</v>
      </c>
      <c r="Y17" t="s">
        <v>209</v>
      </c>
      <c r="Z17" t="s">
        <v>210</v>
      </c>
      <c r="AA17" t="s">
        <v>211</v>
      </c>
      <c r="AB17" t="s">
        <v>212</v>
      </c>
      <c r="AC17" t="s">
        <v>43</v>
      </c>
      <c r="AD17" t="s">
        <v>199</v>
      </c>
    </row>
    <row r="18" spans="1:30" hidden="1" x14ac:dyDescent="0.25">
      <c r="A18" t="s">
        <v>213</v>
      </c>
      <c r="B18" t="s">
        <v>181</v>
      </c>
      <c r="C18" t="s">
        <v>32</v>
      </c>
      <c r="D18" t="s">
        <v>214</v>
      </c>
      <c r="E18" t="s">
        <v>183</v>
      </c>
      <c r="F18" t="s">
        <v>43</v>
      </c>
      <c r="G18" t="s">
        <v>36</v>
      </c>
      <c r="H18" t="s">
        <v>48</v>
      </c>
      <c r="I18" t="s">
        <v>38</v>
      </c>
      <c r="J18" t="s">
        <v>38</v>
      </c>
      <c r="K18" t="s">
        <v>39</v>
      </c>
      <c r="L18" t="s">
        <v>38</v>
      </c>
      <c r="M18" t="s">
        <v>39</v>
      </c>
      <c r="N18" t="s">
        <v>38</v>
      </c>
      <c r="O18" t="s">
        <v>39</v>
      </c>
      <c r="P18" t="s">
        <v>39</v>
      </c>
      <c r="Q18" t="s">
        <v>38</v>
      </c>
      <c r="R18" t="s">
        <v>39</v>
      </c>
      <c r="S18" t="s">
        <v>38</v>
      </c>
      <c r="T18" t="s">
        <v>38</v>
      </c>
      <c r="U18" t="s">
        <v>38</v>
      </c>
      <c r="V18" t="s">
        <v>38</v>
      </c>
      <c r="W18" t="s">
        <v>39</v>
      </c>
      <c r="X18" t="s">
        <v>38</v>
      </c>
      <c r="Y18" t="s">
        <v>215</v>
      </c>
      <c r="Z18" t="s">
        <v>216</v>
      </c>
      <c r="AA18" t="s">
        <v>216</v>
      </c>
      <c r="AB18" t="s">
        <v>43</v>
      </c>
      <c r="AC18" t="s">
        <v>43</v>
      </c>
      <c r="AD18" t="s">
        <v>43</v>
      </c>
    </row>
    <row r="19" spans="1:30" x14ac:dyDescent="0.25">
      <c r="A19" t="s">
        <v>217</v>
      </c>
      <c r="B19" t="s">
        <v>45</v>
      </c>
      <c r="C19" t="s">
        <v>32</v>
      </c>
      <c r="D19" t="s">
        <v>218</v>
      </c>
      <c r="E19" t="s">
        <v>194</v>
      </c>
      <c r="F19" t="s">
        <v>219</v>
      </c>
      <c r="G19" t="s">
        <v>36</v>
      </c>
      <c r="H19" t="s">
        <v>55</v>
      </c>
      <c r="I19" t="s">
        <v>220</v>
      </c>
      <c r="J19" t="s">
        <v>221</v>
      </c>
      <c r="K19" t="s">
        <v>222</v>
      </c>
      <c r="L19" t="s">
        <v>223</v>
      </c>
      <c r="M19" t="s">
        <v>224</v>
      </c>
      <c r="N19" t="s">
        <v>225</v>
      </c>
      <c r="O19" t="s">
        <v>226</v>
      </c>
      <c r="P19" t="s">
        <v>227</v>
      </c>
      <c r="Q19" t="s">
        <v>38</v>
      </c>
      <c r="R19" t="s">
        <v>39</v>
      </c>
      <c r="S19" t="s">
        <v>228</v>
      </c>
      <c r="T19" t="s">
        <v>229</v>
      </c>
      <c r="U19" t="s">
        <v>230</v>
      </c>
      <c r="V19" t="s">
        <v>38</v>
      </c>
      <c r="W19" t="s">
        <v>39</v>
      </c>
      <c r="X19" t="s">
        <v>129</v>
      </c>
      <c r="Y19" t="s">
        <v>231</v>
      </c>
      <c r="Z19" t="s">
        <v>232</v>
      </c>
      <c r="AA19" t="s">
        <v>233</v>
      </c>
      <c r="AB19" t="s">
        <v>234</v>
      </c>
      <c r="AC19" t="s">
        <v>43</v>
      </c>
      <c r="AD19" t="s">
        <v>219</v>
      </c>
    </row>
    <row r="20" spans="1:30" x14ac:dyDescent="0.25">
      <c r="A20" t="s">
        <v>235</v>
      </c>
      <c r="B20" t="s">
        <v>31</v>
      </c>
      <c r="C20" t="s">
        <v>32</v>
      </c>
      <c r="D20" t="s">
        <v>33</v>
      </c>
      <c r="E20" t="s">
        <v>34</v>
      </c>
      <c r="F20" t="s">
        <v>236</v>
      </c>
      <c r="G20" t="s">
        <v>36</v>
      </c>
      <c r="H20" t="s">
        <v>55</v>
      </c>
      <c r="I20" t="s">
        <v>237</v>
      </c>
      <c r="J20" t="s">
        <v>238</v>
      </c>
      <c r="K20" t="s">
        <v>239</v>
      </c>
      <c r="L20" t="s">
        <v>240</v>
      </c>
      <c r="M20" t="s">
        <v>241</v>
      </c>
      <c r="N20" t="s">
        <v>242</v>
      </c>
      <c r="O20" t="s">
        <v>243</v>
      </c>
      <c r="P20" t="s">
        <v>244</v>
      </c>
      <c r="Q20" t="s">
        <v>38</v>
      </c>
      <c r="R20" t="s">
        <v>39</v>
      </c>
      <c r="S20" t="s">
        <v>245</v>
      </c>
      <c r="T20" t="s">
        <v>38</v>
      </c>
      <c r="U20" t="s">
        <v>82</v>
      </c>
      <c r="V20" t="s">
        <v>38</v>
      </c>
      <c r="W20" t="s">
        <v>39</v>
      </c>
      <c r="X20" t="s">
        <v>38</v>
      </c>
      <c r="Y20" t="s">
        <v>246</v>
      </c>
      <c r="Z20" t="s">
        <v>247</v>
      </c>
      <c r="AA20" t="s">
        <v>248</v>
      </c>
      <c r="AB20" t="s">
        <v>249</v>
      </c>
      <c r="AC20" t="s">
        <v>43</v>
      </c>
      <c r="AD20" t="s">
        <v>236</v>
      </c>
    </row>
    <row r="21" spans="1:30" x14ac:dyDescent="0.25">
      <c r="A21" t="s">
        <v>250</v>
      </c>
      <c r="B21" t="s">
        <v>181</v>
      </c>
      <c r="C21" t="s">
        <v>32</v>
      </c>
      <c r="D21" t="s">
        <v>214</v>
      </c>
      <c r="E21" t="s">
        <v>183</v>
      </c>
      <c r="F21" t="s">
        <v>251</v>
      </c>
      <c r="G21" t="s">
        <v>36</v>
      </c>
      <c r="H21" t="s">
        <v>55</v>
      </c>
      <c r="I21" t="s">
        <v>252</v>
      </c>
      <c r="J21" t="s">
        <v>252</v>
      </c>
      <c r="K21" t="s">
        <v>161</v>
      </c>
      <c r="L21" t="s">
        <v>253</v>
      </c>
      <c r="M21" t="s">
        <v>254</v>
      </c>
      <c r="N21" t="s">
        <v>255</v>
      </c>
      <c r="O21" t="s">
        <v>256</v>
      </c>
      <c r="P21" t="s">
        <v>257</v>
      </c>
      <c r="Q21" t="s">
        <v>38</v>
      </c>
      <c r="R21" t="s">
        <v>39</v>
      </c>
      <c r="S21" t="s">
        <v>151</v>
      </c>
      <c r="T21" t="s">
        <v>38</v>
      </c>
      <c r="U21" t="s">
        <v>38</v>
      </c>
      <c r="V21" t="s">
        <v>38</v>
      </c>
      <c r="W21" t="s">
        <v>39</v>
      </c>
      <c r="X21" t="s">
        <v>38</v>
      </c>
      <c r="Y21" t="s">
        <v>258</v>
      </c>
      <c r="Z21" t="s">
        <v>259</v>
      </c>
      <c r="AA21" t="s">
        <v>260</v>
      </c>
      <c r="AB21" t="s">
        <v>261</v>
      </c>
      <c r="AC21" t="s">
        <v>43</v>
      </c>
      <c r="AD21" t="s">
        <v>251</v>
      </c>
    </row>
    <row r="22" spans="1:30" x14ac:dyDescent="0.25">
      <c r="A22" t="s">
        <v>262</v>
      </c>
      <c r="B22" t="s">
        <v>45</v>
      </c>
      <c r="C22" t="s">
        <v>32</v>
      </c>
      <c r="D22" t="s">
        <v>263</v>
      </c>
      <c r="E22" t="s">
        <v>71</v>
      </c>
      <c r="F22" t="s">
        <v>264</v>
      </c>
      <c r="G22" t="s">
        <v>36</v>
      </c>
      <c r="H22" t="s">
        <v>55</v>
      </c>
      <c r="I22" t="s">
        <v>265</v>
      </c>
      <c r="J22" t="s">
        <v>266</v>
      </c>
      <c r="K22" t="s">
        <v>267</v>
      </c>
      <c r="L22" t="s">
        <v>268</v>
      </c>
      <c r="M22" t="s">
        <v>269</v>
      </c>
      <c r="N22" t="s">
        <v>270</v>
      </c>
      <c r="O22" t="s">
        <v>271</v>
      </c>
      <c r="P22" t="s">
        <v>272</v>
      </c>
      <c r="Q22" t="s">
        <v>38</v>
      </c>
      <c r="R22" t="s">
        <v>39</v>
      </c>
      <c r="S22" t="s">
        <v>273</v>
      </c>
      <c r="T22" t="s">
        <v>82</v>
      </c>
      <c r="U22" t="s">
        <v>151</v>
      </c>
      <c r="V22" t="s">
        <v>38</v>
      </c>
      <c r="W22" t="s">
        <v>39</v>
      </c>
      <c r="X22" t="s">
        <v>38</v>
      </c>
      <c r="Y22" t="s">
        <v>274</v>
      </c>
      <c r="Z22" t="s">
        <v>275</v>
      </c>
      <c r="AA22" t="s">
        <v>276</v>
      </c>
      <c r="AB22" t="s">
        <v>277</v>
      </c>
      <c r="AC22" t="s">
        <v>43</v>
      </c>
      <c r="AD22" t="s">
        <v>264</v>
      </c>
    </row>
    <row r="23" spans="1:30" x14ac:dyDescent="0.25">
      <c r="A23" t="s">
        <v>278</v>
      </c>
      <c r="B23" t="s">
        <v>279</v>
      </c>
      <c r="C23" t="s">
        <v>32</v>
      </c>
      <c r="D23" t="s">
        <v>280</v>
      </c>
      <c r="E23" t="s">
        <v>194</v>
      </c>
      <c r="F23" t="s">
        <v>281</v>
      </c>
      <c r="G23" t="s">
        <v>36</v>
      </c>
      <c r="H23" t="s">
        <v>55</v>
      </c>
      <c r="I23" t="s">
        <v>282</v>
      </c>
      <c r="J23" t="s">
        <v>282</v>
      </c>
      <c r="K23" t="s">
        <v>161</v>
      </c>
      <c r="L23" t="s">
        <v>283</v>
      </c>
      <c r="M23" t="s">
        <v>284</v>
      </c>
      <c r="N23" t="s">
        <v>38</v>
      </c>
      <c r="O23" t="s">
        <v>39</v>
      </c>
      <c r="P23" t="s">
        <v>39</v>
      </c>
      <c r="Q23" t="s">
        <v>38</v>
      </c>
      <c r="R23" t="s">
        <v>39</v>
      </c>
      <c r="S23" t="s">
        <v>38</v>
      </c>
      <c r="T23" t="s">
        <v>38</v>
      </c>
      <c r="U23" t="s">
        <v>38</v>
      </c>
      <c r="V23" t="s">
        <v>38</v>
      </c>
      <c r="W23" t="s">
        <v>39</v>
      </c>
      <c r="X23" t="s">
        <v>38</v>
      </c>
      <c r="Y23" t="s">
        <v>285</v>
      </c>
      <c r="Z23" t="s">
        <v>286</v>
      </c>
      <c r="AA23" t="s">
        <v>287</v>
      </c>
      <c r="AB23" t="s">
        <v>288</v>
      </c>
      <c r="AC23" t="s">
        <v>43</v>
      </c>
      <c r="AD23" t="s">
        <v>281</v>
      </c>
    </row>
    <row r="24" spans="1:30" x14ac:dyDescent="0.25">
      <c r="A24" t="s">
        <v>289</v>
      </c>
      <c r="B24" t="s">
        <v>290</v>
      </c>
      <c r="C24" t="s">
        <v>32</v>
      </c>
      <c r="D24" t="s">
        <v>291</v>
      </c>
      <c r="E24" t="s">
        <v>183</v>
      </c>
      <c r="F24" t="s">
        <v>292</v>
      </c>
      <c r="G24" t="s">
        <v>36</v>
      </c>
      <c r="H24" t="s">
        <v>55</v>
      </c>
      <c r="I24" t="s">
        <v>293</v>
      </c>
      <c r="J24" t="s">
        <v>294</v>
      </c>
      <c r="K24" t="s">
        <v>295</v>
      </c>
      <c r="L24" t="s">
        <v>296</v>
      </c>
      <c r="M24" t="s">
        <v>297</v>
      </c>
      <c r="N24" t="s">
        <v>298</v>
      </c>
      <c r="O24" t="s">
        <v>299</v>
      </c>
      <c r="P24" t="s">
        <v>300</v>
      </c>
      <c r="Q24" t="s">
        <v>38</v>
      </c>
      <c r="R24" t="s">
        <v>39</v>
      </c>
      <c r="S24" t="s">
        <v>301</v>
      </c>
      <c r="T24" t="s">
        <v>38</v>
      </c>
      <c r="U24" t="s">
        <v>81</v>
      </c>
      <c r="V24" t="s">
        <v>38</v>
      </c>
      <c r="W24" t="s">
        <v>39</v>
      </c>
      <c r="X24" t="s">
        <v>38</v>
      </c>
      <c r="Y24" t="s">
        <v>302</v>
      </c>
      <c r="Z24" t="s">
        <v>303</v>
      </c>
      <c r="AA24" t="s">
        <v>304</v>
      </c>
      <c r="AB24" t="s">
        <v>305</v>
      </c>
      <c r="AC24" t="s">
        <v>43</v>
      </c>
      <c r="AD24" t="s">
        <v>292</v>
      </c>
    </row>
    <row r="25" spans="1:30" x14ac:dyDescent="0.25">
      <c r="A25" t="s">
        <v>306</v>
      </c>
      <c r="B25" t="s">
        <v>45</v>
      </c>
      <c r="C25" t="s">
        <v>32</v>
      </c>
      <c r="D25" t="s">
        <v>307</v>
      </c>
      <c r="E25" t="s">
        <v>140</v>
      </c>
      <c r="F25" t="s">
        <v>308</v>
      </c>
      <c r="G25" t="s">
        <v>36</v>
      </c>
      <c r="H25" t="s">
        <v>55</v>
      </c>
      <c r="I25" t="s">
        <v>309</v>
      </c>
      <c r="J25" t="s">
        <v>310</v>
      </c>
      <c r="K25" t="s">
        <v>311</v>
      </c>
      <c r="L25" t="s">
        <v>312</v>
      </c>
      <c r="M25" t="s">
        <v>313</v>
      </c>
      <c r="N25" t="s">
        <v>314</v>
      </c>
      <c r="O25" t="s">
        <v>315</v>
      </c>
      <c r="P25" t="s">
        <v>316</v>
      </c>
      <c r="Q25" t="s">
        <v>38</v>
      </c>
      <c r="R25" t="s">
        <v>39</v>
      </c>
      <c r="S25" t="s">
        <v>317</v>
      </c>
      <c r="T25" t="s">
        <v>129</v>
      </c>
      <c r="U25" t="s">
        <v>230</v>
      </c>
      <c r="V25" t="s">
        <v>38</v>
      </c>
      <c r="W25" t="s">
        <v>39</v>
      </c>
      <c r="X25" t="s">
        <v>38</v>
      </c>
      <c r="Y25" t="s">
        <v>318</v>
      </c>
      <c r="Z25" t="s">
        <v>319</v>
      </c>
      <c r="AA25" t="s">
        <v>320</v>
      </c>
      <c r="AB25" t="s">
        <v>321</v>
      </c>
      <c r="AC25" t="s">
        <v>43</v>
      </c>
      <c r="AD25" t="s">
        <v>308</v>
      </c>
    </row>
    <row r="26" spans="1:30" x14ac:dyDescent="0.25">
      <c r="A26" t="s">
        <v>322</v>
      </c>
      <c r="B26" t="s">
        <v>45</v>
      </c>
      <c r="C26" t="s">
        <v>32</v>
      </c>
      <c r="D26" t="s">
        <v>323</v>
      </c>
      <c r="E26" t="s">
        <v>95</v>
      </c>
      <c r="F26" t="s">
        <v>324</v>
      </c>
      <c r="G26" t="s">
        <v>36</v>
      </c>
      <c r="H26" t="s">
        <v>55</v>
      </c>
      <c r="I26" t="s">
        <v>129</v>
      </c>
      <c r="J26" t="s">
        <v>129</v>
      </c>
      <c r="K26" t="s">
        <v>161</v>
      </c>
      <c r="L26" t="s">
        <v>129</v>
      </c>
      <c r="M26" t="s">
        <v>161</v>
      </c>
      <c r="N26" t="s">
        <v>129</v>
      </c>
      <c r="O26" t="s">
        <v>161</v>
      </c>
      <c r="P26" t="s">
        <v>161</v>
      </c>
      <c r="Q26" t="s">
        <v>38</v>
      </c>
      <c r="R26" t="s">
        <v>39</v>
      </c>
      <c r="S26" t="s">
        <v>38</v>
      </c>
      <c r="T26" t="s">
        <v>38</v>
      </c>
      <c r="U26" t="s">
        <v>38</v>
      </c>
      <c r="V26" t="s">
        <v>38</v>
      </c>
      <c r="W26" t="s">
        <v>39</v>
      </c>
      <c r="X26" t="s">
        <v>38</v>
      </c>
      <c r="Y26" t="s">
        <v>325</v>
      </c>
      <c r="Z26" t="s">
        <v>326</v>
      </c>
      <c r="AA26" t="s">
        <v>327</v>
      </c>
      <c r="AB26" t="s">
        <v>328</v>
      </c>
      <c r="AC26" t="s">
        <v>43</v>
      </c>
      <c r="AD26" t="s">
        <v>324</v>
      </c>
    </row>
    <row r="27" spans="1:30" x14ac:dyDescent="0.25">
      <c r="A27" t="s">
        <v>329</v>
      </c>
      <c r="B27" t="s">
        <v>279</v>
      </c>
      <c r="C27" t="s">
        <v>32</v>
      </c>
      <c r="D27" t="s">
        <v>330</v>
      </c>
      <c r="E27" t="s">
        <v>331</v>
      </c>
      <c r="F27" t="s">
        <v>332</v>
      </c>
      <c r="G27" t="s">
        <v>36</v>
      </c>
      <c r="H27" t="s">
        <v>55</v>
      </c>
      <c r="I27" t="s">
        <v>333</v>
      </c>
      <c r="J27" t="s">
        <v>333</v>
      </c>
      <c r="K27" t="s">
        <v>161</v>
      </c>
      <c r="L27" t="s">
        <v>334</v>
      </c>
      <c r="M27" t="s">
        <v>335</v>
      </c>
      <c r="N27" t="s">
        <v>81</v>
      </c>
      <c r="O27" t="s">
        <v>336</v>
      </c>
      <c r="P27" t="s">
        <v>337</v>
      </c>
      <c r="Q27" t="s">
        <v>38</v>
      </c>
      <c r="R27" t="s">
        <v>39</v>
      </c>
      <c r="S27" t="s">
        <v>38</v>
      </c>
      <c r="T27" t="s">
        <v>38</v>
      </c>
      <c r="U27" t="s">
        <v>38</v>
      </c>
      <c r="V27" t="s">
        <v>38</v>
      </c>
      <c r="W27" t="s">
        <v>39</v>
      </c>
      <c r="X27" t="s">
        <v>38</v>
      </c>
      <c r="Y27" t="s">
        <v>338</v>
      </c>
      <c r="Z27" t="s">
        <v>339</v>
      </c>
      <c r="AA27" t="s">
        <v>340</v>
      </c>
      <c r="AB27" t="s">
        <v>341</v>
      </c>
      <c r="AC27" t="s">
        <v>43</v>
      </c>
      <c r="AD27" t="s">
        <v>332</v>
      </c>
    </row>
    <row r="28" spans="1:30" x14ac:dyDescent="0.25">
      <c r="A28" t="s">
        <v>278</v>
      </c>
      <c r="B28" t="s">
        <v>279</v>
      </c>
      <c r="C28" t="s">
        <v>32</v>
      </c>
      <c r="D28" t="s">
        <v>342</v>
      </c>
      <c r="E28" t="s">
        <v>194</v>
      </c>
      <c r="F28" t="s">
        <v>343</v>
      </c>
      <c r="G28" t="s">
        <v>36</v>
      </c>
      <c r="H28" t="s">
        <v>55</v>
      </c>
      <c r="I28" t="s">
        <v>344</v>
      </c>
      <c r="J28" t="s">
        <v>344</v>
      </c>
      <c r="K28" t="s">
        <v>161</v>
      </c>
      <c r="L28" t="s">
        <v>345</v>
      </c>
      <c r="M28" t="s">
        <v>346</v>
      </c>
      <c r="N28" t="s">
        <v>347</v>
      </c>
      <c r="O28" t="s">
        <v>348</v>
      </c>
      <c r="P28" t="s">
        <v>349</v>
      </c>
      <c r="Q28" t="s">
        <v>38</v>
      </c>
      <c r="R28" t="s">
        <v>39</v>
      </c>
      <c r="S28" t="s">
        <v>38</v>
      </c>
      <c r="T28" t="s">
        <v>38</v>
      </c>
      <c r="U28" t="s">
        <v>38</v>
      </c>
      <c r="V28" t="s">
        <v>38</v>
      </c>
      <c r="W28" t="s">
        <v>39</v>
      </c>
      <c r="X28" t="s">
        <v>38</v>
      </c>
      <c r="Y28" t="s">
        <v>350</v>
      </c>
      <c r="Z28" t="s">
        <v>351</v>
      </c>
      <c r="AA28" t="s">
        <v>352</v>
      </c>
      <c r="AB28" t="s">
        <v>353</v>
      </c>
      <c r="AC28" t="s">
        <v>43</v>
      </c>
      <c r="AD28" t="s">
        <v>343</v>
      </c>
    </row>
    <row r="29" spans="1:30" x14ac:dyDescent="0.25">
      <c r="A29" t="s">
        <v>354</v>
      </c>
      <c r="B29" t="s">
        <v>45</v>
      </c>
      <c r="C29" t="s">
        <v>32</v>
      </c>
      <c r="D29" t="s">
        <v>157</v>
      </c>
      <c r="E29" t="s">
        <v>158</v>
      </c>
      <c r="F29" t="s">
        <v>355</v>
      </c>
      <c r="G29" t="s">
        <v>36</v>
      </c>
      <c r="H29" t="s">
        <v>55</v>
      </c>
      <c r="I29" t="s">
        <v>356</v>
      </c>
      <c r="J29" t="s">
        <v>356</v>
      </c>
      <c r="K29" t="s">
        <v>161</v>
      </c>
      <c r="L29" t="s">
        <v>357</v>
      </c>
      <c r="M29" t="s">
        <v>358</v>
      </c>
      <c r="N29" t="s">
        <v>359</v>
      </c>
      <c r="O29" t="s">
        <v>360</v>
      </c>
      <c r="P29" t="s">
        <v>361</v>
      </c>
      <c r="Q29" t="s">
        <v>38</v>
      </c>
      <c r="R29" t="s">
        <v>39</v>
      </c>
      <c r="S29" t="s">
        <v>362</v>
      </c>
      <c r="T29" t="s">
        <v>38</v>
      </c>
      <c r="U29" t="s">
        <v>38</v>
      </c>
      <c r="V29" t="s">
        <v>38</v>
      </c>
      <c r="W29" t="s">
        <v>39</v>
      </c>
      <c r="X29" t="s">
        <v>38</v>
      </c>
      <c r="Y29" t="s">
        <v>363</v>
      </c>
      <c r="Z29" t="s">
        <v>364</v>
      </c>
      <c r="AA29" t="s">
        <v>365</v>
      </c>
      <c r="AB29" t="s">
        <v>366</v>
      </c>
      <c r="AC29" t="s">
        <v>43</v>
      </c>
      <c r="AD29" t="s">
        <v>355</v>
      </c>
    </row>
    <row r="30" spans="1:30" x14ac:dyDescent="0.25">
      <c r="A30" t="s">
        <v>367</v>
      </c>
      <c r="B30" t="s">
        <v>45</v>
      </c>
      <c r="C30" t="s">
        <v>32</v>
      </c>
      <c r="D30" t="s">
        <v>368</v>
      </c>
      <c r="E30" t="s">
        <v>89</v>
      </c>
      <c r="F30" t="s">
        <v>369</v>
      </c>
      <c r="G30" t="s">
        <v>36</v>
      </c>
      <c r="H30" t="s">
        <v>55</v>
      </c>
      <c r="I30" t="s">
        <v>370</v>
      </c>
      <c r="J30" t="s">
        <v>371</v>
      </c>
      <c r="K30" t="s">
        <v>372</v>
      </c>
      <c r="L30" t="s">
        <v>373</v>
      </c>
      <c r="M30" t="s">
        <v>374</v>
      </c>
      <c r="N30" t="s">
        <v>375</v>
      </c>
      <c r="O30" t="s">
        <v>376</v>
      </c>
      <c r="P30" t="s">
        <v>377</v>
      </c>
      <c r="Q30" t="s">
        <v>38</v>
      </c>
      <c r="R30" t="s">
        <v>39</v>
      </c>
      <c r="S30" t="s">
        <v>378</v>
      </c>
      <c r="T30" t="s">
        <v>82</v>
      </c>
      <c r="U30" t="s">
        <v>379</v>
      </c>
      <c r="V30" t="s">
        <v>38</v>
      </c>
      <c r="W30" t="s">
        <v>39</v>
      </c>
      <c r="X30" t="s">
        <v>129</v>
      </c>
      <c r="Y30" t="s">
        <v>380</v>
      </c>
      <c r="Z30" t="s">
        <v>381</v>
      </c>
      <c r="AA30" t="s">
        <v>382</v>
      </c>
      <c r="AB30" t="s">
        <v>383</v>
      </c>
      <c r="AC30" t="s">
        <v>43</v>
      </c>
      <c r="AD30" t="s">
        <v>369</v>
      </c>
    </row>
    <row r="31" spans="1:30" x14ac:dyDescent="0.25">
      <c r="A31" t="s">
        <v>384</v>
      </c>
      <c r="B31" t="s">
        <v>279</v>
      </c>
      <c r="C31" t="s">
        <v>32</v>
      </c>
      <c r="D31" t="s">
        <v>385</v>
      </c>
      <c r="E31" t="s">
        <v>331</v>
      </c>
      <c r="F31" t="s">
        <v>386</v>
      </c>
      <c r="G31" t="s">
        <v>36</v>
      </c>
      <c r="H31" t="s">
        <v>55</v>
      </c>
      <c r="I31" t="s">
        <v>186</v>
      </c>
      <c r="J31" t="s">
        <v>186</v>
      </c>
      <c r="K31" t="s">
        <v>161</v>
      </c>
      <c r="L31" t="s">
        <v>387</v>
      </c>
      <c r="M31" t="s">
        <v>388</v>
      </c>
      <c r="N31" t="s">
        <v>109</v>
      </c>
      <c r="O31" t="s">
        <v>389</v>
      </c>
      <c r="P31" t="s">
        <v>390</v>
      </c>
      <c r="Q31" t="s">
        <v>38</v>
      </c>
      <c r="R31" t="s">
        <v>39</v>
      </c>
      <c r="S31" t="s">
        <v>38</v>
      </c>
      <c r="T31" t="s">
        <v>38</v>
      </c>
      <c r="U31" t="s">
        <v>38</v>
      </c>
      <c r="V31" t="s">
        <v>38</v>
      </c>
      <c r="W31" t="s">
        <v>39</v>
      </c>
      <c r="X31" t="s">
        <v>38</v>
      </c>
      <c r="Y31" t="s">
        <v>391</v>
      </c>
      <c r="Z31" t="s">
        <v>392</v>
      </c>
      <c r="AA31" t="s">
        <v>393</v>
      </c>
      <c r="AB31" t="s">
        <v>394</v>
      </c>
      <c r="AC31" t="s">
        <v>43</v>
      </c>
      <c r="AD31" t="s">
        <v>386</v>
      </c>
    </row>
    <row r="32" spans="1:30" x14ac:dyDescent="0.25">
      <c r="A32" t="s">
        <v>395</v>
      </c>
      <c r="B32" t="s">
        <v>45</v>
      </c>
      <c r="C32" t="s">
        <v>32</v>
      </c>
      <c r="D32" t="s">
        <v>396</v>
      </c>
      <c r="E32" t="s">
        <v>158</v>
      </c>
      <c r="F32" t="s">
        <v>397</v>
      </c>
      <c r="G32" t="s">
        <v>36</v>
      </c>
      <c r="H32" t="s">
        <v>55</v>
      </c>
      <c r="I32" t="s">
        <v>398</v>
      </c>
      <c r="J32" t="s">
        <v>399</v>
      </c>
      <c r="K32" t="s">
        <v>400</v>
      </c>
      <c r="L32" t="s">
        <v>401</v>
      </c>
      <c r="M32" t="s">
        <v>402</v>
      </c>
      <c r="N32" t="s">
        <v>403</v>
      </c>
      <c r="O32" t="s">
        <v>404</v>
      </c>
      <c r="P32" t="s">
        <v>405</v>
      </c>
      <c r="Q32" t="s">
        <v>38</v>
      </c>
      <c r="R32" t="s">
        <v>39</v>
      </c>
      <c r="S32" t="s">
        <v>110</v>
      </c>
      <c r="T32" t="s">
        <v>38</v>
      </c>
      <c r="U32" t="s">
        <v>64</v>
      </c>
      <c r="V32" t="s">
        <v>38</v>
      </c>
      <c r="W32" t="s">
        <v>39</v>
      </c>
      <c r="X32" t="s">
        <v>38</v>
      </c>
      <c r="Y32" t="s">
        <v>406</v>
      </c>
      <c r="Z32" t="s">
        <v>407</v>
      </c>
      <c r="AA32" t="s">
        <v>408</v>
      </c>
      <c r="AB32" t="s">
        <v>409</v>
      </c>
      <c r="AC32" t="s">
        <v>43</v>
      </c>
      <c r="AD32" t="s">
        <v>397</v>
      </c>
    </row>
    <row r="33" spans="1:30" x14ac:dyDescent="0.25">
      <c r="A33" t="s">
        <v>410</v>
      </c>
      <c r="B33" t="s">
        <v>45</v>
      </c>
      <c r="C33" t="s">
        <v>32</v>
      </c>
      <c r="D33" t="s">
        <v>411</v>
      </c>
      <c r="E33" t="s">
        <v>158</v>
      </c>
      <c r="F33" t="s">
        <v>412</v>
      </c>
      <c r="G33" t="s">
        <v>36</v>
      </c>
      <c r="H33" t="s">
        <v>55</v>
      </c>
      <c r="I33" t="s">
        <v>413</v>
      </c>
      <c r="J33" t="s">
        <v>414</v>
      </c>
      <c r="K33" t="s">
        <v>415</v>
      </c>
      <c r="L33" t="s">
        <v>416</v>
      </c>
      <c r="M33" t="s">
        <v>417</v>
      </c>
      <c r="N33" t="s">
        <v>418</v>
      </c>
      <c r="O33" t="s">
        <v>419</v>
      </c>
      <c r="P33" t="s">
        <v>420</v>
      </c>
      <c r="Q33" t="s">
        <v>38</v>
      </c>
      <c r="R33" t="s">
        <v>39</v>
      </c>
      <c r="S33" t="s">
        <v>230</v>
      </c>
      <c r="T33" t="s">
        <v>38</v>
      </c>
      <c r="U33" t="s">
        <v>110</v>
      </c>
      <c r="V33" t="s">
        <v>38</v>
      </c>
      <c r="W33" t="s">
        <v>39</v>
      </c>
      <c r="X33" t="s">
        <v>38</v>
      </c>
      <c r="Y33" t="s">
        <v>421</v>
      </c>
      <c r="Z33" t="s">
        <v>422</v>
      </c>
      <c r="AA33" t="s">
        <v>423</v>
      </c>
      <c r="AB33" t="s">
        <v>424</v>
      </c>
      <c r="AC33" t="s">
        <v>43</v>
      </c>
      <c r="AD33" t="s">
        <v>412</v>
      </c>
    </row>
    <row r="34" spans="1:30" x14ac:dyDescent="0.25">
      <c r="A34" t="s">
        <v>425</v>
      </c>
      <c r="B34" t="s">
        <v>45</v>
      </c>
      <c r="C34" t="s">
        <v>32</v>
      </c>
      <c r="D34" t="s">
        <v>426</v>
      </c>
      <c r="E34" t="s">
        <v>158</v>
      </c>
      <c r="F34" t="s">
        <v>427</v>
      </c>
      <c r="G34" t="s">
        <v>36</v>
      </c>
      <c r="H34" t="s">
        <v>55</v>
      </c>
      <c r="I34" t="s">
        <v>428</v>
      </c>
      <c r="J34" t="s">
        <v>429</v>
      </c>
      <c r="K34" t="s">
        <v>430</v>
      </c>
      <c r="L34" t="s">
        <v>431</v>
      </c>
      <c r="M34" t="s">
        <v>432</v>
      </c>
      <c r="N34" t="s">
        <v>433</v>
      </c>
      <c r="O34" t="s">
        <v>434</v>
      </c>
      <c r="P34" t="s">
        <v>435</v>
      </c>
      <c r="Q34" t="s">
        <v>38</v>
      </c>
      <c r="R34" t="s">
        <v>39</v>
      </c>
      <c r="S34" t="s">
        <v>106</v>
      </c>
      <c r="T34" t="s">
        <v>38</v>
      </c>
      <c r="U34" t="s">
        <v>151</v>
      </c>
      <c r="V34" t="s">
        <v>38</v>
      </c>
      <c r="W34" t="s">
        <v>39</v>
      </c>
      <c r="X34" t="s">
        <v>38</v>
      </c>
      <c r="Y34" t="s">
        <v>436</v>
      </c>
      <c r="Z34" t="s">
        <v>422</v>
      </c>
      <c r="AA34" t="s">
        <v>437</v>
      </c>
      <c r="AB34" t="s">
        <v>438</v>
      </c>
      <c r="AC34" t="s">
        <v>43</v>
      </c>
      <c r="AD34" t="s">
        <v>427</v>
      </c>
    </row>
    <row r="35" spans="1:30" x14ac:dyDescent="0.25">
      <c r="A35" t="s">
        <v>439</v>
      </c>
      <c r="B35" t="s">
        <v>440</v>
      </c>
      <c r="C35" t="s">
        <v>32</v>
      </c>
      <c r="D35" t="s">
        <v>441</v>
      </c>
      <c r="E35" t="s">
        <v>183</v>
      </c>
      <c r="F35" t="s">
        <v>442</v>
      </c>
      <c r="G35" t="s">
        <v>36</v>
      </c>
      <c r="H35" t="s">
        <v>55</v>
      </c>
      <c r="I35" t="s">
        <v>443</v>
      </c>
      <c r="J35" t="s">
        <v>444</v>
      </c>
      <c r="K35" t="s">
        <v>445</v>
      </c>
      <c r="L35" t="s">
        <v>446</v>
      </c>
      <c r="M35" t="s">
        <v>447</v>
      </c>
      <c r="N35" t="s">
        <v>448</v>
      </c>
      <c r="O35" t="s">
        <v>449</v>
      </c>
      <c r="P35" t="s">
        <v>450</v>
      </c>
      <c r="Q35" t="s">
        <v>38</v>
      </c>
      <c r="R35" t="s">
        <v>39</v>
      </c>
      <c r="S35" t="s">
        <v>451</v>
      </c>
      <c r="T35" t="s">
        <v>38</v>
      </c>
      <c r="U35" t="s">
        <v>282</v>
      </c>
      <c r="V35" t="s">
        <v>38</v>
      </c>
      <c r="W35" t="s">
        <v>39</v>
      </c>
      <c r="X35" t="s">
        <v>38</v>
      </c>
      <c r="Y35" t="s">
        <v>452</v>
      </c>
      <c r="Z35" t="s">
        <v>453</v>
      </c>
      <c r="AA35" t="s">
        <v>454</v>
      </c>
      <c r="AB35" t="s">
        <v>455</v>
      </c>
      <c r="AC35" t="s">
        <v>43</v>
      </c>
      <c r="AD35" t="s">
        <v>442</v>
      </c>
    </row>
    <row r="36" spans="1:30" x14ac:dyDescent="0.25">
      <c r="A36" t="s">
        <v>456</v>
      </c>
      <c r="B36" t="s">
        <v>457</v>
      </c>
      <c r="C36" t="s">
        <v>32</v>
      </c>
      <c r="D36" t="s">
        <v>458</v>
      </c>
      <c r="E36" t="s">
        <v>459</v>
      </c>
      <c r="F36" t="s">
        <v>460</v>
      </c>
      <c r="G36" t="s">
        <v>36</v>
      </c>
      <c r="H36" t="s">
        <v>55</v>
      </c>
      <c r="I36" t="s">
        <v>461</v>
      </c>
      <c r="J36" t="s">
        <v>462</v>
      </c>
      <c r="K36" t="s">
        <v>463</v>
      </c>
      <c r="L36" t="s">
        <v>464</v>
      </c>
      <c r="M36" t="s">
        <v>465</v>
      </c>
      <c r="N36" t="s">
        <v>466</v>
      </c>
      <c r="O36" t="s">
        <v>467</v>
      </c>
      <c r="P36" t="s">
        <v>468</v>
      </c>
      <c r="Q36" t="s">
        <v>38</v>
      </c>
      <c r="R36" t="s">
        <v>39</v>
      </c>
      <c r="S36" t="s">
        <v>469</v>
      </c>
      <c r="T36" t="s">
        <v>38</v>
      </c>
      <c r="U36" t="s">
        <v>470</v>
      </c>
      <c r="V36" t="s">
        <v>38</v>
      </c>
      <c r="W36" t="s">
        <v>39</v>
      </c>
      <c r="X36" t="s">
        <v>129</v>
      </c>
      <c r="Y36" t="s">
        <v>471</v>
      </c>
      <c r="Z36" t="s">
        <v>472</v>
      </c>
      <c r="AA36" t="s">
        <v>473</v>
      </c>
      <c r="AB36" t="s">
        <v>474</v>
      </c>
      <c r="AC36" t="s">
        <v>43</v>
      </c>
      <c r="AD36" t="s">
        <v>460</v>
      </c>
    </row>
    <row r="37" spans="1:30" x14ac:dyDescent="0.25">
      <c r="A37" t="s">
        <v>475</v>
      </c>
      <c r="B37" t="s">
        <v>476</v>
      </c>
      <c r="C37" t="s">
        <v>32</v>
      </c>
      <c r="D37" t="s">
        <v>477</v>
      </c>
      <c r="E37" t="s">
        <v>183</v>
      </c>
      <c r="F37" t="s">
        <v>478</v>
      </c>
      <c r="G37" t="s">
        <v>36</v>
      </c>
      <c r="H37" t="s">
        <v>55</v>
      </c>
      <c r="I37" t="s">
        <v>479</v>
      </c>
      <c r="J37" t="s">
        <v>480</v>
      </c>
      <c r="K37" t="s">
        <v>481</v>
      </c>
      <c r="L37" t="s">
        <v>482</v>
      </c>
      <c r="M37" t="s">
        <v>483</v>
      </c>
      <c r="N37" t="s">
        <v>484</v>
      </c>
      <c r="O37" t="s">
        <v>485</v>
      </c>
      <c r="P37" t="s">
        <v>486</v>
      </c>
      <c r="Q37" t="s">
        <v>38</v>
      </c>
      <c r="R37" t="s">
        <v>39</v>
      </c>
      <c r="S37" t="s">
        <v>487</v>
      </c>
      <c r="T37" t="s">
        <v>38</v>
      </c>
      <c r="U37" t="s">
        <v>488</v>
      </c>
      <c r="V37" t="s">
        <v>38</v>
      </c>
      <c r="W37" t="s">
        <v>39</v>
      </c>
      <c r="X37" t="s">
        <v>82</v>
      </c>
      <c r="Y37" t="s">
        <v>489</v>
      </c>
      <c r="Z37" t="s">
        <v>490</v>
      </c>
      <c r="AA37" t="s">
        <v>491</v>
      </c>
      <c r="AB37" t="s">
        <v>492</v>
      </c>
      <c r="AC37" t="s">
        <v>43</v>
      </c>
      <c r="AD37" t="s">
        <v>478</v>
      </c>
    </row>
    <row r="38" spans="1:30" x14ac:dyDescent="0.25">
      <c r="A38" t="s">
        <v>493</v>
      </c>
      <c r="B38" t="s">
        <v>494</v>
      </c>
      <c r="C38" t="s">
        <v>32</v>
      </c>
      <c r="D38" t="s">
        <v>495</v>
      </c>
      <c r="E38" t="s">
        <v>183</v>
      </c>
      <c r="F38" t="s">
        <v>496</v>
      </c>
      <c r="G38" t="s">
        <v>36</v>
      </c>
      <c r="H38" t="s">
        <v>55</v>
      </c>
      <c r="I38" t="s">
        <v>497</v>
      </c>
      <c r="J38" t="s">
        <v>498</v>
      </c>
      <c r="K38" t="s">
        <v>499</v>
      </c>
      <c r="L38" t="s">
        <v>500</v>
      </c>
      <c r="M38" t="s">
        <v>501</v>
      </c>
      <c r="N38" t="s">
        <v>387</v>
      </c>
      <c r="O38" t="s">
        <v>502</v>
      </c>
      <c r="P38" t="s">
        <v>503</v>
      </c>
      <c r="Q38" t="s">
        <v>38</v>
      </c>
      <c r="R38" t="s">
        <v>39</v>
      </c>
      <c r="S38" t="s">
        <v>504</v>
      </c>
      <c r="T38" t="s">
        <v>38</v>
      </c>
      <c r="U38" t="s">
        <v>245</v>
      </c>
      <c r="V38" t="s">
        <v>38</v>
      </c>
      <c r="W38" t="s">
        <v>39</v>
      </c>
      <c r="X38" t="s">
        <v>38</v>
      </c>
      <c r="Y38" t="s">
        <v>505</v>
      </c>
      <c r="Z38" t="s">
        <v>506</v>
      </c>
      <c r="AA38" t="s">
        <v>507</v>
      </c>
      <c r="AB38" t="s">
        <v>508</v>
      </c>
      <c r="AC38" t="s">
        <v>43</v>
      </c>
      <c r="AD38" t="s">
        <v>496</v>
      </c>
    </row>
    <row r="39" spans="1:30" x14ac:dyDescent="0.25">
      <c r="A39" t="s">
        <v>509</v>
      </c>
      <c r="B39" t="s">
        <v>45</v>
      </c>
      <c r="C39" t="s">
        <v>32</v>
      </c>
      <c r="D39" t="s">
        <v>510</v>
      </c>
      <c r="E39" t="s">
        <v>47</v>
      </c>
      <c r="F39" t="s">
        <v>511</v>
      </c>
      <c r="G39" t="s">
        <v>36</v>
      </c>
      <c r="H39" t="s">
        <v>55</v>
      </c>
      <c r="I39" t="s">
        <v>512</v>
      </c>
      <c r="J39" t="s">
        <v>513</v>
      </c>
      <c r="K39" t="s">
        <v>514</v>
      </c>
      <c r="L39" t="s">
        <v>515</v>
      </c>
      <c r="M39" t="s">
        <v>516</v>
      </c>
      <c r="N39" t="s">
        <v>517</v>
      </c>
      <c r="O39" t="s">
        <v>518</v>
      </c>
      <c r="P39" t="s">
        <v>519</v>
      </c>
      <c r="Q39" t="s">
        <v>38</v>
      </c>
      <c r="R39" t="s">
        <v>39</v>
      </c>
      <c r="S39" t="s">
        <v>520</v>
      </c>
      <c r="T39" t="s">
        <v>38</v>
      </c>
      <c r="U39" t="s">
        <v>521</v>
      </c>
      <c r="V39" t="s">
        <v>38</v>
      </c>
      <c r="W39" t="s">
        <v>39</v>
      </c>
      <c r="X39" t="s">
        <v>129</v>
      </c>
      <c r="Y39" t="s">
        <v>522</v>
      </c>
      <c r="Z39" t="s">
        <v>523</v>
      </c>
      <c r="AA39" t="s">
        <v>524</v>
      </c>
      <c r="AB39" t="s">
        <v>525</v>
      </c>
      <c r="AC39" t="s">
        <v>43</v>
      </c>
      <c r="AD39" t="s">
        <v>511</v>
      </c>
    </row>
    <row r="40" spans="1:30" x14ac:dyDescent="0.25">
      <c r="A40" t="s">
        <v>526</v>
      </c>
      <c r="B40" t="s">
        <v>45</v>
      </c>
      <c r="C40" t="s">
        <v>32</v>
      </c>
      <c r="D40" t="s">
        <v>527</v>
      </c>
      <c r="E40" t="s">
        <v>459</v>
      </c>
      <c r="F40" t="s">
        <v>528</v>
      </c>
      <c r="G40" t="s">
        <v>36</v>
      </c>
      <c r="H40" t="s">
        <v>55</v>
      </c>
      <c r="I40" t="s">
        <v>529</v>
      </c>
      <c r="J40" t="s">
        <v>530</v>
      </c>
      <c r="K40" t="s">
        <v>531</v>
      </c>
      <c r="L40" t="s">
        <v>532</v>
      </c>
      <c r="M40" t="s">
        <v>533</v>
      </c>
      <c r="N40" t="s">
        <v>534</v>
      </c>
      <c r="O40" t="s">
        <v>535</v>
      </c>
      <c r="P40" t="s">
        <v>536</v>
      </c>
      <c r="Q40" t="s">
        <v>38</v>
      </c>
      <c r="R40" t="s">
        <v>39</v>
      </c>
      <c r="S40" t="s">
        <v>537</v>
      </c>
      <c r="T40" t="s">
        <v>129</v>
      </c>
      <c r="U40" t="s">
        <v>538</v>
      </c>
      <c r="V40" t="s">
        <v>38</v>
      </c>
      <c r="W40" t="s">
        <v>39</v>
      </c>
      <c r="X40" t="s">
        <v>38</v>
      </c>
      <c r="Y40" t="s">
        <v>539</v>
      </c>
      <c r="Z40" t="s">
        <v>540</v>
      </c>
      <c r="AA40" t="s">
        <v>541</v>
      </c>
      <c r="AB40" t="s">
        <v>542</v>
      </c>
      <c r="AC40" t="s">
        <v>43</v>
      </c>
      <c r="AD40" t="s">
        <v>528</v>
      </c>
    </row>
    <row r="41" spans="1:30" x14ac:dyDescent="0.25">
      <c r="A41" t="s">
        <v>543</v>
      </c>
      <c r="B41" t="s">
        <v>440</v>
      </c>
      <c r="C41" t="s">
        <v>32</v>
      </c>
      <c r="D41" t="s">
        <v>544</v>
      </c>
      <c r="E41" t="s">
        <v>183</v>
      </c>
      <c r="F41" t="s">
        <v>545</v>
      </c>
      <c r="G41" t="s">
        <v>36</v>
      </c>
      <c r="H41" t="s">
        <v>55</v>
      </c>
      <c r="I41" t="s">
        <v>443</v>
      </c>
      <c r="J41" t="s">
        <v>444</v>
      </c>
      <c r="K41" t="s">
        <v>445</v>
      </c>
      <c r="L41" t="s">
        <v>546</v>
      </c>
      <c r="M41" t="s">
        <v>547</v>
      </c>
      <c r="N41" t="s">
        <v>548</v>
      </c>
      <c r="O41" t="s">
        <v>549</v>
      </c>
      <c r="P41" t="s">
        <v>550</v>
      </c>
      <c r="Q41" t="s">
        <v>38</v>
      </c>
      <c r="R41" t="s">
        <v>39</v>
      </c>
      <c r="S41" t="s">
        <v>451</v>
      </c>
      <c r="T41" t="s">
        <v>38</v>
      </c>
      <c r="U41" t="s">
        <v>282</v>
      </c>
      <c r="V41" t="s">
        <v>38</v>
      </c>
      <c r="W41" t="s">
        <v>39</v>
      </c>
      <c r="X41" t="s">
        <v>38</v>
      </c>
      <c r="Y41" t="s">
        <v>551</v>
      </c>
      <c r="Z41" t="s">
        <v>552</v>
      </c>
      <c r="AA41" t="s">
        <v>553</v>
      </c>
      <c r="AB41" t="s">
        <v>554</v>
      </c>
      <c r="AC41" t="s">
        <v>43</v>
      </c>
      <c r="AD41" t="s">
        <v>545</v>
      </c>
    </row>
    <row r="42" spans="1:30" x14ac:dyDescent="0.25">
      <c r="A42" t="s">
        <v>555</v>
      </c>
      <c r="B42" t="s">
        <v>45</v>
      </c>
      <c r="C42" t="s">
        <v>32</v>
      </c>
      <c r="D42" t="s">
        <v>556</v>
      </c>
      <c r="E42" t="s">
        <v>194</v>
      </c>
      <c r="F42" t="s">
        <v>557</v>
      </c>
      <c r="G42" t="s">
        <v>36</v>
      </c>
      <c r="H42" t="s">
        <v>55</v>
      </c>
      <c r="I42" t="s">
        <v>558</v>
      </c>
      <c r="J42" t="s">
        <v>559</v>
      </c>
      <c r="K42" t="s">
        <v>560</v>
      </c>
      <c r="L42" t="s">
        <v>561</v>
      </c>
      <c r="M42" t="s">
        <v>562</v>
      </c>
      <c r="N42" t="s">
        <v>563</v>
      </c>
      <c r="O42" t="s">
        <v>564</v>
      </c>
      <c r="P42" t="s">
        <v>565</v>
      </c>
      <c r="Q42" t="s">
        <v>38</v>
      </c>
      <c r="R42" t="s">
        <v>39</v>
      </c>
      <c r="S42" t="s">
        <v>566</v>
      </c>
      <c r="T42" t="s">
        <v>151</v>
      </c>
      <c r="U42" t="s">
        <v>567</v>
      </c>
      <c r="V42" t="s">
        <v>38</v>
      </c>
      <c r="W42" t="s">
        <v>39</v>
      </c>
      <c r="X42" t="s">
        <v>38</v>
      </c>
      <c r="Y42" t="s">
        <v>568</v>
      </c>
      <c r="Z42" t="s">
        <v>569</v>
      </c>
      <c r="AA42" t="s">
        <v>570</v>
      </c>
      <c r="AB42" t="s">
        <v>571</v>
      </c>
      <c r="AC42" t="s">
        <v>43</v>
      </c>
      <c r="AD42" t="s">
        <v>557</v>
      </c>
    </row>
    <row r="43" spans="1:30" x14ac:dyDescent="0.25">
      <c r="A43" t="s">
        <v>572</v>
      </c>
      <c r="B43" t="s">
        <v>45</v>
      </c>
      <c r="C43" t="s">
        <v>32</v>
      </c>
      <c r="D43" t="s">
        <v>573</v>
      </c>
      <c r="E43" t="s">
        <v>158</v>
      </c>
      <c r="F43" t="s">
        <v>574</v>
      </c>
      <c r="G43" t="s">
        <v>36</v>
      </c>
      <c r="H43" t="s">
        <v>55</v>
      </c>
      <c r="I43" t="s">
        <v>575</v>
      </c>
      <c r="J43" t="s">
        <v>575</v>
      </c>
      <c r="K43" t="s">
        <v>161</v>
      </c>
      <c r="L43" t="s">
        <v>470</v>
      </c>
      <c r="M43" t="s">
        <v>576</v>
      </c>
      <c r="N43" t="s">
        <v>504</v>
      </c>
      <c r="O43" t="s">
        <v>577</v>
      </c>
      <c r="P43" t="s">
        <v>578</v>
      </c>
      <c r="Q43" t="s">
        <v>38</v>
      </c>
      <c r="R43" t="s">
        <v>39</v>
      </c>
      <c r="S43" t="s">
        <v>110</v>
      </c>
      <c r="T43" t="s">
        <v>38</v>
      </c>
      <c r="U43" t="s">
        <v>38</v>
      </c>
      <c r="V43" t="s">
        <v>38</v>
      </c>
      <c r="W43" t="s">
        <v>39</v>
      </c>
      <c r="X43" t="s">
        <v>38</v>
      </c>
      <c r="Y43" t="s">
        <v>579</v>
      </c>
      <c r="Z43" t="s">
        <v>580</v>
      </c>
      <c r="AA43" t="s">
        <v>581</v>
      </c>
      <c r="AB43" t="s">
        <v>582</v>
      </c>
      <c r="AC43" t="s">
        <v>43</v>
      </c>
      <c r="AD43" t="s">
        <v>574</v>
      </c>
    </row>
    <row r="44" spans="1:30" x14ac:dyDescent="0.25">
      <c r="A44" t="s">
        <v>583</v>
      </c>
      <c r="B44" t="s">
        <v>584</v>
      </c>
      <c r="C44" t="s">
        <v>32</v>
      </c>
      <c r="D44" t="s">
        <v>585</v>
      </c>
      <c r="E44" t="s">
        <v>47</v>
      </c>
      <c r="F44" t="s">
        <v>586</v>
      </c>
      <c r="G44" t="s">
        <v>36</v>
      </c>
      <c r="H44" t="s">
        <v>55</v>
      </c>
      <c r="I44" t="s">
        <v>587</v>
      </c>
      <c r="J44" t="s">
        <v>588</v>
      </c>
      <c r="K44" t="s">
        <v>295</v>
      </c>
      <c r="L44" t="s">
        <v>589</v>
      </c>
      <c r="M44" t="s">
        <v>590</v>
      </c>
      <c r="N44" t="s">
        <v>591</v>
      </c>
      <c r="O44" t="s">
        <v>592</v>
      </c>
      <c r="P44" t="s">
        <v>593</v>
      </c>
      <c r="Q44" t="s">
        <v>38</v>
      </c>
      <c r="R44" t="s">
        <v>39</v>
      </c>
      <c r="S44" t="s">
        <v>594</v>
      </c>
      <c r="T44" t="s">
        <v>38</v>
      </c>
      <c r="U44" t="s">
        <v>595</v>
      </c>
      <c r="V44" t="s">
        <v>38</v>
      </c>
      <c r="W44" t="s">
        <v>39</v>
      </c>
      <c r="X44" t="s">
        <v>82</v>
      </c>
      <c r="Y44" t="s">
        <v>596</v>
      </c>
      <c r="Z44" t="s">
        <v>597</v>
      </c>
      <c r="AA44" t="s">
        <v>598</v>
      </c>
      <c r="AB44" t="s">
        <v>599</v>
      </c>
      <c r="AC44" t="s">
        <v>43</v>
      </c>
      <c r="AD44" t="s">
        <v>586</v>
      </c>
    </row>
    <row r="45" spans="1:30" x14ac:dyDescent="0.25">
      <c r="A45" t="s">
        <v>600</v>
      </c>
      <c r="B45" t="s">
        <v>457</v>
      </c>
      <c r="C45" t="s">
        <v>32</v>
      </c>
      <c r="D45" t="s">
        <v>601</v>
      </c>
      <c r="E45" t="s">
        <v>459</v>
      </c>
      <c r="F45" t="s">
        <v>602</v>
      </c>
      <c r="G45" t="s">
        <v>36</v>
      </c>
      <c r="H45" t="s">
        <v>55</v>
      </c>
      <c r="I45" t="s">
        <v>603</v>
      </c>
      <c r="J45" t="s">
        <v>604</v>
      </c>
      <c r="K45" t="s">
        <v>605</v>
      </c>
      <c r="L45" t="s">
        <v>606</v>
      </c>
      <c r="M45" t="s">
        <v>607</v>
      </c>
      <c r="N45" t="s">
        <v>608</v>
      </c>
      <c r="O45" t="s">
        <v>609</v>
      </c>
      <c r="P45" t="s">
        <v>610</v>
      </c>
      <c r="Q45" t="s">
        <v>38</v>
      </c>
      <c r="R45" t="s">
        <v>39</v>
      </c>
      <c r="S45" t="s">
        <v>611</v>
      </c>
      <c r="T45" t="s">
        <v>129</v>
      </c>
      <c r="U45" t="s">
        <v>612</v>
      </c>
      <c r="V45" t="s">
        <v>38</v>
      </c>
      <c r="W45" t="s">
        <v>39</v>
      </c>
      <c r="X45" t="s">
        <v>129</v>
      </c>
      <c r="Y45" t="s">
        <v>613</v>
      </c>
      <c r="Z45" t="s">
        <v>614</v>
      </c>
      <c r="AA45" t="s">
        <v>615</v>
      </c>
      <c r="AB45" t="s">
        <v>616</v>
      </c>
      <c r="AC45" t="s">
        <v>43</v>
      </c>
      <c r="AD45" t="s">
        <v>602</v>
      </c>
    </row>
    <row r="46" spans="1:30" x14ac:dyDescent="0.25">
      <c r="A46" t="s">
        <v>617</v>
      </c>
      <c r="B46" t="s">
        <v>45</v>
      </c>
      <c r="C46" t="s">
        <v>32</v>
      </c>
      <c r="D46" t="s">
        <v>618</v>
      </c>
      <c r="E46" t="s">
        <v>140</v>
      </c>
      <c r="F46" t="s">
        <v>619</v>
      </c>
      <c r="G46" t="s">
        <v>36</v>
      </c>
      <c r="H46" t="s">
        <v>55</v>
      </c>
      <c r="I46" t="s">
        <v>620</v>
      </c>
      <c r="J46" t="s">
        <v>621</v>
      </c>
      <c r="K46" t="s">
        <v>622</v>
      </c>
      <c r="L46" t="s">
        <v>623</v>
      </c>
      <c r="M46" t="s">
        <v>624</v>
      </c>
      <c r="N46" t="s">
        <v>625</v>
      </c>
      <c r="O46" t="s">
        <v>626</v>
      </c>
      <c r="P46" t="s">
        <v>627</v>
      </c>
      <c r="Q46" t="s">
        <v>38</v>
      </c>
      <c r="R46" t="s">
        <v>39</v>
      </c>
      <c r="S46" t="s">
        <v>628</v>
      </c>
      <c r="T46" t="s">
        <v>129</v>
      </c>
      <c r="U46" t="s">
        <v>629</v>
      </c>
      <c r="V46" t="s">
        <v>38</v>
      </c>
      <c r="W46" t="s">
        <v>39</v>
      </c>
      <c r="X46" t="s">
        <v>38</v>
      </c>
      <c r="Y46" t="s">
        <v>630</v>
      </c>
      <c r="Z46" t="s">
        <v>631</v>
      </c>
      <c r="AA46" t="s">
        <v>632</v>
      </c>
      <c r="AB46" t="s">
        <v>633</v>
      </c>
      <c r="AC46" t="s">
        <v>43</v>
      </c>
      <c r="AD46" t="s">
        <v>619</v>
      </c>
    </row>
    <row r="47" spans="1:30" x14ac:dyDescent="0.25">
      <c r="A47" t="s">
        <v>634</v>
      </c>
      <c r="B47" t="s">
        <v>45</v>
      </c>
      <c r="C47" t="s">
        <v>32</v>
      </c>
      <c r="D47" t="s">
        <v>635</v>
      </c>
      <c r="E47" t="s">
        <v>636</v>
      </c>
      <c r="F47" t="s">
        <v>637</v>
      </c>
      <c r="G47" t="s">
        <v>36</v>
      </c>
      <c r="H47" t="s">
        <v>55</v>
      </c>
      <c r="I47" t="s">
        <v>638</v>
      </c>
      <c r="J47" t="s">
        <v>639</v>
      </c>
      <c r="K47" t="s">
        <v>640</v>
      </c>
      <c r="L47" t="s">
        <v>641</v>
      </c>
      <c r="M47" t="s">
        <v>642</v>
      </c>
      <c r="N47" t="s">
        <v>643</v>
      </c>
      <c r="O47" t="s">
        <v>644</v>
      </c>
      <c r="P47" t="s">
        <v>645</v>
      </c>
      <c r="Q47" t="s">
        <v>38</v>
      </c>
      <c r="R47" t="s">
        <v>39</v>
      </c>
      <c r="S47" t="s">
        <v>229</v>
      </c>
      <c r="T47" t="s">
        <v>38</v>
      </c>
      <c r="U47" t="s">
        <v>646</v>
      </c>
      <c r="V47" t="s">
        <v>38</v>
      </c>
      <c r="W47" t="s">
        <v>39</v>
      </c>
      <c r="X47" t="s">
        <v>129</v>
      </c>
      <c r="Y47" t="s">
        <v>647</v>
      </c>
      <c r="Z47" t="s">
        <v>648</v>
      </c>
      <c r="AA47" t="s">
        <v>649</v>
      </c>
      <c r="AB47" t="s">
        <v>650</v>
      </c>
      <c r="AC47" t="s">
        <v>43</v>
      </c>
      <c r="AD47" t="s">
        <v>637</v>
      </c>
    </row>
    <row r="48" spans="1:30" x14ac:dyDescent="0.25">
      <c r="A48" t="s">
        <v>651</v>
      </c>
      <c r="B48" t="s">
        <v>45</v>
      </c>
      <c r="C48" t="s">
        <v>32</v>
      </c>
      <c r="D48" t="s">
        <v>652</v>
      </c>
      <c r="E48" t="s">
        <v>158</v>
      </c>
      <c r="F48" t="s">
        <v>653</v>
      </c>
      <c r="G48" t="s">
        <v>36</v>
      </c>
      <c r="H48" t="s">
        <v>55</v>
      </c>
      <c r="I48" t="s">
        <v>654</v>
      </c>
      <c r="J48" t="s">
        <v>655</v>
      </c>
      <c r="K48" t="s">
        <v>656</v>
      </c>
      <c r="L48" t="s">
        <v>657</v>
      </c>
      <c r="M48" t="s">
        <v>658</v>
      </c>
      <c r="N48" t="s">
        <v>659</v>
      </c>
      <c r="O48" t="s">
        <v>660</v>
      </c>
      <c r="P48" t="s">
        <v>661</v>
      </c>
      <c r="Q48" t="s">
        <v>38</v>
      </c>
      <c r="R48" t="s">
        <v>39</v>
      </c>
      <c r="S48" t="s">
        <v>127</v>
      </c>
      <c r="T48" t="s">
        <v>38</v>
      </c>
      <c r="U48" t="s">
        <v>151</v>
      </c>
      <c r="V48" t="s">
        <v>38</v>
      </c>
      <c r="W48" t="s">
        <v>39</v>
      </c>
      <c r="X48" t="s">
        <v>38</v>
      </c>
      <c r="Y48" t="s">
        <v>662</v>
      </c>
      <c r="Z48" t="s">
        <v>663</v>
      </c>
      <c r="AA48" t="s">
        <v>664</v>
      </c>
      <c r="AB48" t="s">
        <v>665</v>
      </c>
      <c r="AC48" t="s">
        <v>43</v>
      </c>
      <c r="AD48" t="s">
        <v>653</v>
      </c>
    </row>
    <row r="49" spans="1:30" x14ac:dyDescent="0.25">
      <c r="A49" t="s">
        <v>666</v>
      </c>
      <c r="B49" t="s">
        <v>45</v>
      </c>
      <c r="C49" t="s">
        <v>32</v>
      </c>
      <c r="D49" t="s">
        <v>667</v>
      </c>
      <c r="E49" t="s">
        <v>158</v>
      </c>
      <c r="F49" t="s">
        <v>668</v>
      </c>
      <c r="G49" t="s">
        <v>36</v>
      </c>
      <c r="H49" t="s">
        <v>55</v>
      </c>
      <c r="I49" t="s">
        <v>669</v>
      </c>
      <c r="J49" t="s">
        <v>670</v>
      </c>
      <c r="K49" t="s">
        <v>671</v>
      </c>
      <c r="L49" t="s">
        <v>672</v>
      </c>
      <c r="M49" t="s">
        <v>673</v>
      </c>
      <c r="N49" t="s">
        <v>674</v>
      </c>
      <c r="O49" t="s">
        <v>675</v>
      </c>
      <c r="P49" t="s">
        <v>676</v>
      </c>
      <c r="Q49" t="s">
        <v>38</v>
      </c>
      <c r="R49" t="s">
        <v>39</v>
      </c>
      <c r="S49" t="s">
        <v>230</v>
      </c>
      <c r="T49" t="s">
        <v>38</v>
      </c>
      <c r="U49" t="s">
        <v>81</v>
      </c>
      <c r="V49" t="s">
        <v>38</v>
      </c>
      <c r="W49" t="s">
        <v>39</v>
      </c>
      <c r="X49" t="s">
        <v>38</v>
      </c>
      <c r="Y49" t="s">
        <v>677</v>
      </c>
      <c r="Z49" t="s">
        <v>663</v>
      </c>
      <c r="AA49" t="s">
        <v>678</v>
      </c>
      <c r="AB49" t="s">
        <v>679</v>
      </c>
      <c r="AC49" t="s">
        <v>43</v>
      </c>
      <c r="AD49" t="s">
        <v>668</v>
      </c>
    </row>
    <row r="50" spans="1:30" x14ac:dyDescent="0.25">
      <c r="A50" t="s">
        <v>680</v>
      </c>
      <c r="B50" t="s">
        <v>31</v>
      </c>
      <c r="C50" t="s">
        <v>32</v>
      </c>
      <c r="D50" t="s">
        <v>33</v>
      </c>
      <c r="E50" t="s">
        <v>34</v>
      </c>
      <c r="F50" t="s">
        <v>681</v>
      </c>
      <c r="G50" t="s">
        <v>36</v>
      </c>
      <c r="H50" t="s">
        <v>55</v>
      </c>
      <c r="I50" t="s">
        <v>682</v>
      </c>
      <c r="J50" t="s">
        <v>683</v>
      </c>
      <c r="K50" t="s">
        <v>684</v>
      </c>
      <c r="L50" t="s">
        <v>685</v>
      </c>
      <c r="M50" t="s">
        <v>686</v>
      </c>
      <c r="N50" t="s">
        <v>687</v>
      </c>
      <c r="O50" t="s">
        <v>688</v>
      </c>
      <c r="P50" t="s">
        <v>689</v>
      </c>
      <c r="Q50" t="s">
        <v>38</v>
      </c>
      <c r="R50" t="s">
        <v>39</v>
      </c>
      <c r="S50" t="s">
        <v>690</v>
      </c>
      <c r="T50" t="s">
        <v>38</v>
      </c>
      <c r="U50" t="s">
        <v>110</v>
      </c>
      <c r="V50" t="s">
        <v>38</v>
      </c>
      <c r="W50" t="s">
        <v>39</v>
      </c>
      <c r="X50" t="s">
        <v>38</v>
      </c>
      <c r="Y50" t="s">
        <v>691</v>
      </c>
      <c r="Z50" t="s">
        <v>692</v>
      </c>
      <c r="AA50" t="s">
        <v>693</v>
      </c>
      <c r="AB50" t="s">
        <v>694</v>
      </c>
      <c r="AC50" t="s">
        <v>43</v>
      </c>
      <c r="AD50" t="s">
        <v>681</v>
      </c>
    </row>
    <row r="51" spans="1:30" hidden="1" x14ac:dyDescent="0.25">
      <c r="A51" t="s">
        <v>695</v>
      </c>
      <c r="B51" t="s">
        <v>45</v>
      </c>
      <c r="C51" t="s">
        <v>32</v>
      </c>
      <c r="D51" t="s">
        <v>696</v>
      </c>
      <c r="E51" t="s">
        <v>89</v>
      </c>
      <c r="F51" t="s">
        <v>43</v>
      </c>
      <c r="G51" t="s">
        <v>36</v>
      </c>
      <c r="H51" t="s">
        <v>48</v>
      </c>
      <c r="I51" t="s">
        <v>38</v>
      </c>
      <c r="J51" t="s">
        <v>38</v>
      </c>
      <c r="K51" t="s">
        <v>39</v>
      </c>
      <c r="L51" t="s">
        <v>38</v>
      </c>
      <c r="M51" t="s">
        <v>39</v>
      </c>
      <c r="N51" t="s">
        <v>38</v>
      </c>
      <c r="O51" t="s">
        <v>39</v>
      </c>
      <c r="P51" t="s">
        <v>39</v>
      </c>
      <c r="Q51" t="s">
        <v>38</v>
      </c>
      <c r="R51" t="s">
        <v>39</v>
      </c>
      <c r="S51" t="s">
        <v>38</v>
      </c>
      <c r="T51" t="s">
        <v>38</v>
      </c>
      <c r="U51" t="s">
        <v>38</v>
      </c>
      <c r="V51" t="s">
        <v>38</v>
      </c>
      <c r="W51" t="s">
        <v>39</v>
      </c>
      <c r="X51" t="s">
        <v>38</v>
      </c>
      <c r="Y51" t="s">
        <v>697</v>
      </c>
      <c r="Z51" t="s">
        <v>698</v>
      </c>
      <c r="AA51" t="s">
        <v>698</v>
      </c>
      <c r="AB51" t="s">
        <v>43</v>
      </c>
      <c r="AC51" t="s">
        <v>43</v>
      </c>
      <c r="AD51" t="s">
        <v>43</v>
      </c>
    </row>
    <row r="52" spans="1:30" x14ac:dyDescent="0.25">
      <c r="A52" t="s">
        <v>699</v>
      </c>
      <c r="B52" t="s">
        <v>45</v>
      </c>
      <c r="C52" t="s">
        <v>32</v>
      </c>
      <c r="D52" t="s">
        <v>700</v>
      </c>
      <c r="E52" t="s">
        <v>701</v>
      </c>
      <c r="F52" t="s">
        <v>702</v>
      </c>
      <c r="G52" t="s">
        <v>36</v>
      </c>
      <c r="H52" t="s">
        <v>55</v>
      </c>
      <c r="I52" t="s">
        <v>703</v>
      </c>
      <c r="J52" t="s">
        <v>704</v>
      </c>
      <c r="K52" t="s">
        <v>705</v>
      </c>
      <c r="L52" t="s">
        <v>706</v>
      </c>
      <c r="M52" t="s">
        <v>707</v>
      </c>
      <c r="N52" t="s">
        <v>82</v>
      </c>
      <c r="O52" t="s">
        <v>708</v>
      </c>
      <c r="P52" t="s">
        <v>709</v>
      </c>
      <c r="Q52" t="s">
        <v>38</v>
      </c>
      <c r="R52" t="s">
        <v>39</v>
      </c>
      <c r="S52" t="s">
        <v>710</v>
      </c>
      <c r="T52" t="s">
        <v>38</v>
      </c>
      <c r="U52" t="s">
        <v>151</v>
      </c>
      <c r="V52" t="s">
        <v>38</v>
      </c>
      <c r="W52" t="s">
        <v>39</v>
      </c>
      <c r="X52" t="s">
        <v>38</v>
      </c>
      <c r="Y52" t="s">
        <v>711</v>
      </c>
      <c r="Z52" t="s">
        <v>712</v>
      </c>
      <c r="AA52" t="s">
        <v>713</v>
      </c>
      <c r="AB52" t="s">
        <v>714</v>
      </c>
      <c r="AC52" t="s">
        <v>43</v>
      </c>
      <c r="AD52" t="s">
        <v>702</v>
      </c>
    </row>
    <row r="53" spans="1:30" x14ac:dyDescent="0.25">
      <c r="A53" t="s">
        <v>715</v>
      </c>
      <c r="B53" t="s">
        <v>45</v>
      </c>
      <c r="C53" t="s">
        <v>32</v>
      </c>
      <c r="D53" t="s">
        <v>716</v>
      </c>
      <c r="E53" t="s">
        <v>194</v>
      </c>
      <c r="F53" t="s">
        <v>717</v>
      </c>
      <c r="G53" t="s">
        <v>36</v>
      </c>
      <c r="H53" t="s">
        <v>55</v>
      </c>
      <c r="I53" t="s">
        <v>718</v>
      </c>
      <c r="J53" t="s">
        <v>719</v>
      </c>
      <c r="K53" t="s">
        <v>415</v>
      </c>
      <c r="L53" t="s">
        <v>720</v>
      </c>
      <c r="M53" t="s">
        <v>721</v>
      </c>
      <c r="N53" t="s">
        <v>722</v>
      </c>
      <c r="O53" t="s">
        <v>723</v>
      </c>
      <c r="P53" t="s">
        <v>724</v>
      </c>
      <c r="Q53" t="s">
        <v>38</v>
      </c>
      <c r="R53" t="s">
        <v>39</v>
      </c>
      <c r="S53" t="s">
        <v>725</v>
      </c>
      <c r="T53" t="s">
        <v>129</v>
      </c>
      <c r="U53" t="s">
        <v>726</v>
      </c>
      <c r="V53" t="s">
        <v>38</v>
      </c>
      <c r="W53" t="s">
        <v>39</v>
      </c>
      <c r="X53" t="s">
        <v>38</v>
      </c>
      <c r="Y53" t="s">
        <v>727</v>
      </c>
      <c r="Z53" t="s">
        <v>728</v>
      </c>
      <c r="AA53" t="s">
        <v>729</v>
      </c>
      <c r="AB53" t="s">
        <v>730</v>
      </c>
      <c r="AC53" t="s">
        <v>43</v>
      </c>
      <c r="AD53" t="s">
        <v>717</v>
      </c>
    </row>
    <row r="54" spans="1:30" x14ac:dyDescent="0.25">
      <c r="A54" t="s">
        <v>731</v>
      </c>
      <c r="B54" t="s">
        <v>457</v>
      </c>
      <c r="C54" t="s">
        <v>32</v>
      </c>
      <c r="D54" t="s">
        <v>732</v>
      </c>
      <c r="E54" t="s">
        <v>459</v>
      </c>
      <c r="F54" t="s">
        <v>733</v>
      </c>
      <c r="G54" t="s">
        <v>36</v>
      </c>
      <c r="H54" t="s">
        <v>55</v>
      </c>
      <c r="I54" t="s">
        <v>734</v>
      </c>
      <c r="J54" t="s">
        <v>735</v>
      </c>
      <c r="K54" t="s">
        <v>736</v>
      </c>
      <c r="L54" t="s">
        <v>737</v>
      </c>
      <c r="M54" t="s">
        <v>738</v>
      </c>
      <c r="N54" t="s">
        <v>739</v>
      </c>
      <c r="O54" t="s">
        <v>740</v>
      </c>
      <c r="P54" t="s">
        <v>741</v>
      </c>
      <c r="Q54" t="s">
        <v>38</v>
      </c>
      <c r="R54" t="s">
        <v>39</v>
      </c>
      <c r="S54" t="s">
        <v>742</v>
      </c>
      <c r="T54" t="s">
        <v>38</v>
      </c>
      <c r="U54" t="s">
        <v>743</v>
      </c>
      <c r="V54" t="s">
        <v>38</v>
      </c>
      <c r="W54" t="s">
        <v>39</v>
      </c>
      <c r="X54" t="s">
        <v>38</v>
      </c>
      <c r="Y54" t="s">
        <v>744</v>
      </c>
      <c r="Z54" t="s">
        <v>745</v>
      </c>
      <c r="AA54" t="s">
        <v>746</v>
      </c>
      <c r="AB54" t="s">
        <v>747</v>
      </c>
      <c r="AC54" t="s">
        <v>43</v>
      </c>
      <c r="AD54" t="s">
        <v>733</v>
      </c>
    </row>
    <row r="55" spans="1:30" x14ac:dyDescent="0.25">
      <c r="A55" t="s">
        <v>748</v>
      </c>
      <c r="B55" t="s">
        <v>749</v>
      </c>
      <c r="C55" t="s">
        <v>32</v>
      </c>
      <c r="D55" t="s">
        <v>750</v>
      </c>
      <c r="E55" t="s">
        <v>47</v>
      </c>
      <c r="F55" t="s">
        <v>751</v>
      </c>
      <c r="G55" t="s">
        <v>36</v>
      </c>
      <c r="H55" t="s">
        <v>55</v>
      </c>
      <c r="I55" t="s">
        <v>752</v>
      </c>
      <c r="J55" t="s">
        <v>753</v>
      </c>
      <c r="K55" t="s">
        <v>754</v>
      </c>
      <c r="L55" t="s">
        <v>755</v>
      </c>
      <c r="M55" t="s">
        <v>756</v>
      </c>
      <c r="N55" t="s">
        <v>757</v>
      </c>
      <c r="O55" t="s">
        <v>758</v>
      </c>
      <c r="P55" t="s">
        <v>759</v>
      </c>
      <c r="Q55" t="s">
        <v>38</v>
      </c>
      <c r="R55" t="s">
        <v>39</v>
      </c>
      <c r="S55" t="s">
        <v>387</v>
      </c>
      <c r="T55" t="s">
        <v>38</v>
      </c>
      <c r="U55" t="s">
        <v>167</v>
      </c>
      <c r="V55" t="s">
        <v>38</v>
      </c>
      <c r="W55" t="s">
        <v>39</v>
      </c>
      <c r="X55" t="s">
        <v>38</v>
      </c>
      <c r="Y55" t="s">
        <v>760</v>
      </c>
      <c r="Z55" t="s">
        <v>761</v>
      </c>
      <c r="AA55" t="s">
        <v>762</v>
      </c>
      <c r="AB55" t="s">
        <v>763</v>
      </c>
      <c r="AC55" t="s">
        <v>43</v>
      </c>
      <c r="AD55" t="s">
        <v>751</v>
      </c>
    </row>
    <row r="56" spans="1:30" x14ac:dyDescent="0.25">
      <c r="A56" t="s">
        <v>764</v>
      </c>
      <c r="B56" t="s">
        <v>52</v>
      </c>
      <c r="C56" t="s">
        <v>32</v>
      </c>
      <c r="D56" t="s">
        <v>765</v>
      </c>
      <c r="E56" t="s">
        <v>47</v>
      </c>
      <c r="F56" t="s">
        <v>766</v>
      </c>
      <c r="G56" t="s">
        <v>36</v>
      </c>
      <c r="H56" t="s">
        <v>55</v>
      </c>
      <c r="I56" t="s">
        <v>767</v>
      </c>
      <c r="J56" t="s">
        <v>768</v>
      </c>
      <c r="K56" t="s">
        <v>769</v>
      </c>
      <c r="L56" t="s">
        <v>770</v>
      </c>
      <c r="M56" t="s">
        <v>771</v>
      </c>
      <c r="N56" t="s">
        <v>772</v>
      </c>
      <c r="O56" t="s">
        <v>773</v>
      </c>
      <c r="P56" t="s">
        <v>774</v>
      </c>
      <c r="Q56" t="s">
        <v>38</v>
      </c>
      <c r="R56" t="s">
        <v>39</v>
      </c>
      <c r="S56" t="s">
        <v>775</v>
      </c>
      <c r="T56" t="s">
        <v>38</v>
      </c>
      <c r="U56" t="s">
        <v>245</v>
      </c>
      <c r="V56" t="s">
        <v>38</v>
      </c>
      <c r="W56" t="s">
        <v>39</v>
      </c>
      <c r="X56" t="s">
        <v>38</v>
      </c>
      <c r="Y56" t="s">
        <v>776</v>
      </c>
      <c r="Z56" t="s">
        <v>777</v>
      </c>
      <c r="AA56" t="s">
        <v>778</v>
      </c>
      <c r="AB56" t="s">
        <v>779</v>
      </c>
      <c r="AC56" t="s">
        <v>43</v>
      </c>
      <c r="AD56" t="s">
        <v>766</v>
      </c>
    </row>
    <row r="57" spans="1:30" x14ac:dyDescent="0.25">
      <c r="A57" t="s">
        <v>780</v>
      </c>
      <c r="B57" t="s">
        <v>52</v>
      </c>
      <c r="C57" t="s">
        <v>32</v>
      </c>
      <c r="D57" t="s">
        <v>781</v>
      </c>
      <c r="E57" t="s">
        <v>47</v>
      </c>
      <c r="F57" t="s">
        <v>782</v>
      </c>
      <c r="G57" t="s">
        <v>36</v>
      </c>
      <c r="H57" t="s">
        <v>55</v>
      </c>
      <c r="I57" t="s">
        <v>783</v>
      </c>
      <c r="J57" t="s">
        <v>784</v>
      </c>
      <c r="K57" t="s">
        <v>785</v>
      </c>
      <c r="L57" t="s">
        <v>786</v>
      </c>
      <c r="M57" t="s">
        <v>787</v>
      </c>
      <c r="N57" t="s">
        <v>788</v>
      </c>
      <c r="O57" t="s">
        <v>789</v>
      </c>
      <c r="P57" t="s">
        <v>790</v>
      </c>
      <c r="Q57" t="s">
        <v>38</v>
      </c>
      <c r="R57" t="s">
        <v>39</v>
      </c>
      <c r="S57" t="s">
        <v>791</v>
      </c>
      <c r="T57" t="s">
        <v>129</v>
      </c>
      <c r="U57" t="s">
        <v>775</v>
      </c>
      <c r="V57" t="s">
        <v>38</v>
      </c>
      <c r="W57" t="s">
        <v>39</v>
      </c>
      <c r="X57" t="s">
        <v>82</v>
      </c>
      <c r="Y57" t="s">
        <v>792</v>
      </c>
      <c r="Z57" t="s">
        <v>793</v>
      </c>
      <c r="AA57" t="s">
        <v>794</v>
      </c>
      <c r="AB57" t="s">
        <v>795</v>
      </c>
      <c r="AC57" t="s">
        <v>43</v>
      </c>
      <c r="AD57" t="s">
        <v>782</v>
      </c>
    </row>
    <row r="58" spans="1:30" hidden="1" x14ac:dyDescent="0.25">
      <c r="A58" t="s">
        <v>796</v>
      </c>
      <c r="B58" t="s">
        <v>45</v>
      </c>
      <c r="C58" t="s">
        <v>32</v>
      </c>
      <c r="D58" t="s">
        <v>797</v>
      </c>
      <c r="E58" t="s">
        <v>194</v>
      </c>
      <c r="F58" t="s">
        <v>43</v>
      </c>
      <c r="G58" t="s">
        <v>36</v>
      </c>
      <c r="H58" t="s">
        <v>48</v>
      </c>
      <c r="I58" t="s">
        <v>38</v>
      </c>
      <c r="J58" t="s">
        <v>38</v>
      </c>
      <c r="K58" t="s">
        <v>39</v>
      </c>
      <c r="L58" t="s">
        <v>38</v>
      </c>
      <c r="M58" t="s">
        <v>39</v>
      </c>
      <c r="N58" t="s">
        <v>38</v>
      </c>
      <c r="O58" t="s">
        <v>39</v>
      </c>
      <c r="P58" t="s">
        <v>39</v>
      </c>
      <c r="Q58" t="s">
        <v>38</v>
      </c>
      <c r="R58" t="s">
        <v>39</v>
      </c>
      <c r="S58" t="s">
        <v>38</v>
      </c>
      <c r="T58" t="s">
        <v>38</v>
      </c>
      <c r="U58" t="s">
        <v>38</v>
      </c>
      <c r="V58" t="s">
        <v>38</v>
      </c>
      <c r="W58" t="s">
        <v>39</v>
      </c>
      <c r="X58" t="s">
        <v>38</v>
      </c>
      <c r="Y58" t="s">
        <v>798</v>
      </c>
      <c r="Z58" t="s">
        <v>799</v>
      </c>
      <c r="AA58" t="s">
        <v>799</v>
      </c>
      <c r="AB58" t="s">
        <v>43</v>
      </c>
      <c r="AC58" t="s">
        <v>43</v>
      </c>
      <c r="AD58" t="s">
        <v>43</v>
      </c>
    </row>
    <row r="59" spans="1:30" x14ac:dyDescent="0.25">
      <c r="A59" t="s">
        <v>800</v>
      </c>
      <c r="B59" t="s">
        <v>801</v>
      </c>
      <c r="C59" t="s">
        <v>32</v>
      </c>
      <c r="D59" t="s">
        <v>802</v>
      </c>
      <c r="E59" t="s">
        <v>47</v>
      </c>
      <c r="F59" t="s">
        <v>803</v>
      </c>
      <c r="G59" t="s">
        <v>36</v>
      </c>
      <c r="H59" t="s">
        <v>55</v>
      </c>
      <c r="I59" t="s">
        <v>804</v>
      </c>
      <c r="J59" t="s">
        <v>804</v>
      </c>
      <c r="K59" t="s">
        <v>161</v>
      </c>
      <c r="L59" t="s">
        <v>805</v>
      </c>
      <c r="M59" t="s">
        <v>806</v>
      </c>
      <c r="N59" t="s">
        <v>807</v>
      </c>
      <c r="O59" t="s">
        <v>808</v>
      </c>
      <c r="P59" t="s">
        <v>809</v>
      </c>
      <c r="Q59" t="s">
        <v>38</v>
      </c>
      <c r="R59" t="s">
        <v>39</v>
      </c>
      <c r="S59" t="s">
        <v>128</v>
      </c>
      <c r="T59" t="s">
        <v>38</v>
      </c>
      <c r="U59" t="s">
        <v>38</v>
      </c>
      <c r="V59" t="s">
        <v>38</v>
      </c>
      <c r="W59" t="s">
        <v>39</v>
      </c>
      <c r="X59" t="s">
        <v>129</v>
      </c>
      <c r="Y59" t="s">
        <v>810</v>
      </c>
      <c r="Z59" t="s">
        <v>811</v>
      </c>
      <c r="AA59" t="s">
        <v>812</v>
      </c>
      <c r="AB59" t="s">
        <v>813</v>
      </c>
      <c r="AC59" t="s">
        <v>43</v>
      </c>
      <c r="AD59" t="s">
        <v>803</v>
      </c>
    </row>
    <row r="60" spans="1:30" x14ac:dyDescent="0.25">
      <c r="A60" t="s">
        <v>814</v>
      </c>
      <c r="B60" t="s">
        <v>801</v>
      </c>
      <c r="C60" t="s">
        <v>32</v>
      </c>
      <c r="D60" t="s">
        <v>802</v>
      </c>
      <c r="E60" t="s">
        <v>47</v>
      </c>
      <c r="F60" t="s">
        <v>815</v>
      </c>
      <c r="G60" t="s">
        <v>36</v>
      </c>
      <c r="H60" t="s">
        <v>55</v>
      </c>
      <c r="I60" t="s">
        <v>816</v>
      </c>
      <c r="J60" t="s">
        <v>816</v>
      </c>
      <c r="K60" t="s">
        <v>161</v>
      </c>
      <c r="L60" t="s">
        <v>469</v>
      </c>
      <c r="M60" t="s">
        <v>817</v>
      </c>
      <c r="N60" t="s">
        <v>818</v>
      </c>
      <c r="O60" t="s">
        <v>819</v>
      </c>
      <c r="P60" t="s">
        <v>820</v>
      </c>
      <c r="Q60" t="s">
        <v>38</v>
      </c>
      <c r="R60" t="s">
        <v>39</v>
      </c>
      <c r="S60" t="s">
        <v>646</v>
      </c>
      <c r="T60" t="s">
        <v>38</v>
      </c>
      <c r="U60" t="s">
        <v>38</v>
      </c>
      <c r="V60" t="s">
        <v>38</v>
      </c>
      <c r="W60" t="s">
        <v>39</v>
      </c>
      <c r="X60" t="s">
        <v>38</v>
      </c>
      <c r="Y60" t="s">
        <v>821</v>
      </c>
      <c r="Z60" t="s">
        <v>811</v>
      </c>
      <c r="AA60" t="s">
        <v>822</v>
      </c>
      <c r="AB60" t="s">
        <v>823</v>
      </c>
      <c r="AC60" t="s">
        <v>43</v>
      </c>
      <c r="AD60" t="s">
        <v>815</v>
      </c>
    </row>
    <row r="61" spans="1:30" x14ac:dyDescent="0.25">
      <c r="A61" t="s">
        <v>824</v>
      </c>
      <c r="B61" t="s">
        <v>801</v>
      </c>
      <c r="C61" t="s">
        <v>32</v>
      </c>
      <c r="D61" t="s">
        <v>802</v>
      </c>
      <c r="E61" t="s">
        <v>47</v>
      </c>
      <c r="F61" t="s">
        <v>825</v>
      </c>
      <c r="G61" t="s">
        <v>36</v>
      </c>
      <c r="H61" t="s">
        <v>55</v>
      </c>
      <c r="I61" t="s">
        <v>826</v>
      </c>
      <c r="J61" t="s">
        <v>827</v>
      </c>
      <c r="K61" t="s">
        <v>828</v>
      </c>
      <c r="L61" t="s">
        <v>829</v>
      </c>
      <c r="M61" t="s">
        <v>830</v>
      </c>
      <c r="N61" t="s">
        <v>831</v>
      </c>
      <c r="O61" t="s">
        <v>832</v>
      </c>
      <c r="P61" t="s">
        <v>833</v>
      </c>
      <c r="Q61" t="s">
        <v>38</v>
      </c>
      <c r="R61" t="s">
        <v>39</v>
      </c>
      <c r="S61" t="s">
        <v>110</v>
      </c>
      <c r="T61" t="s">
        <v>38</v>
      </c>
      <c r="U61" t="s">
        <v>129</v>
      </c>
      <c r="V61" t="s">
        <v>38</v>
      </c>
      <c r="W61" t="s">
        <v>39</v>
      </c>
      <c r="X61" t="s">
        <v>38</v>
      </c>
      <c r="Y61" t="s">
        <v>834</v>
      </c>
      <c r="Z61" t="s">
        <v>811</v>
      </c>
      <c r="AA61" t="s">
        <v>835</v>
      </c>
      <c r="AB61" t="s">
        <v>836</v>
      </c>
      <c r="AC61" t="s">
        <v>43</v>
      </c>
      <c r="AD61" t="s">
        <v>825</v>
      </c>
    </row>
    <row r="62" spans="1:30" x14ac:dyDescent="0.25">
      <c r="A62" t="s">
        <v>837</v>
      </c>
      <c r="B62" t="s">
        <v>457</v>
      </c>
      <c r="C62" t="s">
        <v>32</v>
      </c>
      <c r="D62" t="s">
        <v>838</v>
      </c>
      <c r="E62" t="s">
        <v>459</v>
      </c>
      <c r="F62" t="s">
        <v>839</v>
      </c>
      <c r="G62" t="s">
        <v>36</v>
      </c>
      <c r="H62" t="s">
        <v>55</v>
      </c>
      <c r="I62" t="s">
        <v>840</v>
      </c>
      <c r="J62" t="s">
        <v>841</v>
      </c>
      <c r="K62" t="s">
        <v>842</v>
      </c>
      <c r="L62" t="s">
        <v>843</v>
      </c>
      <c r="M62" t="s">
        <v>844</v>
      </c>
      <c r="N62" t="s">
        <v>755</v>
      </c>
      <c r="O62" t="s">
        <v>845</v>
      </c>
      <c r="P62" t="s">
        <v>846</v>
      </c>
      <c r="Q62" t="s">
        <v>38</v>
      </c>
      <c r="R62" t="s">
        <v>39</v>
      </c>
      <c r="S62" t="s">
        <v>847</v>
      </c>
      <c r="T62" t="s">
        <v>82</v>
      </c>
      <c r="U62" t="s">
        <v>208</v>
      </c>
      <c r="V62" t="s">
        <v>38</v>
      </c>
      <c r="W62" t="s">
        <v>39</v>
      </c>
      <c r="X62" t="s">
        <v>38</v>
      </c>
      <c r="Y62" t="s">
        <v>848</v>
      </c>
      <c r="Z62" t="s">
        <v>849</v>
      </c>
      <c r="AA62" t="s">
        <v>850</v>
      </c>
      <c r="AB62" t="s">
        <v>851</v>
      </c>
      <c r="AC62" t="s">
        <v>43</v>
      </c>
      <c r="AD62" t="s">
        <v>839</v>
      </c>
    </row>
    <row r="63" spans="1:30" hidden="1" x14ac:dyDescent="0.25">
      <c r="A63" t="s">
        <v>852</v>
      </c>
      <c r="B63" t="s">
        <v>494</v>
      </c>
      <c r="C63" t="s">
        <v>32</v>
      </c>
      <c r="D63" t="s">
        <v>853</v>
      </c>
      <c r="E63" t="s">
        <v>194</v>
      </c>
      <c r="F63" t="s">
        <v>43</v>
      </c>
      <c r="G63" t="s">
        <v>36</v>
      </c>
      <c r="H63" t="s">
        <v>48</v>
      </c>
      <c r="I63" t="s">
        <v>38</v>
      </c>
      <c r="J63" t="s">
        <v>38</v>
      </c>
      <c r="K63" t="s">
        <v>39</v>
      </c>
      <c r="L63" t="s">
        <v>38</v>
      </c>
      <c r="M63" t="s">
        <v>39</v>
      </c>
      <c r="N63" t="s">
        <v>38</v>
      </c>
      <c r="O63" t="s">
        <v>39</v>
      </c>
      <c r="P63" t="s">
        <v>39</v>
      </c>
      <c r="Q63" t="s">
        <v>38</v>
      </c>
      <c r="R63" t="s">
        <v>39</v>
      </c>
      <c r="S63" t="s">
        <v>38</v>
      </c>
      <c r="T63" t="s">
        <v>38</v>
      </c>
      <c r="U63" t="s">
        <v>38</v>
      </c>
      <c r="V63" t="s">
        <v>38</v>
      </c>
      <c r="W63" t="s">
        <v>39</v>
      </c>
      <c r="X63" t="s">
        <v>38</v>
      </c>
      <c r="Y63" t="s">
        <v>854</v>
      </c>
      <c r="Z63" t="s">
        <v>855</v>
      </c>
      <c r="AA63" t="s">
        <v>855</v>
      </c>
      <c r="AB63" t="s">
        <v>43</v>
      </c>
      <c r="AC63" t="s">
        <v>43</v>
      </c>
      <c r="AD63" t="s">
        <v>43</v>
      </c>
    </row>
    <row r="64" spans="1:30" hidden="1" x14ac:dyDescent="0.25">
      <c r="A64" t="s">
        <v>856</v>
      </c>
      <c r="B64" t="s">
        <v>45</v>
      </c>
      <c r="C64" t="s">
        <v>32</v>
      </c>
      <c r="D64" t="s">
        <v>857</v>
      </c>
      <c r="E64" t="s">
        <v>47</v>
      </c>
      <c r="F64" t="s">
        <v>43</v>
      </c>
      <c r="G64" t="s">
        <v>36</v>
      </c>
      <c r="H64" t="s">
        <v>48</v>
      </c>
      <c r="I64" t="s">
        <v>38</v>
      </c>
      <c r="J64" t="s">
        <v>38</v>
      </c>
      <c r="K64" t="s">
        <v>39</v>
      </c>
      <c r="L64" t="s">
        <v>38</v>
      </c>
      <c r="M64" t="s">
        <v>39</v>
      </c>
      <c r="N64" t="s">
        <v>38</v>
      </c>
      <c r="O64" t="s">
        <v>39</v>
      </c>
      <c r="P64" t="s">
        <v>39</v>
      </c>
      <c r="Q64" t="s">
        <v>38</v>
      </c>
      <c r="R64" t="s">
        <v>39</v>
      </c>
      <c r="S64" t="s">
        <v>38</v>
      </c>
      <c r="T64" t="s">
        <v>38</v>
      </c>
      <c r="U64" t="s">
        <v>38</v>
      </c>
      <c r="V64" t="s">
        <v>38</v>
      </c>
      <c r="W64" t="s">
        <v>39</v>
      </c>
      <c r="X64" t="s">
        <v>38</v>
      </c>
      <c r="Y64" t="s">
        <v>858</v>
      </c>
      <c r="Z64" t="s">
        <v>859</v>
      </c>
      <c r="AA64" t="s">
        <v>859</v>
      </c>
      <c r="AB64" t="s">
        <v>43</v>
      </c>
      <c r="AC64" t="s">
        <v>43</v>
      </c>
      <c r="AD64" t="s">
        <v>43</v>
      </c>
    </row>
    <row r="65" spans="1:30" hidden="1" x14ac:dyDescent="0.25">
      <c r="A65" t="s">
        <v>860</v>
      </c>
      <c r="B65" t="s">
        <v>45</v>
      </c>
      <c r="C65" t="s">
        <v>32</v>
      </c>
      <c r="D65" t="s">
        <v>861</v>
      </c>
      <c r="E65" t="s">
        <v>47</v>
      </c>
      <c r="F65" t="s">
        <v>43</v>
      </c>
      <c r="G65" t="s">
        <v>36</v>
      </c>
      <c r="H65" t="s">
        <v>48</v>
      </c>
      <c r="I65" t="s">
        <v>38</v>
      </c>
      <c r="J65" t="s">
        <v>38</v>
      </c>
      <c r="K65" t="s">
        <v>39</v>
      </c>
      <c r="L65" t="s">
        <v>38</v>
      </c>
      <c r="M65" t="s">
        <v>39</v>
      </c>
      <c r="N65" t="s">
        <v>38</v>
      </c>
      <c r="O65" t="s">
        <v>39</v>
      </c>
      <c r="P65" t="s">
        <v>39</v>
      </c>
      <c r="Q65" t="s">
        <v>38</v>
      </c>
      <c r="R65" t="s">
        <v>39</v>
      </c>
      <c r="S65" t="s">
        <v>38</v>
      </c>
      <c r="T65" t="s">
        <v>38</v>
      </c>
      <c r="U65" t="s">
        <v>38</v>
      </c>
      <c r="V65" t="s">
        <v>38</v>
      </c>
      <c r="W65" t="s">
        <v>39</v>
      </c>
      <c r="X65" t="s">
        <v>38</v>
      </c>
      <c r="Y65" t="s">
        <v>862</v>
      </c>
      <c r="Z65" t="s">
        <v>863</v>
      </c>
      <c r="AA65" t="s">
        <v>863</v>
      </c>
      <c r="AB65" t="s">
        <v>43</v>
      </c>
      <c r="AC65" t="s">
        <v>43</v>
      </c>
      <c r="AD65" t="s">
        <v>43</v>
      </c>
    </row>
    <row r="66" spans="1:30" hidden="1" x14ac:dyDescent="0.25">
      <c r="A66" t="s">
        <v>864</v>
      </c>
      <c r="B66" t="s">
        <v>45</v>
      </c>
      <c r="C66" t="s">
        <v>32</v>
      </c>
      <c r="D66" t="s">
        <v>865</v>
      </c>
      <c r="E66" t="s">
        <v>47</v>
      </c>
      <c r="F66" t="s">
        <v>43</v>
      </c>
      <c r="G66" t="s">
        <v>36</v>
      </c>
      <c r="H66" t="s">
        <v>48</v>
      </c>
      <c r="I66" t="s">
        <v>38</v>
      </c>
      <c r="J66" t="s">
        <v>38</v>
      </c>
      <c r="K66" t="s">
        <v>39</v>
      </c>
      <c r="L66" t="s">
        <v>38</v>
      </c>
      <c r="M66" t="s">
        <v>39</v>
      </c>
      <c r="N66" t="s">
        <v>38</v>
      </c>
      <c r="O66" t="s">
        <v>39</v>
      </c>
      <c r="P66" t="s">
        <v>39</v>
      </c>
      <c r="Q66" t="s">
        <v>38</v>
      </c>
      <c r="R66" t="s">
        <v>39</v>
      </c>
      <c r="S66" t="s">
        <v>38</v>
      </c>
      <c r="T66" t="s">
        <v>38</v>
      </c>
      <c r="U66" t="s">
        <v>38</v>
      </c>
      <c r="V66" t="s">
        <v>38</v>
      </c>
      <c r="W66" t="s">
        <v>39</v>
      </c>
      <c r="X66" t="s">
        <v>38</v>
      </c>
      <c r="Y66" t="s">
        <v>866</v>
      </c>
      <c r="Z66" t="s">
        <v>867</v>
      </c>
      <c r="AA66" t="s">
        <v>867</v>
      </c>
      <c r="AB66" t="s">
        <v>43</v>
      </c>
      <c r="AC66" t="s">
        <v>43</v>
      </c>
      <c r="AD66" t="s">
        <v>43</v>
      </c>
    </row>
    <row r="67" spans="1:30" hidden="1" x14ac:dyDescent="0.25">
      <c r="A67" t="s">
        <v>868</v>
      </c>
      <c r="B67" t="s">
        <v>45</v>
      </c>
      <c r="C67" t="s">
        <v>32</v>
      </c>
      <c r="D67" t="s">
        <v>869</v>
      </c>
      <c r="E67" t="s">
        <v>47</v>
      </c>
      <c r="F67" t="s">
        <v>43</v>
      </c>
      <c r="G67" t="s">
        <v>36</v>
      </c>
      <c r="H67" t="s">
        <v>48</v>
      </c>
      <c r="I67" t="s">
        <v>38</v>
      </c>
      <c r="J67" t="s">
        <v>38</v>
      </c>
      <c r="K67" t="s">
        <v>39</v>
      </c>
      <c r="L67" t="s">
        <v>38</v>
      </c>
      <c r="M67" t="s">
        <v>39</v>
      </c>
      <c r="N67" t="s">
        <v>38</v>
      </c>
      <c r="O67" t="s">
        <v>39</v>
      </c>
      <c r="P67" t="s">
        <v>39</v>
      </c>
      <c r="Q67" t="s">
        <v>38</v>
      </c>
      <c r="R67" t="s">
        <v>39</v>
      </c>
      <c r="S67" t="s">
        <v>38</v>
      </c>
      <c r="T67" t="s">
        <v>38</v>
      </c>
      <c r="U67" t="s">
        <v>38</v>
      </c>
      <c r="V67" t="s">
        <v>38</v>
      </c>
      <c r="W67" t="s">
        <v>39</v>
      </c>
      <c r="X67" t="s">
        <v>38</v>
      </c>
      <c r="Y67" t="s">
        <v>870</v>
      </c>
      <c r="Z67" t="s">
        <v>871</v>
      </c>
      <c r="AA67" t="s">
        <v>871</v>
      </c>
      <c r="AB67" t="s">
        <v>43</v>
      </c>
      <c r="AC67" t="s">
        <v>43</v>
      </c>
      <c r="AD67" t="s">
        <v>43</v>
      </c>
    </row>
    <row r="68" spans="1:30" hidden="1" x14ac:dyDescent="0.25">
      <c r="A68" t="s">
        <v>872</v>
      </c>
      <c r="B68" t="s">
        <v>45</v>
      </c>
      <c r="C68" t="s">
        <v>32</v>
      </c>
      <c r="D68" t="s">
        <v>873</v>
      </c>
      <c r="E68" t="s">
        <v>47</v>
      </c>
      <c r="F68" t="s">
        <v>43</v>
      </c>
      <c r="G68" t="s">
        <v>36</v>
      </c>
      <c r="H68" t="s">
        <v>48</v>
      </c>
      <c r="I68" t="s">
        <v>38</v>
      </c>
      <c r="J68" t="s">
        <v>38</v>
      </c>
      <c r="K68" t="s">
        <v>39</v>
      </c>
      <c r="L68" t="s">
        <v>38</v>
      </c>
      <c r="M68" t="s">
        <v>39</v>
      </c>
      <c r="N68" t="s">
        <v>38</v>
      </c>
      <c r="O68" t="s">
        <v>39</v>
      </c>
      <c r="P68" t="s">
        <v>39</v>
      </c>
      <c r="Q68" t="s">
        <v>38</v>
      </c>
      <c r="R68" t="s">
        <v>39</v>
      </c>
      <c r="S68" t="s">
        <v>38</v>
      </c>
      <c r="T68" t="s">
        <v>38</v>
      </c>
      <c r="U68" t="s">
        <v>38</v>
      </c>
      <c r="V68" t="s">
        <v>38</v>
      </c>
      <c r="W68" t="s">
        <v>39</v>
      </c>
      <c r="X68" t="s">
        <v>38</v>
      </c>
      <c r="Y68" t="s">
        <v>874</v>
      </c>
      <c r="Z68" t="s">
        <v>875</v>
      </c>
      <c r="AA68" t="s">
        <v>875</v>
      </c>
      <c r="AB68" t="s">
        <v>43</v>
      </c>
      <c r="AC68" t="s">
        <v>43</v>
      </c>
      <c r="AD68" t="s">
        <v>43</v>
      </c>
    </row>
    <row r="69" spans="1:30" hidden="1" x14ac:dyDescent="0.25">
      <c r="A69" t="s">
        <v>876</v>
      </c>
      <c r="B69" t="s">
        <v>45</v>
      </c>
      <c r="C69" t="s">
        <v>32</v>
      </c>
      <c r="D69" t="s">
        <v>877</v>
      </c>
      <c r="E69" t="s">
        <v>47</v>
      </c>
      <c r="F69" t="s">
        <v>43</v>
      </c>
      <c r="G69" t="s">
        <v>36</v>
      </c>
      <c r="H69" t="s">
        <v>48</v>
      </c>
      <c r="I69" t="s">
        <v>38</v>
      </c>
      <c r="J69" t="s">
        <v>38</v>
      </c>
      <c r="K69" t="s">
        <v>39</v>
      </c>
      <c r="L69" t="s">
        <v>38</v>
      </c>
      <c r="M69" t="s">
        <v>39</v>
      </c>
      <c r="N69" t="s">
        <v>38</v>
      </c>
      <c r="O69" t="s">
        <v>39</v>
      </c>
      <c r="P69" t="s">
        <v>39</v>
      </c>
      <c r="Q69" t="s">
        <v>38</v>
      </c>
      <c r="R69" t="s">
        <v>39</v>
      </c>
      <c r="S69" t="s">
        <v>38</v>
      </c>
      <c r="T69" t="s">
        <v>38</v>
      </c>
      <c r="U69" t="s">
        <v>38</v>
      </c>
      <c r="V69" t="s">
        <v>38</v>
      </c>
      <c r="W69" t="s">
        <v>39</v>
      </c>
      <c r="X69" t="s">
        <v>38</v>
      </c>
      <c r="Y69" t="s">
        <v>878</v>
      </c>
      <c r="Z69" t="s">
        <v>879</v>
      </c>
      <c r="AA69" t="s">
        <v>879</v>
      </c>
      <c r="AB69" t="s">
        <v>43</v>
      </c>
      <c r="AC69" t="s">
        <v>43</v>
      </c>
      <c r="AD69" t="s">
        <v>43</v>
      </c>
    </row>
    <row r="70" spans="1:30" hidden="1" x14ac:dyDescent="0.25">
      <c r="A70" t="s">
        <v>880</v>
      </c>
      <c r="B70" t="s">
        <v>45</v>
      </c>
      <c r="C70" t="s">
        <v>32</v>
      </c>
      <c r="D70" t="s">
        <v>881</v>
      </c>
      <c r="E70" t="s">
        <v>47</v>
      </c>
      <c r="F70" t="s">
        <v>43</v>
      </c>
      <c r="G70" t="s">
        <v>36</v>
      </c>
      <c r="H70" t="s">
        <v>48</v>
      </c>
      <c r="I70" t="s">
        <v>38</v>
      </c>
      <c r="J70" t="s">
        <v>38</v>
      </c>
      <c r="K70" t="s">
        <v>39</v>
      </c>
      <c r="L70" t="s">
        <v>38</v>
      </c>
      <c r="M70" t="s">
        <v>39</v>
      </c>
      <c r="N70" t="s">
        <v>38</v>
      </c>
      <c r="O70" t="s">
        <v>39</v>
      </c>
      <c r="P70" t="s">
        <v>39</v>
      </c>
      <c r="Q70" t="s">
        <v>38</v>
      </c>
      <c r="R70" t="s">
        <v>39</v>
      </c>
      <c r="S70" t="s">
        <v>38</v>
      </c>
      <c r="T70" t="s">
        <v>38</v>
      </c>
      <c r="U70" t="s">
        <v>38</v>
      </c>
      <c r="V70" t="s">
        <v>38</v>
      </c>
      <c r="W70" t="s">
        <v>39</v>
      </c>
      <c r="X70" t="s">
        <v>38</v>
      </c>
      <c r="Y70" t="s">
        <v>882</v>
      </c>
      <c r="Z70" t="s">
        <v>883</v>
      </c>
      <c r="AA70" t="s">
        <v>883</v>
      </c>
      <c r="AB70" t="s">
        <v>43</v>
      </c>
      <c r="AC70" t="s">
        <v>43</v>
      </c>
      <c r="AD70" t="s">
        <v>43</v>
      </c>
    </row>
    <row r="71" spans="1:30" x14ac:dyDescent="0.25">
      <c r="A71" t="s">
        <v>884</v>
      </c>
      <c r="B71" t="s">
        <v>885</v>
      </c>
      <c r="C71" t="s">
        <v>32</v>
      </c>
      <c r="D71" t="s">
        <v>886</v>
      </c>
      <c r="E71" t="s">
        <v>331</v>
      </c>
      <c r="F71" t="s">
        <v>887</v>
      </c>
      <c r="G71" t="s">
        <v>36</v>
      </c>
      <c r="H71" t="s">
        <v>55</v>
      </c>
      <c r="I71" t="s">
        <v>888</v>
      </c>
      <c r="J71" t="s">
        <v>888</v>
      </c>
      <c r="K71" t="s">
        <v>161</v>
      </c>
      <c r="L71" t="s">
        <v>889</v>
      </c>
      <c r="M71" t="s">
        <v>890</v>
      </c>
      <c r="N71" t="s">
        <v>387</v>
      </c>
      <c r="O71" t="s">
        <v>891</v>
      </c>
      <c r="P71" t="s">
        <v>892</v>
      </c>
      <c r="Q71" t="s">
        <v>38</v>
      </c>
      <c r="R71" t="s">
        <v>39</v>
      </c>
      <c r="S71" t="s">
        <v>82</v>
      </c>
      <c r="T71" t="s">
        <v>38</v>
      </c>
      <c r="U71" t="s">
        <v>38</v>
      </c>
      <c r="V71" t="s">
        <v>38</v>
      </c>
      <c r="W71" t="s">
        <v>39</v>
      </c>
      <c r="X71" t="s">
        <v>38</v>
      </c>
      <c r="Y71" t="s">
        <v>893</v>
      </c>
      <c r="Z71" t="s">
        <v>894</v>
      </c>
      <c r="AA71" t="s">
        <v>895</v>
      </c>
      <c r="AB71" t="s">
        <v>896</v>
      </c>
      <c r="AC71" t="s">
        <v>43</v>
      </c>
      <c r="AD71" t="s">
        <v>887</v>
      </c>
    </row>
    <row r="72" spans="1:30" x14ac:dyDescent="0.25">
      <c r="A72" t="s">
        <v>897</v>
      </c>
      <c r="B72" t="s">
        <v>885</v>
      </c>
      <c r="C72" t="s">
        <v>32</v>
      </c>
      <c r="D72" t="s">
        <v>898</v>
      </c>
      <c r="E72" t="s">
        <v>331</v>
      </c>
      <c r="F72" t="s">
        <v>899</v>
      </c>
      <c r="G72" t="s">
        <v>36</v>
      </c>
      <c r="H72" t="s">
        <v>55</v>
      </c>
      <c r="I72" t="s">
        <v>900</v>
      </c>
      <c r="J72" t="s">
        <v>901</v>
      </c>
      <c r="K72" t="s">
        <v>902</v>
      </c>
      <c r="L72" t="s">
        <v>685</v>
      </c>
      <c r="M72" t="s">
        <v>903</v>
      </c>
      <c r="N72" t="s">
        <v>904</v>
      </c>
      <c r="O72" t="s">
        <v>905</v>
      </c>
      <c r="P72" t="s">
        <v>906</v>
      </c>
      <c r="Q72" t="s">
        <v>38</v>
      </c>
      <c r="R72" t="s">
        <v>39</v>
      </c>
      <c r="S72" t="s">
        <v>167</v>
      </c>
      <c r="T72" t="s">
        <v>38</v>
      </c>
      <c r="U72" t="s">
        <v>81</v>
      </c>
      <c r="V72" t="s">
        <v>38</v>
      </c>
      <c r="W72" t="s">
        <v>39</v>
      </c>
      <c r="X72" t="s">
        <v>38</v>
      </c>
      <c r="Y72" t="s">
        <v>907</v>
      </c>
      <c r="Z72" t="s">
        <v>908</v>
      </c>
      <c r="AA72" t="s">
        <v>909</v>
      </c>
      <c r="AB72" t="s">
        <v>910</v>
      </c>
      <c r="AC72" t="s">
        <v>43</v>
      </c>
      <c r="AD72" t="s">
        <v>899</v>
      </c>
    </row>
    <row r="73" spans="1:30" x14ac:dyDescent="0.25">
      <c r="A73" t="s">
        <v>911</v>
      </c>
      <c r="B73" t="s">
        <v>885</v>
      </c>
      <c r="C73" t="s">
        <v>32</v>
      </c>
      <c r="D73" t="s">
        <v>912</v>
      </c>
      <c r="E73" t="s">
        <v>331</v>
      </c>
      <c r="F73" t="s">
        <v>913</v>
      </c>
      <c r="G73" t="s">
        <v>36</v>
      </c>
      <c r="H73" t="s">
        <v>55</v>
      </c>
      <c r="I73" t="s">
        <v>900</v>
      </c>
      <c r="J73" t="s">
        <v>901</v>
      </c>
      <c r="K73" t="s">
        <v>902</v>
      </c>
      <c r="L73" t="s">
        <v>914</v>
      </c>
      <c r="M73" t="s">
        <v>915</v>
      </c>
      <c r="N73" t="s">
        <v>916</v>
      </c>
      <c r="O73" t="s">
        <v>917</v>
      </c>
      <c r="P73" t="s">
        <v>918</v>
      </c>
      <c r="Q73" t="s">
        <v>38</v>
      </c>
      <c r="R73" t="s">
        <v>39</v>
      </c>
      <c r="S73" t="s">
        <v>167</v>
      </c>
      <c r="T73" t="s">
        <v>38</v>
      </c>
      <c r="U73" t="s">
        <v>81</v>
      </c>
      <c r="V73" t="s">
        <v>38</v>
      </c>
      <c r="W73" t="s">
        <v>39</v>
      </c>
      <c r="X73" t="s">
        <v>38</v>
      </c>
      <c r="Y73" t="s">
        <v>919</v>
      </c>
      <c r="Z73" t="s">
        <v>920</v>
      </c>
      <c r="AA73" t="s">
        <v>921</v>
      </c>
      <c r="AB73" t="s">
        <v>922</v>
      </c>
      <c r="AC73" t="s">
        <v>43</v>
      </c>
      <c r="AD73" t="s">
        <v>913</v>
      </c>
    </row>
    <row r="74" spans="1:30" hidden="1" x14ac:dyDescent="0.25">
      <c r="A74" t="s">
        <v>923</v>
      </c>
      <c r="B74" t="s">
        <v>45</v>
      </c>
      <c r="C74" t="s">
        <v>32</v>
      </c>
      <c r="D74" t="s">
        <v>924</v>
      </c>
      <c r="E74" t="s">
        <v>925</v>
      </c>
      <c r="F74" t="s">
        <v>43</v>
      </c>
      <c r="G74" t="s">
        <v>36</v>
      </c>
      <c r="H74" t="s">
        <v>48</v>
      </c>
      <c r="I74" t="s">
        <v>38</v>
      </c>
      <c r="J74" t="s">
        <v>38</v>
      </c>
      <c r="K74" t="s">
        <v>39</v>
      </c>
      <c r="L74" t="s">
        <v>38</v>
      </c>
      <c r="M74" t="s">
        <v>39</v>
      </c>
      <c r="N74" t="s">
        <v>38</v>
      </c>
      <c r="O74" t="s">
        <v>39</v>
      </c>
      <c r="P74" t="s">
        <v>39</v>
      </c>
      <c r="Q74" t="s">
        <v>38</v>
      </c>
      <c r="R74" t="s">
        <v>39</v>
      </c>
      <c r="S74" t="s">
        <v>38</v>
      </c>
      <c r="T74" t="s">
        <v>38</v>
      </c>
      <c r="U74" t="s">
        <v>38</v>
      </c>
      <c r="V74" t="s">
        <v>38</v>
      </c>
      <c r="W74" t="s">
        <v>39</v>
      </c>
      <c r="X74" t="s">
        <v>38</v>
      </c>
      <c r="Y74" t="s">
        <v>926</v>
      </c>
      <c r="Z74" t="s">
        <v>927</v>
      </c>
      <c r="AA74" t="s">
        <v>927</v>
      </c>
      <c r="AB74" t="s">
        <v>43</v>
      </c>
      <c r="AC74" t="s">
        <v>43</v>
      </c>
      <c r="AD74" t="s">
        <v>43</v>
      </c>
    </row>
    <row r="75" spans="1:30" x14ac:dyDescent="0.25">
      <c r="A75" t="s">
        <v>928</v>
      </c>
      <c r="B75" t="s">
        <v>929</v>
      </c>
      <c r="C75" t="s">
        <v>32</v>
      </c>
      <c r="D75" t="s">
        <v>930</v>
      </c>
      <c r="E75" t="s">
        <v>183</v>
      </c>
      <c r="F75" t="s">
        <v>931</v>
      </c>
      <c r="G75" t="s">
        <v>36</v>
      </c>
      <c r="H75" t="s">
        <v>55</v>
      </c>
      <c r="I75" t="s">
        <v>932</v>
      </c>
      <c r="J75" t="s">
        <v>933</v>
      </c>
      <c r="K75" t="s">
        <v>934</v>
      </c>
      <c r="L75" t="s">
        <v>935</v>
      </c>
      <c r="M75" t="s">
        <v>936</v>
      </c>
      <c r="N75" t="s">
        <v>387</v>
      </c>
      <c r="O75" t="s">
        <v>937</v>
      </c>
      <c r="P75" t="s">
        <v>938</v>
      </c>
      <c r="Q75" t="s">
        <v>38</v>
      </c>
      <c r="R75" t="s">
        <v>39</v>
      </c>
      <c r="S75" t="s">
        <v>127</v>
      </c>
      <c r="T75" t="s">
        <v>38</v>
      </c>
      <c r="U75" t="s">
        <v>78</v>
      </c>
      <c r="V75" t="s">
        <v>38</v>
      </c>
      <c r="W75" t="s">
        <v>39</v>
      </c>
      <c r="X75" t="s">
        <v>38</v>
      </c>
      <c r="Y75" t="s">
        <v>939</v>
      </c>
      <c r="Z75" t="s">
        <v>940</v>
      </c>
      <c r="AA75" t="s">
        <v>941</v>
      </c>
      <c r="AB75" t="s">
        <v>942</v>
      </c>
      <c r="AC75" t="s">
        <v>43</v>
      </c>
      <c r="AD75" t="s">
        <v>931</v>
      </c>
    </row>
    <row r="76" spans="1:30" x14ac:dyDescent="0.25">
      <c r="A76" t="s">
        <v>943</v>
      </c>
      <c r="B76" t="s">
        <v>944</v>
      </c>
      <c r="C76" t="s">
        <v>32</v>
      </c>
      <c r="D76" t="s">
        <v>945</v>
      </c>
      <c r="E76" t="s">
        <v>47</v>
      </c>
      <c r="F76" t="s">
        <v>946</v>
      </c>
      <c r="G76" t="s">
        <v>36</v>
      </c>
      <c r="H76" t="s">
        <v>55</v>
      </c>
      <c r="I76" t="s">
        <v>947</v>
      </c>
      <c r="J76" t="s">
        <v>947</v>
      </c>
      <c r="K76" t="s">
        <v>161</v>
      </c>
      <c r="L76" t="s">
        <v>167</v>
      </c>
      <c r="M76" t="s">
        <v>948</v>
      </c>
      <c r="N76" t="s">
        <v>38</v>
      </c>
      <c r="O76" t="s">
        <v>39</v>
      </c>
      <c r="P76" t="s">
        <v>39</v>
      </c>
      <c r="Q76" t="s">
        <v>38</v>
      </c>
      <c r="R76" t="s">
        <v>39</v>
      </c>
      <c r="S76" t="s">
        <v>38</v>
      </c>
      <c r="T76" t="s">
        <v>38</v>
      </c>
      <c r="U76" t="s">
        <v>38</v>
      </c>
      <c r="V76" t="s">
        <v>38</v>
      </c>
      <c r="W76" t="s">
        <v>39</v>
      </c>
      <c r="X76" t="s">
        <v>38</v>
      </c>
      <c r="Y76" t="s">
        <v>949</v>
      </c>
      <c r="Z76" t="s">
        <v>950</v>
      </c>
      <c r="AA76" t="s">
        <v>951</v>
      </c>
      <c r="AB76" t="s">
        <v>952</v>
      </c>
      <c r="AC76" t="s">
        <v>43</v>
      </c>
      <c r="AD76" t="s">
        <v>946</v>
      </c>
    </row>
    <row r="77" spans="1:30" x14ac:dyDescent="0.25">
      <c r="A77" t="s">
        <v>953</v>
      </c>
      <c r="B77" t="s">
        <v>801</v>
      </c>
      <c r="C77" t="s">
        <v>32</v>
      </c>
      <c r="D77" t="s">
        <v>801</v>
      </c>
      <c r="E77" t="s">
        <v>47</v>
      </c>
      <c r="F77" t="s">
        <v>954</v>
      </c>
      <c r="G77" t="s">
        <v>36</v>
      </c>
      <c r="H77" t="s">
        <v>55</v>
      </c>
      <c r="I77" t="s">
        <v>955</v>
      </c>
      <c r="J77" t="s">
        <v>955</v>
      </c>
      <c r="K77" t="s">
        <v>161</v>
      </c>
      <c r="L77" t="s">
        <v>956</v>
      </c>
      <c r="M77" t="s">
        <v>957</v>
      </c>
      <c r="N77" t="s">
        <v>958</v>
      </c>
      <c r="O77" t="s">
        <v>959</v>
      </c>
      <c r="P77" t="s">
        <v>960</v>
      </c>
      <c r="Q77" t="s">
        <v>38</v>
      </c>
      <c r="R77" t="s">
        <v>39</v>
      </c>
      <c r="S77" t="s">
        <v>961</v>
      </c>
      <c r="T77" t="s">
        <v>38</v>
      </c>
      <c r="U77" t="s">
        <v>38</v>
      </c>
      <c r="V77" t="s">
        <v>38</v>
      </c>
      <c r="W77" t="s">
        <v>39</v>
      </c>
      <c r="X77" t="s">
        <v>38</v>
      </c>
      <c r="Y77" t="s">
        <v>962</v>
      </c>
      <c r="Z77" t="s">
        <v>963</v>
      </c>
      <c r="AA77" t="s">
        <v>964</v>
      </c>
      <c r="AB77" t="s">
        <v>965</v>
      </c>
      <c r="AC77" t="s">
        <v>43</v>
      </c>
      <c r="AD77" t="s">
        <v>954</v>
      </c>
    </row>
    <row r="78" spans="1:30" x14ac:dyDescent="0.25">
      <c r="A78" t="s">
        <v>966</v>
      </c>
      <c r="B78" t="s">
        <v>801</v>
      </c>
      <c r="C78" t="s">
        <v>32</v>
      </c>
      <c r="D78" t="s">
        <v>801</v>
      </c>
      <c r="E78" t="s">
        <v>47</v>
      </c>
      <c r="F78" t="s">
        <v>967</v>
      </c>
      <c r="G78" t="s">
        <v>36</v>
      </c>
      <c r="H78" t="s">
        <v>55</v>
      </c>
      <c r="I78" t="s">
        <v>968</v>
      </c>
      <c r="J78" t="s">
        <v>969</v>
      </c>
      <c r="K78" t="s">
        <v>970</v>
      </c>
      <c r="L78" t="s">
        <v>971</v>
      </c>
      <c r="M78" t="s">
        <v>972</v>
      </c>
      <c r="N78" t="s">
        <v>973</v>
      </c>
      <c r="O78" t="s">
        <v>974</v>
      </c>
      <c r="P78" t="s">
        <v>975</v>
      </c>
      <c r="Q78" t="s">
        <v>38</v>
      </c>
      <c r="R78" t="s">
        <v>39</v>
      </c>
      <c r="S78" t="s">
        <v>646</v>
      </c>
      <c r="T78" t="s">
        <v>38</v>
      </c>
      <c r="U78" t="s">
        <v>129</v>
      </c>
      <c r="V78" t="s">
        <v>38</v>
      </c>
      <c r="W78" t="s">
        <v>39</v>
      </c>
      <c r="X78" t="s">
        <v>38</v>
      </c>
      <c r="Y78" t="s">
        <v>976</v>
      </c>
      <c r="Z78" t="s">
        <v>977</v>
      </c>
      <c r="AA78" t="s">
        <v>978</v>
      </c>
      <c r="AB78" t="s">
        <v>979</v>
      </c>
      <c r="AC78" t="s">
        <v>43</v>
      </c>
      <c r="AD78" t="s">
        <v>967</v>
      </c>
    </row>
    <row r="79" spans="1:30" x14ac:dyDescent="0.25">
      <c r="A79" t="s">
        <v>980</v>
      </c>
      <c r="B79" t="s">
        <v>801</v>
      </c>
      <c r="C79" t="s">
        <v>32</v>
      </c>
      <c r="D79" t="s">
        <v>801</v>
      </c>
      <c r="E79" t="s">
        <v>47</v>
      </c>
      <c r="F79" t="s">
        <v>981</v>
      </c>
      <c r="G79" t="s">
        <v>36</v>
      </c>
      <c r="H79" t="s">
        <v>55</v>
      </c>
      <c r="I79" t="s">
        <v>240</v>
      </c>
      <c r="J79" t="s">
        <v>240</v>
      </c>
      <c r="K79" t="s">
        <v>161</v>
      </c>
      <c r="L79" t="s">
        <v>982</v>
      </c>
      <c r="M79" t="s">
        <v>983</v>
      </c>
      <c r="N79" t="s">
        <v>984</v>
      </c>
      <c r="O79" t="s">
        <v>985</v>
      </c>
      <c r="P79" t="s">
        <v>986</v>
      </c>
      <c r="Q79" t="s">
        <v>38</v>
      </c>
      <c r="R79" t="s">
        <v>39</v>
      </c>
      <c r="S79" t="s">
        <v>646</v>
      </c>
      <c r="T79" t="s">
        <v>38</v>
      </c>
      <c r="U79" t="s">
        <v>38</v>
      </c>
      <c r="V79" t="s">
        <v>38</v>
      </c>
      <c r="W79" t="s">
        <v>39</v>
      </c>
      <c r="X79" t="s">
        <v>38</v>
      </c>
      <c r="Y79" t="s">
        <v>987</v>
      </c>
      <c r="Z79" t="s">
        <v>988</v>
      </c>
      <c r="AA79" t="s">
        <v>989</v>
      </c>
      <c r="AB79" t="s">
        <v>990</v>
      </c>
      <c r="AC79" t="s">
        <v>43</v>
      </c>
      <c r="AD79" t="s">
        <v>981</v>
      </c>
    </row>
    <row r="80" spans="1:30" x14ac:dyDescent="0.25">
      <c r="A80" t="s">
        <v>991</v>
      </c>
      <c r="B80" t="s">
        <v>45</v>
      </c>
      <c r="C80" t="s">
        <v>32</v>
      </c>
      <c r="D80" t="s">
        <v>992</v>
      </c>
      <c r="E80" t="s">
        <v>194</v>
      </c>
      <c r="F80" t="s">
        <v>993</v>
      </c>
      <c r="G80" t="s">
        <v>36</v>
      </c>
      <c r="H80" t="s">
        <v>55</v>
      </c>
      <c r="I80" t="s">
        <v>629</v>
      </c>
      <c r="J80" t="s">
        <v>629</v>
      </c>
      <c r="K80" t="s">
        <v>161</v>
      </c>
      <c r="L80" t="s">
        <v>994</v>
      </c>
      <c r="M80" t="s">
        <v>995</v>
      </c>
      <c r="N80" t="s">
        <v>646</v>
      </c>
      <c r="O80" t="s">
        <v>996</v>
      </c>
      <c r="P80" t="s">
        <v>997</v>
      </c>
      <c r="Q80" t="s">
        <v>38</v>
      </c>
      <c r="R80" t="s">
        <v>39</v>
      </c>
      <c r="S80" t="s">
        <v>38</v>
      </c>
      <c r="T80" t="s">
        <v>38</v>
      </c>
      <c r="U80" t="s">
        <v>38</v>
      </c>
      <c r="V80" t="s">
        <v>38</v>
      </c>
      <c r="W80" t="s">
        <v>39</v>
      </c>
      <c r="X80" t="s">
        <v>38</v>
      </c>
      <c r="Y80" t="s">
        <v>998</v>
      </c>
      <c r="Z80" t="s">
        <v>999</v>
      </c>
      <c r="AA80" t="s">
        <v>1000</v>
      </c>
      <c r="AB80" t="s">
        <v>1001</v>
      </c>
      <c r="AC80" t="s">
        <v>43</v>
      </c>
      <c r="AD80" t="s">
        <v>993</v>
      </c>
    </row>
    <row r="81" spans="1:30" x14ac:dyDescent="0.25">
      <c r="A81" t="s">
        <v>1002</v>
      </c>
      <c r="B81" t="s">
        <v>944</v>
      </c>
      <c r="C81" t="s">
        <v>32</v>
      </c>
      <c r="D81" t="s">
        <v>1003</v>
      </c>
      <c r="E81" t="s">
        <v>47</v>
      </c>
      <c r="F81" t="s">
        <v>1004</v>
      </c>
      <c r="G81" t="s">
        <v>36</v>
      </c>
      <c r="H81" t="s">
        <v>55</v>
      </c>
      <c r="I81" t="s">
        <v>1005</v>
      </c>
      <c r="J81" t="s">
        <v>1005</v>
      </c>
      <c r="K81" t="s">
        <v>161</v>
      </c>
      <c r="L81" t="s">
        <v>548</v>
      </c>
      <c r="M81" t="s">
        <v>1006</v>
      </c>
      <c r="N81" t="s">
        <v>78</v>
      </c>
      <c r="O81" t="s">
        <v>1007</v>
      </c>
      <c r="P81" t="s">
        <v>1008</v>
      </c>
      <c r="Q81" t="s">
        <v>38</v>
      </c>
      <c r="R81" t="s">
        <v>39</v>
      </c>
      <c r="S81" t="s">
        <v>129</v>
      </c>
      <c r="T81" t="s">
        <v>38</v>
      </c>
      <c r="U81" t="s">
        <v>38</v>
      </c>
      <c r="V81" t="s">
        <v>38</v>
      </c>
      <c r="W81" t="s">
        <v>39</v>
      </c>
      <c r="X81" t="s">
        <v>38</v>
      </c>
      <c r="Y81" t="s">
        <v>1009</v>
      </c>
      <c r="Z81" t="s">
        <v>1010</v>
      </c>
      <c r="AA81" t="s">
        <v>1011</v>
      </c>
      <c r="AB81" t="s">
        <v>1012</v>
      </c>
      <c r="AC81" t="s">
        <v>43</v>
      </c>
      <c r="AD81" t="s">
        <v>1004</v>
      </c>
    </row>
    <row r="82" spans="1:30" x14ac:dyDescent="0.25">
      <c r="A82" t="s">
        <v>1013</v>
      </c>
      <c r="B82" t="s">
        <v>45</v>
      </c>
      <c r="C82" t="s">
        <v>32</v>
      </c>
      <c r="D82" t="s">
        <v>173</v>
      </c>
      <c r="E82" t="s">
        <v>47</v>
      </c>
      <c r="F82" t="s">
        <v>1014</v>
      </c>
      <c r="G82" t="s">
        <v>36</v>
      </c>
      <c r="H82" t="s">
        <v>55</v>
      </c>
      <c r="I82" t="s">
        <v>1015</v>
      </c>
      <c r="J82" t="s">
        <v>1015</v>
      </c>
      <c r="K82" t="s">
        <v>161</v>
      </c>
      <c r="L82" t="s">
        <v>379</v>
      </c>
      <c r="M82" t="s">
        <v>1016</v>
      </c>
      <c r="N82" t="s">
        <v>38</v>
      </c>
      <c r="O82" t="s">
        <v>39</v>
      </c>
      <c r="P82" t="s">
        <v>39</v>
      </c>
      <c r="Q82" t="s">
        <v>38</v>
      </c>
      <c r="R82" t="s">
        <v>39</v>
      </c>
      <c r="S82" t="s">
        <v>78</v>
      </c>
      <c r="T82" t="s">
        <v>38</v>
      </c>
      <c r="U82" t="s">
        <v>38</v>
      </c>
      <c r="V82" t="s">
        <v>38</v>
      </c>
      <c r="W82" t="s">
        <v>39</v>
      </c>
      <c r="X82" t="s">
        <v>38</v>
      </c>
      <c r="Y82" t="s">
        <v>1017</v>
      </c>
      <c r="Z82" t="s">
        <v>1018</v>
      </c>
      <c r="AA82" t="s">
        <v>1019</v>
      </c>
      <c r="AB82" t="s">
        <v>1020</v>
      </c>
      <c r="AC82" t="s">
        <v>43</v>
      </c>
      <c r="AD82" t="s">
        <v>1014</v>
      </c>
    </row>
    <row r="83" spans="1:30" x14ac:dyDescent="0.25">
      <c r="A83" t="s">
        <v>1021</v>
      </c>
      <c r="B83" t="s">
        <v>885</v>
      </c>
      <c r="C83" t="s">
        <v>32</v>
      </c>
      <c r="D83" t="s">
        <v>1022</v>
      </c>
      <c r="E83" t="s">
        <v>331</v>
      </c>
      <c r="F83" t="s">
        <v>1023</v>
      </c>
      <c r="G83" t="s">
        <v>36</v>
      </c>
      <c r="H83" t="s">
        <v>55</v>
      </c>
      <c r="I83" t="s">
        <v>1024</v>
      </c>
      <c r="J83" t="s">
        <v>1025</v>
      </c>
      <c r="K83" t="s">
        <v>1026</v>
      </c>
      <c r="L83" t="s">
        <v>1027</v>
      </c>
      <c r="M83" t="s">
        <v>1028</v>
      </c>
      <c r="N83" t="s">
        <v>818</v>
      </c>
      <c r="O83" t="s">
        <v>1029</v>
      </c>
      <c r="P83" t="s">
        <v>1030</v>
      </c>
      <c r="Q83" t="s">
        <v>38</v>
      </c>
      <c r="R83" t="s">
        <v>39</v>
      </c>
      <c r="S83" t="s">
        <v>167</v>
      </c>
      <c r="T83" t="s">
        <v>38</v>
      </c>
      <c r="U83" t="s">
        <v>151</v>
      </c>
      <c r="V83" t="s">
        <v>38</v>
      </c>
      <c r="W83" t="s">
        <v>39</v>
      </c>
      <c r="X83" t="s">
        <v>38</v>
      </c>
      <c r="Y83" t="s">
        <v>1031</v>
      </c>
      <c r="Z83" t="s">
        <v>1032</v>
      </c>
      <c r="AA83" t="s">
        <v>1033</v>
      </c>
      <c r="AB83" t="s">
        <v>1034</v>
      </c>
      <c r="AC83" t="s">
        <v>43</v>
      </c>
      <c r="AD83" t="s">
        <v>1023</v>
      </c>
    </row>
    <row r="84" spans="1:30" x14ac:dyDescent="0.25">
      <c r="A84" t="s">
        <v>1035</v>
      </c>
      <c r="B84" t="s">
        <v>440</v>
      </c>
      <c r="C84" t="s">
        <v>32</v>
      </c>
      <c r="D84" t="s">
        <v>1036</v>
      </c>
      <c r="E84" t="s">
        <v>183</v>
      </c>
      <c r="F84" t="s">
        <v>1037</v>
      </c>
      <c r="G84" t="s">
        <v>36</v>
      </c>
      <c r="H84" t="s">
        <v>55</v>
      </c>
      <c r="I84" t="s">
        <v>1038</v>
      </c>
      <c r="J84" t="s">
        <v>1039</v>
      </c>
      <c r="K84" t="s">
        <v>1040</v>
      </c>
      <c r="L84" t="s">
        <v>1041</v>
      </c>
      <c r="M84" t="s">
        <v>1042</v>
      </c>
      <c r="N84" t="s">
        <v>185</v>
      </c>
      <c r="O84" t="s">
        <v>1043</v>
      </c>
      <c r="P84" t="s">
        <v>1044</v>
      </c>
      <c r="Q84" t="s">
        <v>38</v>
      </c>
      <c r="R84" t="s">
        <v>39</v>
      </c>
      <c r="S84" t="s">
        <v>1045</v>
      </c>
      <c r="T84" t="s">
        <v>38</v>
      </c>
      <c r="U84" t="s">
        <v>1046</v>
      </c>
      <c r="V84" t="s">
        <v>38</v>
      </c>
      <c r="W84" t="s">
        <v>39</v>
      </c>
      <c r="X84" t="s">
        <v>38</v>
      </c>
      <c r="Y84" t="s">
        <v>1047</v>
      </c>
      <c r="Z84" t="s">
        <v>1032</v>
      </c>
      <c r="AA84" t="s">
        <v>1048</v>
      </c>
      <c r="AB84" t="s">
        <v>1049</v>
      </c>
      <c r="AC84" t="s">
        <v>43</v>
      </c>
      <c r="AD84" t="s">
        <v>1037</v>
      </c>
    </row>
    <row r="85" spans="1:30" x14ac:dyDescent="0.25">
      <c r="A85" t="s">
        <v>1050</v>
      </c>
      <c r="B85" t="s">
        <v>801</v>
      </c>
      <c r="C85" t="s">
        <v>32</v>
      </c>
      <c r="D85" t="s">
        <v>801</v>
      </c>
      <c r="E85" t="s">
        <v>47</v>
      </c>
      <c r="F85" t="s">
        <v>1051</v>
      </c>
      <c r="G85" t="s">
        <v>36</v>
      </c>
      <c r="H85" t="s">
        <v>55</v>
      </c>
      <c r="I85" t="s">
        <v>1052</v>
      </c>
      <c r="J85" t="s">
        <v>1053</v>
      </c>
      <c r="K85" t="s">
        <v>1054</v>
      </c>
      <c r="L85" t="s">
        <v>1055</v>
      </c>
      <c r="M85" t="s">
        <v>1056</v>
      </c>
      <c r="N85" t="s">
        <v>1057</v>
      </c>
      <c r="O85" t="s">
        <v>1058</v>
      </c>
      <c r="P85" t="s">
        <v>1059</v>
      </c>
      <c r="Q85" t="s">
        <v>38</v>
      </c>
      <c r="R85" t="s">
        <v>39</v>
      </c>
      <c r="S85" t="s">
        <v>61</v>
      </c>
      <c r="T85" t="s">
        <v>38</v>
      </c>
      <c r="U85" t="s">
        <v>129</v>
      </c>
      <c r="V85" t="s">
        <v>38</v>
      </c>
      <c r="W85" t="s">
        <v>39</v>
      </c>
      <c r="X85" t="s">
        <v>38</v>
      </c>
      <c r="Y85" t="s">
        <v>1060</v>
      </c>
      <c r="Z85" t="s">
        <v>1061</v>
      </c>
      <c r="AA85" t="s">
        <v>1062</v>
      </c>
      <c r="AB85" t="s">
        <v>1063</v>
      </c>
      <c r="AC85" t="s">
        <v>43</v>
      </c>
      <c r="AD85" t="s">
        <v>1051</v>
      </c>
    </row>
    <row r="86" spans="1:30" x14ac:dyDescent="0.25">
      <c r="A86" t="s">
        <v>1064</v>
      </c>
      <c r="B86" t="s">
        <v>801</v>
      </c>
      <c r="C86" t="s">
        <v>32</v>
      </c>
      <c r="D86" t="s">
        <v>801</v>
      </c>
      <c r="E86" t="s">
        <v>47</v>
      </c>
      <c r="F86" t="s">
        <v>1065</v>
      </c>
      <c r="G86" t="s">
        <v>36</v>
      </c>
      <c r="H86" t="s">
        <v>55</v>
      </c>
      <c r="I86" t="s">
        <v>1066</v>
      </c>
      <c r="J86" t="s">
        <v>1067</v>
      </c>
      <c r="K86" t="s">
        <v>1068</v>
      </c>
      <c r="L86" t="s">
        <v>1069</v>
      </c>
      <c r="M86" t="s">
        <v>1070</v>
      </c>
      <c r="N86" t="s">
        <v>1071</v>
      </c>
      <c r="O86" t="s">
        <v>1072</v>
      </c>
      <c r="P86" t="s">
        <v>1073</v>
      </c>
      <c r="Q86" t="s">
        <v>38</v>
      </c>
      <c r="R86" t="s">
        <v>39</v>
      </c>
      <c r="S86" t="s">
        <v>78</v>
      </c>
      <c r="T86" t="s">
        <v>38</v>
      </c>
      <c r="U86" t="s">
        <v>129</v>
      </c>
      <c r="V86" t="s">
        <v>38</v>
      </c>
      <c r="W86" t="s">
        <v>39</v>
      </c>
      <c r="X86" t="s">
        <v>38</v>
      </c>
      <c r="Y86" t="s">
        <v>1074</v>
      </c>
      <c r="Z86" t="s">
        <v>1075</v>
      </c>
      <c r="AA86" t="s">
        <v>1076</v>
      </c>
      <c r="AB86" t="s">
        <v>1077</v>
      </c>
      <c r="AC86" t="s">
        <v>43</v>
      </c>
      <c r="AD86" t="s">
        <v>1065</v>
      </c>
    </row>
    <row r="87" spans="1:30" x14ac:dyDescent="0.25">
      <c r="A87" t="s">
        <v>1078</v>
      </c>
      <c r="B87" t="s">
        <v>801</v>
      </c>
      <c r="C87" t="s">
        <v>32</v>
      </c>
      <c r="D87" t="s">
        <v>801</v>
      </c>
      <c r="E87" t="s">
        <v>47</v>
      </c>
      <c r="F87" t="s">
        <v>1079</v>
      </c>
      <c r="G87" t="s">
        <v>36</v>
      </c>
      <c r="H87" t="s">
        <v>55</v>
      </c>
      <c r="I87" t="s">
        <v>1080</v>
      </c>
      <c r="J87" t="s">
        <v>1080</v>
      </c>
      <c r="K87" t="s">
        <v>161</v>
      </c>
      <c r="L87" t="s">
        <v>1081</v>
      </c>
      <c r="M87" t="s">
        <v>1082</v>
      </c>
      <c r="N87" t="s">
        <v>1083</v>
      </c>
      <c r="O87" t="s">
        <v>1084</v>
      </c>
      <c r="P87" t="s">
        <v>1085</v>
      </c>
      <c r="Q87" t="s">
        <v>38</v>
      </c>
      <c r="R87" t="s">
        <v>39</v>
      </c>
      <c r="S87" t="s">
        <v>78</v>
      </c>
      <c r="T87" t="s">
        <v>38</v>
      </c>
      <c r="U87" t="s">
        <v>38</v>
      </c>
      <c r="V87" t="s">
        <v>38</v>
      </c>
      <c r="W87" t="s">
        <v>39</v>
      </c>
      <c r="X87" t="s">
        <v>38</v>
      </c>
      <c r="Y87" t="s">
        <v>1086</v>
      </c>
      <c r="Z87" t="s">
        <v>1087</v>
      </c>
      <c r="AA87" t="s">
        <v>1088</v>
      </c>
      <c r="AB87" t="s">
        <v>1089</v>
      </c>
      <c r="AC87" t="s">
        <v>43</v>
      </c>
      <c r="AD87" t="s">
        <v>1079</v>
      </c>
    </row>
    <row r="88" spans="1:30" x14ac:dyDescent="0.25">
      <c r="A88" t="s">
        <v>1090</v>
      </c>
      <c r="B88" t="s">
        <v>45</v>
      </c>
      <c r="C88" t="s">
        <v>32</v>
      </c>
      <c r="D88" t="s">
        <v>1091</v>
      </c>
      <c r="E88" t="s">
        <v>1092</v>
      </c>
      <c r="F88" t="s">
        <v>1093</v>
      </c>
      <c r="G88" t="s">
        <v>36</v>
      </c>
      <c r="H88" t="s">
        <v>55</v>
      </c>
      <c r="I88" t="s">
        <v>1094</v>
      </c>
      <c r="J88" t="s">
        <v>1095</v>
      </c>
      <c r="K88" t="s">
        <v>1096</v>
      </c>
      <c r="L88" t="s">
        <v>1097</v>
      </c>
      <c r="M88" t="s">
        <v>1098</v>
      </c>
      <c r="N88" t="s">
        <v>1099</v>
      </c>
      <c r="O88" t="s">
        <v>1100</v>
      </c>
      <c r="P88" t="s">
        <v>1101</v>
      </c>
      <c r="Q88" t="s">
        <v>38</v>
      </c>
      <c r="R88" t="s">
        <v>39</v>
      </c>
      <c r="S88" t="s">
        <v>1102</v>
      </c>
      <c r="T88" t="s">
        <v>38</v>
      </c>
      <c r="U88" t="s">
        <v>82</v>
      </c>
      <c r="V88" t="s">
        <v>38</v>
      </c>
      <c r="W88" t="s">
        <v>39</v>
      </c>
      <c r="X88" t="s">
        <v>38</v>
      </c>
      <c r="Y88" t="s">
        <v>1103</v>
      </c>
      <c r="Z88" t="s">
        <v>1104</v>
      </c>
      <c r="AA88" t="s">
        <v>1105</v>
      </c>
      <c r="AB88" t="s">
        <v>1106</v>
      </c>
      <c r="AC88" t="s">
        <v>43</v>
      </c>
      <c r="AD88" t="s">
        <v>1093</v>
      </c>
    </row>
    <row r="89" spans="1:30" x14ac:dyDescent="0.25">
      <c r="A89" t="s">
        <v>1107</v>
      </c>
      <c r="B89" t="s">
        <v>45</v>
      </c>
      <c r="C89" t="s">
        <v>32</v>
      </c>
      <c r="D89" t="s">
        <v>1091</v>
      </c>
      <c r="E89" t="s">
        <v>1092</v>
      </c>
      <c r="F89" t="s">
        <v>1108</v>
      </c>
      <c r="G89" t="s">
        <v>36</v>
      </c>
      <c r="H89" t="s">
        <v>55</v>
      </c>
      <c r="I89" t="s">
        <v>1109</v>
      </c>
      <c r="J89" t="s">
        <v>1110</v>
      </c>
      <c r="K89" t="s">
        <v>1111</v>
      </c>
      <c r="L89" t="s">
        <v>1112</v>
      </c>
      <c r="M89" t="s">
        <v>1113</v>
      </c>
      <c r="N89" t="s">
        <v>1114</v>
      </c>
      <c r="O89" t="s">
        <v>1115</v>
      </c>
      <c r="P89" t="s">
        <v>1116</v>
      </c>
      <c r="Q89" t="s">
        <v>38</v>
      </c>
      <c r="R89" t="s">
        <v>39</v>
      </c>
      <c r="S89" t="s">
        <v>1117</v>
      </c>
      <c r="T89" t="s">
        <v>129</v>
      </c>
      <c r="U89" t="s">
        <v>947</v>
      </c>
      <c r="V89" t="s">
        <v>38</v>
      </c>
      <c r="W89" t="s">
        <v>39</v>
      </c>
      <c r="X89" t="s">
        <v>38</v>
      </c>
      <c r="Y89" t="s">
        <v>1118</v>
      </c>
      <c r="Z89" t="s">
        <v>1119</v>
      </c>
      <c r="AA89" t="s">
        <v>1120</v>
      </c>
      <c r="AB89" t="s">
        <v>1121</v>
      </c>
      <c r="AC89" t="s">
        <v>43</v>
      </c>
      <c r="AD89" t="s">
        <v>1108</v>
      </c>
    </row>
    <row r="90" spans="1:30" x14ac:dyDescent="0.25">
      <c r="A90" t="s">
        <v>1122</v>
      </c>
      <c r="B90" t="s">
        <v>52</v>
      </c>
      <c r="C90" t="s">
        <v>32</v>
      </c>
      <c r="D90" t="s">
        <v>1123</v>
      </c>
      <c r="E90" t="s">
        <v>47</v>
      </c>
      <c r="F90" t="s">
        <v>1124</v>
      </c>
      <c r="G90" t="s">
        <v>36</v>
      </c>
      <c r="H90" t="s">
        <v>55</v>
      </c>
      <c r="I90" t="s">
        <v>1125</v>
      </c>
      <c r="J90" t="s">
        <v>1126</v>
      </c>
      <c r="K90" t="s">
        <v>1127</v>
      </c>
      <c r="L90" t="s">
        <v>1128</v>
      </c>
      <c r="M90" t="s">
        <v>1129</v>
      </c>
      <c r="N90" t="s">
        <v>1130</v>
      </c>
      <c r="O90" t="s">
        <v>1131</v>
      </c>
      <c r="P90" t="s">
        <v>1132</v>
      </c>
      <c r="Q90" t="s">
        <v>38</v>
      </c>
      <c r="R90" t="s">
        <v>39</v>
      </c>
      <c r="S90" t="s">
        <v>1133</v>
      </c>
      <c r="T90" t="s">
        <v>129</v>
      </c>
      <c r="U90" t="s">
        <v>488</v>
      </c>
      <c r="V90" t="s">
        <v>38</v>
      </c>
      <c r="W90" t="s">
        <v>39</v>
      </c>
      <c r="X90" t="s">
        <v>110</v>
      </c>
      <c r="Y90" t="s">
        <v>1134</v>
      </c>
      <c r="Z90" t="s">
        <v>1135</v>
      </c>
      <c r="AA90" t="s">
        <v>1136</v>
      </c>
      <c r="AB90" t="s">
        <v>1137</v>
      </c>
      <c r="AC90" t="s">
        <v>43</v>
      </c>
      <c r="AD90" t="s">
        <v>1124</v>
      </c>
    </row>
    <row r="91" spans="1:30" x14ac:dyDescent="0.25">
      <c r="A91" t="s">
        <v>1138</v>
      </c>
      <c r="B91" t="s">
        <v>801</v>
      </c>
      <c r="C91" t="s">
        <v>32</v>
      </c>
      <c r="D91" t="s">
        <v>801</v>
      </c>
      <c r="E91" t="s">
        <v>47</v>
      </c>
      <c r="F91" t="s">
        <v>1139</v>
      </c>
      <c r="G91" t="s">
        <v>36</v>
      </c>
      <c r="H91" t="s">
        <v>55</v>
      </c>
      <c r="I91" t="s">
        <v>1140</v>
      </c>
      <c r="J91" t="s">
        <v>1140</v>
      </c>
      <c r="K91" t="s">
        <v>161</v>
      </c>
      <c r="L91" t="s">
        <v>1141</v>
      </c>
      <c r="M91" t="s">
        <v>1142</v>
      </c>
      <c r="N91" t="s">
        <v>38</v>
      </c>
      <c r="O91" t="s">
        <v>39</v>
      </c>
      <c r="P91" t="s">
        <v>39</v>
      </c>
      <c r="Q91" t="s">
        <v>38</v>
      </c>
      <c r="R91" t="s">
        <v>39</v>
      </c>
      <c r="S91" t="s">
        <v>129</v>
      </c>
      <c r="T91" t="s">
        <v>38</v>
      </c>
      <c r="U91" t="s">
        <v>38</v>
      </c>
      <c r="V91" t="s">
        <v>38</v>
      </c>
      <c r="W91" t="s">
        <v>39</v>
      </c>
      <c r="X91" t="s">
        <v>38</v>
      </c>
      <c r="Y91" t="s">
        <v>1143</v>
      </c>
      <c r="Z91" t="s">
        <v>1144</v>
      </c>
      <c r="AA91" t="s">
        <v>1145</v>
      </c>
      <c r="AB91" t="s">
        <v>1146</v>
      </c>
      <c r="AC91" t="s">
        <v>43</v>
      </c>
      <c r="AD91" t="s">
        <v>1139</v>
      </c>
    </row>
    <row r="92" spans="1:30" x14ac:dyDescent="0.25">
      <c r="A92" t="s">
        <v>1147</v>
      </c>
      <c r="B92" t="s">
        <v>801</v>
      </c>
      <c r="C92" t="s">
        <v>32</v>
      </c>
      <c r="D92" t="s">
        <v>801</v>
      </c>
      <c r="E92" t="s">
        <v>47</v>
      </c>
      <c r="F92" t="s">
        <v>1148</v>
      </c>
      <c r="G92" t="s">
        <v>36</v>
      </c>
      <c r="H92" t="s">
        <v>55</v>
      </c>
      <c r="I92" t="s">
        <v>1149</v>
      </c>
      <c r="J92" t="s">
        <v>1149</v>
      </c>
      <c r="K92" t="s">
        <v>161</v>
      </c>
      <c r="L92" t="s">
        <v>1102</v>
      </c>
      <c r="M92" t="s">
        <v>1150</v>
      </c>
      <c r="N92" t="s">
        <v>38</v>
      </c>
      <c r="O92" t="s">
        <v>39</v>
      </c>
      <c r="P92" t="s">
        <v>39</v>
      </c>
      <c r="Q92" t="s">
        <v>38</v>
      </c>
      <c r="R92" t="s">
        <v>39</v>
      </c>
      <c r="S92" t="s">
        <v>151</v>
      </c>
      <c r="T92" t="s">
        <v>38</v>
      </c>
      <c r="U92" t="s">
        <v>38</v>
      </c>
      <c r="V92" t="s">
        <v>38</v>
      </c>
      <c r="W92" t="s">
        <v>39</v>
      </c>
      <c r="X92" t="s">
        <v>38</v>
      </c>
      <c r="Y92" t="s">
        <v>1151</v>
      </c>
      <c r="Z92" t="s">
        <v>1152</v>
      </c>
      <c r="AA92" t="s">
        <v>1153</v>
      </c>
      <c r="AB92" t="s">
        <v>1154</v>
      </c>
      <c r="AC92" t="s">
        <v>43</v>
      </c>
      <c r="AD92" t="s">
        <v>1148</v>
      </c>
    </row>
    <row r="93" spans="1:30" x14ac:dyDescent="0.25">
      <c r="A93" t="s">
        <v>1155</v>
      </c>
      <c r="B93" t="s">
        <v>801</v>
      </c>
      <c r="C93" t="s">
        <v>32</v>
      </c>
      <c r="D93" t="s">
        <v>801</v>
      </c>
      <c r="E93" t="s">
        <v>47</v>
      </c>
      <c r="F93" t="s">
        <v>1156</v>
      </c>
      <c r="G93" t="s">
        <v>36</v>
      </c>
      <c r="H93" t="s">
        <v>55</v>
      </c>
      <c r="I93" t="s">
        <v>1157</v>
      </c>
      <c r="J93" t="s">
        <v>1157</v>
      </c>
      <c r="K93" t="s">
        <v>161</v>
      </c>
      <c r="L93" t="s">
        <v>359</v>
      </c>
      <c r="M93" t="s">
        <v>1158</v>
      </c>
      <c r="N93" t="s">
        <v>38</v>
      </c>
      <c r="O93" t="s">
        <v>39</v>
      </c>
      <c r="P93" t="s">
        <v>39</v>
      </c>
      <c r="Q93" t="s">
        <v>38</v>
      </c>
      <c r="R93" t="s">
        <v>39</v>
      </c>
      <c r="S93" t="s">
        <v>129</v>
      </c>
      <c r="T93" t="s">
        <v>38</v>
      </c>
      <c r="U93" t="s">
        <v>38</v>
      </c>
      <c r="V93" t="s">
        <v>38</v>
      </c>
      <c r="W93" t="s">
        <v>39</v>
      </c>
      <c r="X93" t="s">
        <v>38</v>
      </c>
      <c r="Y93" t="s">
        <v>1159</v>
      </c>
      <c r="Z93" t="s">
        <v>1160</v>
      </c>
      <c r="AA93" t="s">
        <v>1161</v>
      </c>
      <c r="AB93" t="s">
        <v>1162</v>
      </c>
      <c r="AC93" t="s">
        <v>43</v>
      </c>
      <c r="AD93" t="s">
        <v>1156</v>
      </c>
    </row>
    <row r="94" spans="1:30" x14ac:dyDescent="0.25">
      <c r="A94" t="s">
        <v>1163</v>
      </c>
      <c r="B94" t="s">
        <v>45</v>
      </c>
      <c r="C94" t="s">
        <v>32</v>
      </c>
      <c r="D94" t="s">
        <v>1164</v>
      </c>
      <c r="E94" t="s">
        <v>194</v>
      </c>
      <c r="F94" t="s">
        <v>1165</v>
      </c>
      <c r="G94" t="s">
        <v>36</v>
      </c>
      <c r="H94" t="s">
        <v>55</v>
      </c>
      <c r="I94" t="s">
        <v>1166</v>
      </c>
      <c r="J94" t="s">
        <v>1167</v>
      </c>
      <c r="K94" t="s">
        <v>1168</v>
      </c>
      <c r="L94" t="s">
        <v>1169</v>
      </c>
      <c r="M94" t="s">
        <v>1170</v>
      </c>
      <c r="N94" t="s">
        <v>1171</v>
      </c>
      <c r="O94" t="s">
        <v>271</v>
      </c>
      <c r="P94" t="s">
        <v>1172</v>
      </c>
      <c r="Q94" t="s">
        <v>38</v>
      </c>
      <c r="R94" t="s">
        <v>39</v>
      </c>
      <c r="S94" t="s">
        <v>1173</v>
      </c>
      <c r="T94" t="s">
        <v>82</v>
      </c>
      <c r="U94" t="s">
        <v>127</v>
      </c>
      <c r="V94" t="s">
        <v>38</v>
      </c>
      <c r="W94" t="s">
        <v>39</v>
      </c>
      <c r="X94" t="s">
        <v>38</v>
      </c>
      <c r="Y94" t="s">
        <v>1174</v>
      </c>
      <c r="Z94" t="s">
        <v>1175</v>
      </c>
      <c r="AA94" t="s">
        <v>1176</v>
      </c>
      <c r="AB94" t="s">
        <v>1177</v>
      </c>
      <c r="AC94" t="s">
        <v>43</v>
      </c>
      <c r="AD94" t="s">
        <v>1165</v>
      </c>
    </row>
    <row r="95" spans="1:30" x14ac:dyDescent="0.25">
      <c r="A95" t="s">
        <v>1178</v>
      </c>
      <c r="B95" t="s">
        <v>457</v>
      </c>
      <c r="C95" t="s">
        <v>32</v>
      </c>
      <c r="D95" t="s">
        <v>1179</v>
      </c>
      <c r="E95" t="s">
        <v>459</v>
      </c>
      <c r="F95" t="s">
        <v>1180</v>
      </c>
      <c r="G95" t="s">
        <v>36</v>
      </c>
      <c r="H95" t="s">
        <v>55</v>
      </c>
      <c r="I95" t="s">
        <v>1181</v>
      </c>
      <c r="J95" t="s">
        <v>1182</v>
      </c>
      <c r="K95" t="s">
        <v>1183</v>
      </c>
      <c r="L95" t="s">
        <v>1184</v>
      </c>
      <c r="M95" t="s">
        <v>1185</v>
      </c>
      <c r="N95" t="s">
        <v>1186</v>
      </c>
      <c r="O95" t="s">
        <v>1187</v>
      </c>
      <c r="P95" t="s">
        <v>1188</v>
      </c>
      <c r="Q95" t="s">
        <v>38</v>
      </c>
      <c r="R95" t="s">
        <v>39</v>
      </c>
      <c r="S95" t="s">
        <v>1189</v>
      </c>
      <c r="T95" t="s">
        <v>129</v>
      </c>
      <c r="U95" t="s">
        <v>387</v>
      </c>
      <c r="V95" t="s">
        <v>38</v>
      </c>
      <c r="W95" t="s">
        <v>39</v>
      </c>
      <c r="X95" t="s">
        <v>38</v>
      </c>
      <c r="Y95" t="s">
        <v>1190</v>
      </c>
      <c r="Z95" t="s">
        <v>1191</v>
      </c>
      <c r="AA95" t="s">
        <v>1192</v>
      </c>
      <c r="AB95" t="s">
        <v>1193</v>
      </c>
      <c r="AC95" t="s">
        <v>43</v>
      </c>
      <c r="AD95" t="s">
        <v>1180</v>
      </c>
    </row>
    <row r="96" spans="1:30" hidden="1" x14ac:dyDescent="0.25">
      <c r="A96" t="s">
        <v>1194</v>
      </c>
      <c r="B96" t="s">
        <v>45</v>
      </c>
      <c r="C96" t="s">
        <v>32</v>
      </c>
      <c r="D96" t="s">
        <v>1195</v>
      </c>
      <c r="E96" t="s">
        <v>47</v>
      </c>
      <c r="F96" t="s">
        <v>43</v>
      </c>
      <c r="G96" t="s">
        <v>36</v>
      </c>
      <c r="H96" t="s">
        <v>48</v>
      </c>
      <c r="I96" t="s">
        <v>38</v>
      </c>
      <c r="J96" t="s">
        <v>38</v>
      </c>
      <c r="K96" t="s">
        <v>39</v>
      </c>
      <c r="L96" t="s">
        <v>38</v>
      </c>
      <c r="M96" t="s">
        <v>39</v>
      </c>
      <c r="N96" t="s">
        <v>38</v>
      </c>
      <c r="O96" t="s">
        <v>39</v>
      </c>
      <c r="P96" t="s">
        <v>39</v>
      </c>
      <c r="Q96" t="s">
        <v>38</v>
      </c>
      <c r="R96" t="s">
        <v>39</v>
      </c>
      <c r="S96" t="s">
        <v>38</v>
      </c>
      <c r="T96" t="s">
        <v>38</v>
      </c>
      <c r="U96" t="s">
        <v>38</v>
      </c>
      <c r="V96" t="s">
        <v>38</v>
      </c>
      <c r="W96" t="s">
        <v>39</v>
      </c>
      <c r="X96" t="s">
        <v>38</v>
      </c>
      <c r="Y96" t="s">
        <v>1196</v>
      </c>
      <c r="Z96" t="s">
        <v>1197</v>
      </c>
      <c r="AA96" t="s">
        <v>1197</v>
      </c>
      <c r="AB96" t="s">
        <v>43</v>
      </c>
      <c r="AC96" t="s">
        <v>43</v>
      </c>
      <c r="AD96" t="s">
        <v>43</v>
      </c>
    </row>
    <row r="97" spans="1:30" x14ac:dyDescent="0.25">
      <c r="A97" t="s">
        <v>1198</v>
      </c>
      <c r="B97" t="s">
        <v>1199</v>
      </c>
      <c r="C97" t="s">
        <v>32</v>
      </c>
      <c r="D97" t="s">
        <v>1200</v>
      </c>
      <c r="E97" t="s">
        <v>47</v>
      </c>
      <c r="F97" t="s">
        <v>1201</v>
      </c>
      <c r="G97" t="s">
        <v>36</v>
      </c>
      <c r="H97" t="s">
        <v>55</v>
      </c>
      <c r="I97" t="s">
        <v>1202</v>
      </c>
      <c r="J97" t="s">
        <v>1202</v>
      </c>
      <c r="K97" t="s">
        <v>161</v>
      </c>
      <c r="L97" t="s">
        <v>484</v>
      </c>
      <c r="M97" t="s">
        <v>1203</v>
      </c>
      <c r="N97" t="s">
        <v>1204</v>
      </c>
      <c r="O97" t="s">
        <v>1205</v>
      </c>
      <c r="P97" t="s">
        <v>1206</v>
      </c>
      <c r="Q97" t="s">
        <v>38</v>
      </c>
      <c r="R97" t="s">
        <v>39</v>
      </c>
      <c r="S97" t="s">
        <v>110</v>
      </c>
      <c r="T97" t="s">
        <v>38</v>
      </c>
      <c r="U97" t="s">
        <v>38</v>
      </c>
      <c r="V97" t="s">
        <v>38</v>
      </c>
      <c r="W97" t="s">
        <v>39</v>
      </c>
      <c r="X97" t="s">
        <v>38</v>
      </c>
      <c r="Y97" t="s">
        <v>1207</v>
      </c>
      <c r="Z97" t="s">
        <v>1208</v>
      </c>
      <c r="AA97" t="s">
        <v>1209</v>
      </c>
      <c r="AB97" t="s">
        <v>1210</v>
      </c>
      <c r="AC97" t="s">
        <v>43</v>
      </c>
      <c r="AD97" t="s">
        <v>1201</v>
      </c>
    </row>
    <row r="98" spans="1:30" x14ac:dyDescent="0.25">
      <c r="A98" t="s">
        <v>1211</v>
      </c>
      <c r="B98" t="s">
        <v>1199</v>
      </c>
      <c r="C98" t="s">
        <v>32</v>
      </c>
      <c r="D98" t="s">
        <v>1200</v>
      </c>
      <c r="E98" t="s">
        <v>47</v>
      </c>
      <c r="F98" t="s">
        <v>1212</v>
      </c>
      <c r="G98" t="s">
        <v>36</v>
      </c>
      <c r="H98" t="s">
        <v>55</v>
      </c>
      <c r="I98" t="s">
        <v>1005</v>
      </c>
      <c r="J98" t="s">
        <v>1005</v>
      </c>
      <c r="K98" t="s">
        <v>161</v>
      </c>
      <c r="L98" t="s">
        <v>451</v>
      </c>
      <c r="M98" t="s">
        <v>1213</v>
      </c>
      <c r="N98" t="s">
        <v>109</v>
      </c>
      <c r="O98" t="s">
        <v>1214</v>
      </c>
      <c r="P98" t="s">
        <v>1215</v>
      </c>
      <c r="Q98" t="s">
        <v>38</v>
      </c>
      <c r="R98" t="s">
        <v>39</v>
      </c>
      <c r="S98" t="s">
        <v>38</v>
      </c>
      <c r="T98" t="s">
        <v>38</v>
      </c>
      <c r="U98" t="s">
        <v>38</v>
      </c>
      <c r="V98" t="s">
        <v>38</v>
      </c>
      <c r="W98" t="s">
        <v>39</v>
      </c>
      <c r="X98" t="s">
        <v>38</v>
      </c>
      <c r="Y98" t="s">
        <v>1216</v>
      </c>
      <c r="Z98" t="s">
        <v>1217</v>
      </c>
      <c r="AA98" t="s">
        <v>1218</v>
      </c>
      <c r="AB98" t="s">
        <v>1219</v>
      </c>
      <c r="AC98" t="s">
        <v>43</v>
      </c>
      <c r="AD98" t="s">
        <v>1212</v>
      </c>
    </row>
    <row r="99" spans="1:30" x14ac:dyDescent="0.25">
      <c r="A99" t="s">
        <v>1220</v>
      </c>
      <c r="B99" t="s">
        <v>1199</v>
      </c>
      <c r="C99" t="s">
        <v>32</v>
      </c>
      <c r="D99" t="s">
        <v>1221</v>
      </c>
      <c r="E99" t="s">
        <v>47</v>
      </c>
      <c r="F99" t="s">
        <v>1222</v>
      </c>
      <c r="G99" t="s">
        <v>36</v>
      </c>
      <c r="H99" t="s">
        <v>55</v>
      </c>
      <c r="I99" t="s">
        <v>61</v>
      </c>
      <c r="J99" t="s">
        <v>61</v>
      </c>
      <c r="K99" t="s">
        <v>161</v>
      </c>
      <c r="L99" t="s">
        <v>283</v>
      </c>
      <c r="M99" t="s">
        <v>1223</v>
      </c>
      <c r="N99" t="s">
        <v>64</v>
      </c>
      <c r="O99" t="s">
        <v>1224</v>
      </c>
      <c r="P99" t="s">
        <v>1225</v>
      </c>
      <c r="Q99" t="s">
        <v>38</v>
      </c>
      <c r="R99" t="s">
        <v>39</v>
      </c>
      <c r="S99" t="s">
        <v>38</v>
      </c>
      <c r="T99" t="s">
        <v>38</v>
      </c>
      <c r="U99" t="s">
        <v>38</v>
      </c>
      <c r="V99" t="s">
        <v>38</v>
      </c>
      <c r="W99" t="s">
        <v>39</v>
      </c>
      <c r="X99" t="s">
        <v>38</v>
      </c>
      <c r="Y99" t="s">
        <v>1226</v>
      </c>
      <c r="Z99" t="s">
        <v>1227</v>
      </c>
      <c r="AA99" t="s">
        <v>1228</v>
      </c>
      <c r="AB99" t="s">
        <v>1229</v>
      </c>
      <c r="AC99" t="s">
        <v>43</v>
      </c>
      <c r="AD99" t="s">
        <v>1222</v>
      </c>
    </row>
    <row r="100" spans="1:30" x14ac:dyDescent="0.25">
      <c r="A100" t="s">
        <v>1230</v>
      </c>
      <c r="B100" t="s">
        <v>290</v>
      </c>
      <c r="C100" t="s">
        <v>32</v>
      </c>
      <c r="D100" t="s">
        <v>1231</v>
      </c>
      <c r="E100" t="s">
        <v>183</v>
      </c>
      <c r="F100" t="s">
        <v>1232</v>
      </c>
      <c r="G100" t="s">
        <v>36</v>
      </c>
      <c r="H100" t="s">
        <v>55</v>
      </c>
      <c r="I100" t="s">
        <v>1233</v>
      </c>
      <c r="J100" t="s">
        <v>1234</v>
      </c>
      <c r="K100" t="s">
        <v>1235</v>
      </c>
      <c r="L100" t="s">
        <v>1236</v>
      </c>
      <c r="M100" t="s">
        <v>1237</v>
      </c>
      <c r="N100" t="s">
        <v>1238</v>
      </c>
      <c r="O100" t="s">
        <v>1239</v>
      </c>
      <c r="P100" t="s">
        <v>1240</v>
      </c>
      <c r="Q100" t="s">
        <v>38</v>
      </c>
      <c r="R100" t="s">
        <v>39</v>
      </c>
      <c r="S100" t="s">
        <v>743</v>
      </c>
      <c r="T100" t="s">
        <v>38</v>
      </c>
      <c r="U100" t="s">
        <v>64</v>
      </c>
      <c r="V100" t="s">
        <v>38</v>
      </c>
      <c r="W100" t="s">
        <v>39</v>
      </c>
      <c r="X100" t="s">
        <v>38</v>
      </c>
      <c r="Y100" t="s">
        <v>1241</v>
      </c>
      <c r="Z100" t="s">
        <v>1242</v>
      </c>
      <c r="AA100" t="s">
        <v>1243</v>
      </c>
      <c r="AB100" t="s">
        <v>1244</v>
      </c>
      <c r="AC100" t="s">
        <v>43</v>
      </c>
      <c r="AD100" t="s">
        <v>1232</v>
      </c>
    </row>
    <row r="101" spans="1:30" x14ac:dyDescent="0.25">
      <c r="A101" t="s">
        <v>1245</v>
      </c>
      <c r="B101" t="s">
        <v>45</v>
      </c>
      <c r="C101" t="s">
        <v>32</v>
      </c>
      <c r="D101" t="s">
        <v>1246</v>
      </c>
      <c r="E101" t="s">
        <v>158</v>
      </c>
      <c r="F101" t="s">
        <v>1247</v>
      </c>
      <c r="G101" t="s">
        <v>36</v>
      </c>
      <c r="H101" t="s">
        <v>55</v>
      </c>
      <c r="I101" t="s">
        <v>1248</v>
      </c>
      <c r="J101" t="s">
        <v>1248</v>
      </c>
      <c r="K101" t="s">
        <v>161</v>
      </c>
      <c r="L101" t="s">
        <v>1249</v>
      </c>
      <c r="M101" t="s">
        <v>1250</v>
      </c>
      <c r="N101" t="s">
        <v>356</v>
      </c>
      <c r="O101" t="s">
        <v>1251</v>
      </c>
      <c r="P101" t="s">
        <v>1252</v>
      </c>
      <c r="Q101" t="s">
        <v>38</v>
      </c>
      <c r="R101" t="s">
        <v>39</v>
      </c>
      <c r="S101" t="s">
        <v>78</v>
      </c>
      <c r="T101" t="s">
        <v>38</v>
      </c>
      <c r="U101" t="s">
        <v>38</v>
      </c>
      <c r="V101" t="s">
        <v>38</v>
      </c>
      <c r="W101" t="s">
        <v>39</v>
      </c>
      <c r="X101" t="s">
        <v>38</v>
      </c>
      <c r="Y101" t="s">
        <v>1253</v>
      </c>
      <c r="Z101" t="s">
        <v>1254</v>
      </c>
      <c r="AA101" t="s">
        <v>1255</v>
      </c>
      <c r="AB101" t="s">
        <v>1256</v>
      </c>
      <c r="AC101" t="s">
        <v>43</v>
      </c>
      <c r="AD101" t="s">
        <v>1247</v>
      </c>
    </row>
    <row r="102" spans="1:30" x14ac:dyDescent="0.25">
      <c r="A102" t="s">
        <v>1257</v>
      </c>
      <c r="B102" t="s">
        <v>45</v>
      </c>
      <c r="C102" t="s">
        <v>32</v>
      </c>
      <c r="D102" t="s">
        <v>1258</v>
      </c>
      <c r="E102" t="s">
        <v>158</v>
      </c>
      <c r="F102" t="s">
        <v>1259</v>
      </c>
      <c r="G102" t="s">
        <v>36</v>
      </c>
      <c r="H102" t="s">
        <v>55</v>
      </c>
      <c r="I102" t="s">
        <v>1260</v>
      </c>
      <c r="J102" t="s">
        <v>1260</v>
      </c>
      <c r="K102" t="s">
        <v>161</v>
      </c>
      <c r="L102" t="s">
        <v>1261</v>
      </c>
      <c r="M102" t="s">
        <v>1262</v>
      </c>
      <c r="N102" t="s">
        <v>1263</v>
      </c>
      <c r="O102" t="s">
        <v>1264</v>
      </c>
      <c r="P102" t="s">
        <v>1265</v>
      </c>
      <c r="Q102" t="s">
        <v>38</v>
      </c>
      <c r="R102" t="s">
        <v>39</v>
      </c>
      <c r="S102" t="s">
        <v>167</v>
      </c>
      <c r="T102" t="s">
        <v>38</v>
      </c>
      <c r="U102" t="s">
        <v>38</v>
      </c>
      <c r="V102" t="s">
        <v>38</v>
      </c>
      <c r="W102" t="s">
        <v>39</v>
      </c>
      <c r="X102" t="s">
        <v>38</v>
      </c>
      <c r="Y102" t="s">
        <v>1266</v>
      </c>
      <c r="Z102" t="s">
        <v>1267</v>
      </c>
      <c r="AA102" t="s">
        <v>1268</v>
      </c>
      <c r="AB102" t="s">
        <v>1269</v>
      </c>
      <c r="AC102" t="s">
        <v>43</v>
      </c>
      <c r="AD102" t="s">
        <v>1259</v>
      </c>
    </row>
    <row r="103" spans="1:30" x14ac:dyDescent="0.25">
      <c r="A103" t="s">
        <v>1270</v>
      </c>
      <c r="B103" t="s">
        <v>45</v>
      </c>
      <c r="C103" t="s">
        <v>32</v>
      </c>
      <c r="D103" t="s">
        <v>1271</v>
      </c>
      <c r="E103" t="s">
        <v>1272</v>
      </c>
      <c r="F103" t="s">
        <v>1273</v>
      </c>
      <c r="G103" t="s">
        <v>36</v>
      </c>
      <c r="H103" t="s">
        <v>55</v>
      </c>
      <c r="I103" t="s">
        <v>1274</v>
      </c>
      <c r="J103" t="s">
        <v>1275</v>
      </c>
      <c r="K103" t="s">
        <v>1276</v>
      </c>
      <c r="L103" t="s">
        <v>1277</v>
      </c>
      <c r="M103" t="s">
        <v>1278</v>
      </c>
      <c r="N103" t="s">
        <v>186</v>
      </c>
      <c r="O103" t="s">
        <v>1279</v>
      </c>
      <c r="P103" t="s">
        <v>1280</v>
      </c>
      <c r="Q103" t="s">
        <v>38</v>
      </c>
      <c r="R103" t="s">
        <v>39</v>
      </c>
      <c r="S103" t="s">
        <v>1281</v>
      </c>
      <c r="T103" t="s">
        <v>38</v>
      </c>
      <c r="U103" t="s">
        <v>110</v>
      </c>
      <c r="V103" t="s">
        <v>38</v>
      </c>
      <c r="W103" t="s">
        <v>39</v>
      </c>
      <c r="X103" t="s">
        <v>38</v>
      </c>
      <c r="Y103" t="s">
        <v>1282</v>
      </c>
      <c r="Z103" t="s">
        <v>1283</v>
      </c>
      <c r="AA103" t="s">
        <v>1284</v>
      </c>
      <c r="AB103" t="s">
        <v>1285</v>
      </c>
      <c r="AC103" t="s">
        <v>43</v>
      </c>
      <c r="AD103" t="s">
        <v>1273</v>
      </c>
    </row>
    <row r="104" spans="1:30" x14ac:dyDescent="0.25">
      <c r="A104" t="s">
        <v>1286</v>
      </c>
      <c r="B104" t="s">
        <v>31</v>
      </c>
      <c r="C104" t="s">
        <v>32</v>
      </c>
      <c r="D104" t="s">
        <v>33</v>
      </c>
      <c r="E104" t="s">
        <v>34</v>
      </c>
      <c r="F104" t="s">
        <v>1287</v>
      </c>
      <c r="G104" t="s">
        <v>36</v>
      </c>
      <c r="H104" t="s">
        <v>55</v>
      </c>
      <c r="I104" t="s">
        <v>1288</v>
      </c>
      <c r="J104" t="s">
        <v>1289</v>
      </c>
      <c r="K104" t="s">
        <v>1290</v>
      </c>
      <c r="L104" t="s">
        <v>1291</v>
      </c>
      <c r="M104" t="s">
        <v>1292</v>
      </c>
      <c r="N104" t="s">
        <v>1293</v>
      </c>
      <c r="O104" t="s">
        <v>1294</v>
      </c>
      <c r="P104" t="s">
        <v>1295</v>
      </c>
      <c r="Q104" t="s">
        <v>38</v>
      </c>
      <c r="R104" t="s">
        <v>39</v>
      </c>
      <c r="S104" t="s">
        <v>1296</v>
      </c>
      <c r="T104" t="s">
        <v>38</v>
      </c>
      <c r="U104" t="s">
        <v>646</v>
      </c>
      <c r="V104" t="s">
        <v>38</v>
      </c>
      <c r="W104" t="s">
        <v>39</v>
      </c>
      <c r="X104" t="s">
        <v>38</v>
      </c>
      <c r="Y104" t="s">
        <v>1297</v>
      </c>
      <c r="Z104" t="s">
        <v>1298</v>
      </c>
      <c r="AA104" t="s">
        <v>1299</v>
      </c>
      <c r="AB104" t="s">
        <v>1300</v>
      </c>
      <c r="AC104" t="s">
        <v>43</v>
      </c>
      <c r="AD104" t="s">
        <v>1287</v>
      </c>
    </row>
    <row r="105" spans="1:30" x14ac:dyDescent="0.25">
      <c r="A105" t="s">
        <v>1301</v>
      </c>
      <c r="B105" t="s">
        <v>1302</v>
      </c>
      <c r="C105" t="s">
        <v>32</v>
      </c>
      <c r="D105" t="s">
        <v>1303</v>
      </c>
      <c r="E105" t="s">
        <v>194</v>
      </c>
      <c r="F105" t="s">
        <v>1304</v>
      </c>
      <c r="G105" t="s">
        <v>36</v>
      </c>
      <c r="H105" t="s">
        <v>55</v>
      </c>
      <c r="I105" t="s">
        <v>1305</v>
      </c>
      <c r="J105" t="s">
        <v>1305</v>
      </c>
      <c r="K105" t="s">
        <v>161</v>
      </c>
      <c r="L105" t="s">
        <v>1306</v>
      </c>
      <c r="M105" t="s">
        <v>1307</v>
      </c>
      <c r="N105" t="s">
        <v>646</v>
      </c>
      <c r="O105" t="s">
        <v>1308</v>
      </c>
      <c r="P105" t="s">
        <v>1309</v>
      </c>
      <c r="Q105" t="s">
        <v>38</v>
      </c>
      <c r="R105" t="s">
        <v>39</v>
      </c>
      <c r="S105" t="s">
        <v>1310</v>
      </c>
      <c r="T105" t="s">
        <v>38</v>
      </c>
      <c r="U105" t="s">
        <v>38</v>
      </c>
      <c r="V105" t="s">
        <v>38</v>
      </c>
      <c r="W105" t="s">
        <v>39</v>
      </c>
      <c r="X105" t="s">
        <v>38</v>
      </c>
      <c r="Y105" t="s">
        <v>1311</v>
      </c>
      <c r="Z105" t="s">
        <v>1312</v>
      </c>
      <c r="AA105" t="s">
        <v>1313</v>
      </c>
      <c r="AB105" t="s">
        <v>1314</v>
      </c>
      <c r="AC105" t="s">
        <v>43</v>
      </c>
      <c r="AD105" t="s">
        <v>1304</v>
      </c>
    </row>
    <row r="106" spans="1:30" x14ac:dyDescent="0.25">
      <c r="A106" t="s">
        <v>1315</v>
      </c>
      <c r="B106" t="s">
        <v>1316</v>
      </c>
      <c r="C106" t="s">
        <v>32</v>
      </c>
      <c r="D106" t="s">
        <v>1317</v>
      </c>
      <c r="E106" t="s">
        <v>47</v>
      </c>
      <c r="F106" t="s">
        <v>1318</v>
      </c>
      <c r="G106" t="s">
        <v>36</v>
      </c>
      <c r="H106" t="s">
        <v>55</v>
      </c>
      <c r="I106" t="s">
        <v>1319</v>
      </c>
      <c r="J106" t="s">
        <v>1319</v>
      </c>
      <c r="K106" t="s">
        <v>161</v>
      </c>
      <c r="L106" t="s">
        <v>1320</v>
      </c>
      <c r="M106" t="s">
        <v>1321</v>
      </c>
      <c r="N106" t="s">
        <v>106</v>
      </c>
      <c r="O106" t="s">
        <v>1322</v>
      </c>
      <c r="P106" t="s">
        <v>1323</v>
      </c>
      <c r="Q106" t="s">
        <v>38</v>
      </c>
      <c r="R106" t="s">
        <v>39</v>
      </c>
      <c r="S106" t="s">
        <v>151</v>
      </c>
      <c r="T106" t="s">
        <v>38</v>
      </c>
      <c r="U106" t="s">
        <v>38</v>
      </c>
      <c r="V106" t="s">
        <v>38</v>
      </c>
      <c r="W106" t="s">
        <v>39</v>
      </c>
      <c r="X106" t="s">
        <v>38</v>
      </c>
      <c r="Y106" t="s">
        <v>1324</v>
      </c>
      <c r="Z106" t="s">
        <v>1325</v>
      </c>
      <c r="AA106" t="s">
        <v>1326</v>
      </c>
      <c r="AB106" t="s">
        <v>1327</v>
      </c>
      <c r="AC106" t="s">
        <v>43</v>
      </c>
      <c r="AD106" t="s">
        <v>1318</v>
      </c>
    </row>
    <row r="107" spans="1:30" hidden="1" x14ac:dyDescent="0.25">
      <c r="A107" t="s">
        <v>1328</v>
      </c>
      <c r="B107" t="s">
        <v>45</v>
      </c>
      <c r="C107" t="s">
        <v>32</v>
      </c>
      <c r="D107" t="s">
        <v>1329</v>
      </c>
      <c r="E107" t="s">
        <v>194</v>
      </c>
      <c r="F107" t="s">
        <v>43</v>
      </c>
      <c r="G107" t="s">
        <v>36</v>
      </c>
      <c r="H107" t="s">
        <v>48</v>
      </c>
      <c r="I107" t="s">
        <v>38</v>
      </c>
      <c r="J107" t="s">
        <v>38</v>
      </c>
      <c r="K107" t="s">
        <v>39</v>
      </c>
      <c r="L107" t="s">
        <v>38</v>
      </c>
      <c r="M107" t="s">
        <v>39</v>
      </c>
      <c r="N107" t="s">
        <v>38</v>
      </c>
      <c r="O107" t="s">
        <v>39</v>
      </c>
      <c r="P107" t="s">
        <v>39</v>
      </c>
      <c r="Q107" t="s">
        <v>38</v>
      </c>
      <c r="R107" t="s">
        <v>39</v>
      </c>
      <c r="S107" t="s">
        <v>38</v>
      </c>
      <c r="T107" t="s">
        <v>38</v>
      </c>
      <c r="U107" t="s">
        <v>38</v>
      </c>
      <c r="V107" t="s">
        <v>38</v>
      </c>
      <c r="W107" t="s">
        <v>39</v>
      </c>
      <c r="X107" t="s">
        <v>38</v>
      </c>
      <c r="Y107" t="s">
        <v>1330</v>
      </c>
      <c r="Z107" t="s">
        <v>1331</v>
      </c>
      <c r="AA107" t="s">
        <v>1332</v>
      </c>
      <c r="AB107" t="s">
        <v>43</v>
      </c>
      <c r="AC107" t="s">
        <v>43</v>
      </c>
      <c r="AD107" t="s">
        <v>43</v>
      </c>
    </row>
    <row r="108" spans="1:30" x14ac:dyDescent="0.25">
      <c r="A108" t="s">
        <v>1333</v>
      </c>
      <c r="B108" t="s">
        <v>45</v>
      </c>
      <c r="C108" t="s">
        <v>32</v>
      </c>
      <c r="D108" t="s">
        <v>218</v>
      </c>
      <c r="E108" t="s">
        <v>194</v>
      </c>
      <c r="F108" t="s">
        <v>1334</v>
      </c>
      <c r="G108" t="s">
        <v>36</v>
      </c>
      <c r="H108" t="s">
        <v>55</v>
      </c>
      <c r="I108" t="s">
        <v>1335</v>
      </c>
      <c r="J108" t="s">
        <v>1336</v>
      </c>
      <c r="K108" t="s">
        <v>1337</v>
      </c>
      <c r="L108" t="s">
        <v>1338</v>
      </c>
      <c r="M108" t="s">
        <v>1339</v>
      </c>
      <c r="N108" t="s">
        <v>1340</v>
      </c>
      <c r="O108" t="s">
        <v>1341</v>
      </c>
      <c r="P108" t="s">
        <v>1342</v>
      </c>
      <c r="Q108" t="s">
        <v>38</v>
      </c>
      <c r="R108" t="s">
        <v>39</v>
      </c>
      <c r="S108" t="s">
        <v>1343</v>
      </c>
      <c r="T108" t="s">
        <v>82</v>
      </c>
      <c r="U108" t="s">
        <v>64</v>
      </c>
      <c r="V108" t="s">
        <v>38</v>
      </c>
      <c r="W108" t="s">
        <v>39</v>
      </c>
      <c r="X108" t="s">
        <v>38</v>
      </c>
      <c r="Y108" t="s">
        <v>1344</v>
      </c>
      <c r="Z108" t="s">
        <v>1345</v>
      </c>
      <c r="AA108" t="s">
        <v>1346</v>
      </c>
      <c r="AB108" t="s">
        <v>1347</v>
      </c>
      <c r="AC108" t="s">
        <v>43</v>
      </c>
      <c r="AD108" t="s">
        <v>1334</v>
      </c>
    </row>
    <row r="109" spans="1:30" x14ac:dyDescent="0.25">
      <c r="A109" t="s">
        <v>1348</v>
      </c>
      <c r="B109" t="s">
        <v>440</v>
      </c>
      <c r="C109" t="s">
        <v>32</v>
      </c>
      <c r="D109" t="s">
        <v>1349</v>
      </c>
      <c r="E109" t="s">
        <v>183</v>
      </c>
      <c r="F109" t="s">
        <v>1350</v>
      </c>
      <c r="G109" t="s">
        <v>36</v>
      </c>
      <c r="H109" t="s">
        <v>55</v>
      </c>
      <c r="I109" t="s">
        <v>1351</v>
      </c>
      <c r="J109" t="s">
        <v>1352</v>
      </c>
      <c r="K109" t="s">
        <v>1353</v>
      </c>
      <c r="L109" t="s">
        <v>1354</v>
      </c>
      <c r="M109" t="s">
        <v>1355</v>
      </c>
      <c r="N109" t="s">
        <v>659</v>
      </c>
      <c r="O109" t="s">
        <v>1356</v>
      </c>
      <c r="P109" t="s">
        <v>1357</v>
      </c>
      <c r="Q109" t="s">
        <v>38</v>
      </c>
      <c r="R109" t="s">
        <v>39</v>
      </c>
      <c r="S109" t="s">
        <v>643</v>
      </c>
      <c r="T109" t="s">
        <v>38</v>
      </c>
      <c r="U109" t="s">
        <v>1358</v>
      </c>
      <c r="V109" t="s">
        <v>38</v>
      </c>
      <c r="W109" t="s">
        <v>39</v>
      </c>
      <c r="X109" t="s">
        <v>38</v>
      </c>
      <c r="Y109" t="s">
        <v>1359</v>
      </c>
      <c r="Z109" t="s">
        <v>1360</v>
      </c>
      <c r="AA109" t="s">
        <v>1361</v>
      </c>
      <c r="AB109" t="s">
        <v>1362</v>
      </c>
      <c r="AC109" t="s">
        <v>43</v>
      </c>
      <c r="AD109" t="s">
        <v>1350</v>
      </c>
    </row>
    <row r="110" spans="1:30" x14ac:dyDescent="0.25">
      <c r="A110" t="s">
        <v>1363</v>
      </c>
      <c r="B110" t="s">
        <v>457</v>
      </c>
      <c r="C110" t="s">
        <v>32</v>
      </c>
      <c r="D110" t="s">
        <v>1364</v>
      </c>
      <c r="E110" t="s">
        <v>459</v>
      </c>
      <c r="F110" t="s">
        <v>1365</v>
      </c>
      <c r="G110" t="s">
        <v>36</v>
      </c>
      <c r="H110" t="s">
        <v>55</v>
      </c>
      <c r="I110" t="s">
        <v>1366</v>
      </c>
      <c r="J110" t="s">
        <v>1367</v>
      </c>
      <c r="K110" t="s">
        <v>1368</v>
      </c>
      <c r="L110" t="s">
        <v>1369</v>
      </c>
      <c r="M110" t="s">
        <v>1370</v>
      </c>
      <c r="N110" t="s">
        <v>1371</v>
      </c>
      <c r="O110" t="s">
        <v>1372</v>
      </c>
      <c r="P110" t="s">
        <v>1373</v>
      </c>
      <c r="Q110" t="s">
        <v>38</v>
      </c>
      <c r="R110" t="s">
        <v>39</v>
      </c>
      <c r="S110" t="s">
        <v>1374</v>
      </c>
      <c r="T110" t="s">
        <v>38</v>
      </c>
      <c r="U110" t="s">
        <v>961</v>
      </c>
      <c r="V110" t="s">
        <v>38</v>
      </c>
      <c r="W110" t="s">
        <v>39</v>
      </c>
      <c r="X110" t="s">
        <v>38</v>
      </c>
      <c r="Y110" t="s">
        <v>1375</v>
      </c>
      <c r="Z110" t="s">
        <v>1376</v>
      </c>
      <c r="AA110" t="s">
        <v>1377</v>
      </c>
      <c r="AB110" t="s">
        <v>1378</v>
      </c>
      <c r="AC110" t="s">
        <v>43</v>
      </c>
      <c r="AD110" t="s">
        <v>1365</v>
      </c>
    </row>
    <row r="111" spans="1:30" x14ac:dyDescent="0.25">
      <c r="A111" t="s">
        <v>1379</v>
      </c>
      <c r="B111" t="s">
        <v>45</v>
      </c>
      <c r="C111" t="s">
        <v>32</v>
      </c>
      <c r="D111" t="s">
        <v>1380</v>
      </c>
      <c r="E111" t="s">
        <v>140</v>
      </c>
      <c r="F111" t="s">
        <v>1381</v>
      </c>
      <c r="G111" t="s">
        <v>36</v>
      </c>
      <c r="H111" t="s">
        <v>55</v>
      </c>
      <c r="I111" t="s">
        <v>1382</v>
      </c>
      <c r="J111" t="s">
        <v>1383</v>
      </c>
      <c r="K111" t="s">
        <v>1384</v>
      </c>
      <c r="L111" t="s">
        <v>1385</v>
      </c>
      <c r="M111" t="s">
        <v>1386</v>
      </c>
      <c r="N111" t="s">
        <v>1387</v>
      </c>
      <c r="O111" t="s">
        <v>1388</v>
      </c>
      <c r="P111" t="s">
        <v>1389</v>
      </c>
      <c r="Q111" t="s">
        <v>38</v>
      </c>
      <c r="R111" t="s">
        <v>39</v>
      </c>
      <c r="S111" t="s">
        <v>1390</v>
      </c>
      <c r="T111" t="s">
        <v>82</v>
      </c>
      <c r="U111" t="s">
        <v>150</v>
      </c>
      <c r="V111" t="s">
        <v>38</v>
      </c>
      <c r="W111" t="s">
        <v>39</v>
      </c>
      <c r="X111" t="s">
        <v>38</v>
      </c>
      <c r="Y111" t="s">
        <v>1391</v>
      </c>
      <c r="Z111" t="s">
        <v>1392</v>
      </c>
      <c r="AA111" t="s">
        <v>1393</v>
      </c>
      <c r="AB111" t="s">
        <v>1394</v>
      </c>
      <c r="AC111" t="s">
        <v>43</v>
      </c>
      <c r="AD111" t="s">
        <v>1381</v>
      </c>
    </row>
    <row r="112" spans="1:30" x14ac:dyDescent="0.25">
      <c r="A112" t="s">
        <v>1395</v>
      </c>
      <c r="B112" t="s">
        <v>45</v>
      </c>
      <c r="C112" t="s">
        <v>32</v>
      </c>
      <c r="D112" t="s">
        <v>1396</v>
      </c>
      <c r="E112" t="s">
        <v>194</v>
      </c>
      <c r="F112" t="s">
        <v>1397</v>
      </c>
      <c r="G112" t="s">
        <v>36</v>
      </c>
      <c r="H112" t="s">
        <v>55</v>
      </c>
      <c r="I112" t="s">
        <v>129</v>
      </c>
      <c r="J112" t="s">
        <v>129</v>
      </c>
      <c r="K112" t="s">
        <v>161</v>
      </c>
      <c r="L112" t="s">
        <v>129</v>
      </c>
      <c r="M112" t="s">
        <v>161</v>
      </c>
      <c r="N112" t="s">
        <v>38</v>
      </c>
      <c r="O112" t="s">
        <v>39</v>
      </c>
      <c r="P112" t="s">
        <v>39</v>
      </c>
      <c r="Q112" t="s">
        <v>38</v>
      </c>
      <c r="R112" t="s">
        <v>39</v>
      </c>
      <c r="S112" t="s">
        <v>38</v>
      </c>
      <c r="T112" t="s">
        <v>38</v>
      </c>
      <c r="U112" t="s">
        <v>38</v>
      </c>
      <c r="V112" t="s">
        <v>38</v>
      </c>
      <c r="W112" t="s">
        <v>39</v>
      </c>
      <c r="X112" t="s">
        <v>38</v>
      </c>
      <c r="Y112" t="s">
        <v>1398</v>
      </c>
      <c r="Z112" t="s">
        <v>1399</v>
      </c>
      <c r="AA112" t="s">
        <v>1400</v>
      </c>
      <c r="AB112" t="s">
        <v>1401</v>
      </c>
      <c r="AC112" t="s">
        <v>43</v>
      </c>
      <c r="AD112" t="s">
        <v>1397</v>
      </c>
    </row>
    <row r="113" spans="1:30" hidden="1" x14ac:dyDescent="0.25">
      <c r="A113" t="s">
        <v>1402</v>
      </c>
      <c r="B113" t="s">
        <v>457</v>
      </c>
      <c r="C113" t="s">
        <v>32</v>
      </c>
      <c r="D113" t="s">
        <v>1403</v>
      </c>
      <c r="E113" t="s">
        <v>459</v>
      </c>
      <c r="F113" t="s">
        <v>43</v>
      </c>
      <c r="G113" t="s">
        <v>36</v>
      </c>
      <c r="H113" t="s">
        <v>48</v>
      </c>
      <c r="I113" t="s">
        <v>38</v>
      </c>
      <c r="J113" t="s">
        <v>38</v>
      </c>
      <c r="K113" t="s">
        <v>39</v>
      </c>
      <c r="L113" t="s">
        <v>38</v>
      </c>
      <c r="M113" t="s">
        <v>39</v>
      </c>
      <c r="N113" t="s">
        <v>38</v>
      </c>
      <c r="O113" t="s">
        <v>39</v>
      </c>
      <c r="P113" t="s">
        <v>39</v>
      </c>
      <c r="Q113" t="s">
        <v>38</v>
      </c>
      <c r="R113" t="s">
        <v>39</v>
      </c>
      <c r="S113" t="s">
        <v>38</v>
      </c>
      <c r="T113" t="s">
        <v>38</v>
      </c>
      <c r="U113" t="s">
        <v>38</v>
      </c>
      <c r="V113" t="s">
        <v>38</v>
      </c>
      <c r="W113" t="s">
        <v>39</v>
      </c>
      <c r="X113" t="s">
        <v>38</v>
      </c>
      <c r="Y113" t="s">
        <v>1404</v>
      </c>
      <c r="Z113" t="s">
        <v>1405</v>
      </c>
      <c r="AA113" t="s">
        <v>1405</v>
      </c>
      <c r="AB113" t="s">
        <v>43</v>
      </c>
      <c r="AC113" t="s">
        <v>43</v>
      </c>
      <c r="AD113" t="s">
        <v>43</v>
      </c>
    </row>
    <row r="114" spans="1:30" x14ac:dyDescent="0.25">
      <c r="A114" t="s">
        <v>1406</v>
      </c>
      <c r="B114" t="s">
        <v>45</v>
      </c>
      <c r="C114" t="s">
        <v>32</v>
      </c>
      <c r="D114" t="s">
        <v>1396</v>
      </c>
      <c r="E114" t="s">
        <v>194</v>
      </c>
      <c r="F114" t="s">
        <v>1407</v>
      </c>
      <c r="G114" t="s">
        <v>36</v>
      </c>
      <c r="H114" t="s">
        <v>55</v>
      </c>
      <c r="I114" t="s">
        <v>1408</v>
      </c>
      <c r="J114" t="s">
        <v>1409</v>
      </c>
      <c r="K114" t="s">
        <v>1410</v>
      </c>
      <c r="L114" t="s">
        <v>1411</v>
      </c>
      <c r="M114" t="s">
        <v>1412</v>
      </c>
      <c r="N114" t="s">
        <v>1413</v>
      </c>
      <c r="O114" t="s">
        <v>1356</v>
      </c>
      <c r="P114" t="s">
        <v>1414</v>
      </c>
      <c r="Q114" t="s">
        <v>38</v>
      </c>
      <c r="R114" t="s">
        <v>39</v>
      </c>
      <c r="S114" t="s">
        <v>1415</v>
      </c>
      <c r="T114" t="s">
        <v>129</v>
      </c>
      <c r="U114" t="s">
        <v>347</v>
      </c>
      <c r="V114" t="s">
        <v>38</v>
      </c>
      <c r="W114" t="s">
        <v>39</v>
      </c>
      <c r="X114" t="s">
        <v>38</v>
      </c>
      <c r="Y114" t="s">
        <v>1416</v>
      </c>
      <c r="Z114" t="s">
        <v>1417</v>
      </c>
      <c r="AA114" t="s">
        <v>1418</v>
      </c>
      <c r="AB114" t="s">
        <v>1419</v>
      </c>
      <c r="AC114" t="s">
        <v>43</v>
      </c>
      <c r="AD114" t="s">
        <v>1407</v>
      </c>
    </row>
    <row r="115" spans="1:30" x14ac:dyDescent="0.25">
      <c r="A115" t="s">
        <v>1420</v>
      </c>
      <c r="B115" t="s">
        <v>1421</v>
      </c>
      <c r="C115" t="s">
        <v>32</v>
      </c>
      <c r="D115" t="s">
        <v>1422</v>
      </c>
      <c r="E115" t="s">
        <v>183</v>
      </c>
      <c r="F115" t="s">
        <v>1423</v>
      </c>
      <c r="G115" t="s">
        <v>36</v>
      </c>
      <c r="H115" t="s">
        <v>55</v>
      </c>
      <c r="I115" t="s">
        <v>1424</v>
      </c>
      <c r="J115" t="s">
        <v>1425</v>
      </c>
      <c r="K115" t="s">
        <v>1426</v>
      </c>
      <c r="L115" t="s">
        <v>1427</v>
      </c>
      <c r="M115" t="s">
        <v>1428</v>
      </c>
      <c r="N115" t="s">
        <v>1429</v>
      </c>
      <c r="O115" t="s">
        <v>1430</v>
      </c>
      <c r="P115" t="s">
        <v>1431</v>
      </c>
      <c r="Q115" t="s">
        <v>38</v>
      </c>
      <c r="R115" t="s">
        <v>39</v>
      </c>
      <c r="S115" t="s">
        <v>1432</v>
      </c>
      <c r="T115" t="s">
        <v>38</v>
      </c>
      <c r="U115" t="s">
        <v>347</v>
      </c>
      <c r="V115" t="s">
        <v>38</v>
      </c>
      <c r="W115" t="s">
        <v>39</v>
      </c>
      <c r="X115" t="s">
        <v>129</v>
      </c>
      <c r="Y115" t="s">
        <v>1433</v>
      </c>
      <c r="Z115" t="s">
        <v>1434</v>
      </c>
      <c r="AA115" t="s">
        <v>1435</v>
      </c>
      <c r="AB115" t="s">
        <v>1436</v>
      </c>
      <c r="AC115" t="s">
        <v>43</v>
      </c>
      <c r="AD115" t="s">
        <v>1423</v>
      </c>
    </row>
    <row r="116" spans="1:30" x14ac:dyDescent="0.25">
      <c r="A116" t="s">
        <v>1437</v>
      </c>
      <c r="B116" t="s">
        <v>45</v>
      </c>
      <c r="C116" t="s">
        <v>32</v>
      </c>
      <c r="D116" t="s">
        <v>1438</v>
      </c>
      <c r="E116" t="s">
        <v>636</v>
      </c>
      <c r="F116" t="s">
        <v>1439</v>
      </c>
      <c r="G116" t="s">
        <v>36</v>
      </c>
      <c r="H116" t="s">
        <v>55</v>
      </c>
      <c r="I116" t="s">
        <v>1440</v>
      </c>
      <c r="J116" t="s">
        <v>1441</v>
      </c>
      <c r="K116" t="s">
        <v>1442</v>
      </c>
      <c r="L116" t="s">
        <v>1443</v>
      </c>
      <c r="M116" t="s">
        <v>1444</v>
      </c>
      <c r="N116" t="s">
        <v>1445</v>
      </c>
      <c r="O116" t="s">
        <v>1446</v>
      </c>
      <c r="P116" t="s">
        <v>1447</v>
      </c>
      <c r="Q116" t="s">
        <v>38</v>
      </c>
      <c r="R116" t="s">
        <v>39</v>
      </c>
      <c r="S116" t="s">
        <v>185</v>
      </c>
      <c r="T116" t="s">
        <v>38</v>
      </c>
      <c r="U116" t="s">
        <v>82</v>
      </c>
      <c r="V116" t="s">
        <v>38</v>
      </c>
      <c r="W116" t="s">
        <v>39</v>
      </c>
      <c r="X116" t="s">
        <v>38</v>
      </c>
      <c r="Y116" t="s">
        <v>1448</v>
      </c>
      <c r="Z116" t="s">
        <v>1449</v>
      </c>
      <c r="AA116" t="s">
        <v>1450</v>
      </c>
      <c r="AB116" t="s">
        <v>1451</v>
      </c>
      <c r="AC116" t="s">
        <v>43</v>
      </c>
      <c r="AD116" t="s">
        <v>1439</v>
      </c>
    </row>
    <row r="117" spans="1:30" x14ac:dyDescent="0.25">
      <c r="A117" t="s">
        <v>1452</v>
      </c>
      <c r="B117" t="s">
        <v>457</v>
      </c>
      <c r="C117" t="s">
        <v>32</v>
      </c>
      <c r="D117" t="s">
        <v>1453</v>
      </c>
      <c r="E117" t="s">
        <v>459</v>
      </c>
      <c r="F117" t="s">
        <v>1454</v>
      </c>
      <c r="G117" t="s">
        <v>36</v>
      </c>
      <c r="H117" t="s">
        <v>55</v>
      </c>
      <c r="I117" t="s">
        <v>1455</v>
      </c>
      <c r="J117" t="s">
        <v>1456</v>
      </c>
      <c r="K117" t="s">
        <v>1368</v>
      </c>
      <c r="L117" t="s">
        <v>1457</v>
      </c>
      <c r="M117" t="s">
        <v>1458</v>
      </c>
      <c r="N117" t="s">
        <v>1459</v>
      </c>
      <c r="O117" t="s">
        <v>1460</v>
      </c>
      <c r="P117" t="s">
        <v>1461</v>
      </c>
      <c r="Q117" t="s">
        <v>38</v>
      </c>
      <c r="R117" t="s">
        <v>39</v>
      </c>
      <c r="S117" t="s">
        <v>1462</v>
      </c>
      <c r="T117" t="s">
        <v>81</v>
      </c>
      <c r="U117" t="s">
        <v>1463</v>
      </c>
      <c r="V117" t="s">
        <v>38</v>
      </c>
      <c r="W117" t="s">
        <v>39</v>
      </c>
      <c r="X117" t="s">
        <v>38</v>
      </c>
      <c r="Y117" t="s">
        <v>1464</v>
      </c>
      <c r="Z117" t="s">
        <v>1465</v>
      </c>
      <c r="AA117" t="s">
        <v>1466</v>
      </c>
      <c r="AB117" t="s">
        <v>1467</v>
      </c>
      <c r="AC117" t="s">
        <v>43</v>
      </c>
      <c r="AD117" t="s">
        <v>1454</v>
      </c>
    </row>
    <row r="118" spans="1:30" x14ac:dyDescent="0.25">
      <c r="A118" t="s">
        <v>1468</v>
      </c>
      <c r="B118" t="s">
        <v>476</v>
      </c>
      <c r="C118" t="s">
        <v>32</v>
      </c>
      <c r="D118" t="s">
        <v>1469</v>
      </c>
      <c r="E118" t="s">
        <v>183</v>
      </c>
      <c r="F118" t="s">
        <v>1470</v>
      </c>
      <c r="G118" t="s">
        <v>36</v>
      </c>
      <c r="H118" t="s">
        <v>55</v>
      </c>
      <c r="I118" t="s">
        <v>1471</v>
      </c>
      <c r="J118" t="s">
        <v>1472</v>
      </c>
      <c r="K118" t="s">
        <v>1473</v>
      </c>
      <c r="L118" t="s">
        <v>1474</v>
      </c>
      <c r="M118" t="s">
        <v>1475</v>
      </c>
      <c r="N118" t="s">
        <v>1476</v>
      </c>
      <c r="O118" t="s">
        <v>1477</v>
      </c>
      <c r="P118" t="s">
        <v>1478</v>
      </c>
      <c r="Q118" t="s">
        <v>38</v>
      </c>
      <c r="R118" t="s">
        <v>39</v>
      </c>
      <c r="S118" t="s">
        <v>487</v>
      </c>
      <c r="T118" t="s">
        <v>38</v>
      </c>
      <c r="U118" t="s">
        <v>127</v>
      </c>
      <c r="V118" t="s">
        <v>38</v>
      </c>
      <c r="W118" t="s">
        <v>39</v>
      </c>
      <c r="X118" t="s">
        <v>38</v>
      </c>
      <c r="Y118" t="s">
        <v>1479</v>
      </c>
      <c r="Z118" t="s">
        <v>1480</v>
      </c>
      <c r="AA118" t="s">
        <v>1481</v>
      </c>
      <c r="AB118" t="s">
        <v>1482</v>
      </c>
      <c r="AC118" t="s">
        <v>43</v>
      </c>
      <c r="AD118" t="s">
        <v>1470</v>
      </c>
    </row>
    <row r="119" spans="1:30" x14ac:dyDescent="0.25">
      <c r="A119" t="s">
        <v>1483</v>
      </c>
      <c r="B119" t="s">
        <v>45</v>
      </c>
      <c r="C119" t="s">
        <v>32</v>
      </c>
      <c r="D119" t="s">
        <v>1484</v>
      </c>
      <c r="E119" t="s">
        <v>140</v>
      </c>
      <c r="F119" t="s">
        <v>1485</v>
      </c>
      <c r="G119" t="s">
        <v>36</v>
      </c>
      <c r="H119" t="s">
        <v>55</v>
      </c>
      <c r="I119" t="s">
        <v>1486</v>
      </c>
      <c r="J119" t="s">
        <v>1487</v>
      </c>
      <c r="K119" t="s">
        <v>1488</v>
      </c>
      <c r="L119" t="s">
        <v>1489</v>
      </c>
      <c r="M119" t="s">
        <v>1490</v>
      </c>
      <c r="N119" t="s">
        <v>1491</v>
      </c>
      <c r="O119" t="s">
        <v>1492</v>
      </c>
      <c r="P119" t="s">
        <v>1493</v>
      </c>
      <c r="Q119" t="s">
        <v>38</v>
      </c>
      <c r="R119" t="s">
        <v>39</v>
      </c>
      <c r="S119" t="s">
        <v>1390</v>
      </c>
      <c r="T119" t="s">
        <v>38</v>
      </c>
      <c r="U119" t="s">
        <v>1263</v>
      </c>
      <c r="V119" t="s">
        <v>38</v>
      </c>
      <c r="W119" t="s">
        <v>39</v>
      </c>
      <c r="X119" t="s">
        <v>38</v>
      </c>
      <c r="Y119" t="s">
        <v>1494</v>
      </c>
      <c r="Z119" t="s">
        <v>1495</v>
      </c>
      <c r="AA119" t="s">
        <v>1496</v>
      </c>
      <c r="AB119" t="s">
        <v>1497</v>
      </c>
      <c r="AC119" t="s">
        <v>43</v>
      </c>
      <c r="AD119" t="s">
        <v>1485</v>
      </c>
    </row>
    <row r="120" spans="1:30" x14ac:dyDescent="0.25">
      <c r="A120" t="s">
        <v>1498</v>
      </c>
      <c r="B120" t="s">
        <v>45</v>
      </c>
      <c r="C120" t="s">
        <v>32</v>
      </c>
      <c r="D120" t="s">
        <v>1499</v>
      </c>
      <c r="E120" t="s">
        <v>1272</v>
      </c>
      <c r="F120" t="s">
        <v>1500</v>
      </c>
      <c r="G120" t="s">
        <v>36</v>
      </c>
      <c r="H120" t="s">
        <v>55</v>
      </c>
      <c r="I120" t="s">
        <v>1501</v>
      </c>
      <c r="J120" t="s">
        <v>1502</v>
      </c>
      <c r="K120" t="s">
        <v>1503</v>
      </c>
      <c r="L120" t="s">
        <v>1504</v>
      </c>
      <c r="M120" t="s">
        <v>1505</v>
      </c>
      <c r="N120" t="s">
        <v>282</v>
      </c>
      <c r="O120" t="s">
        <v>1506</v>
      </c>
      <c r="P120" t="s">
        <v>1507</v>
      </c>
      <c r="Q120" t="s">
        <v>38</v>
      </c>
      <c r="R120" t="s">
        <v>39</v>
      </c>
      <c r="S120" t="s">
        <v>127</v>
      </c>
      <c r="T120" t="s">
        <v>38</v>
      </c>
      <c r="U120" t="s">
        <v>129</v>
      </c>
      <c r="V120" t="s">
        <v>38</v>
      </c>
      <c r="W120" t="s">
        <v>39</v>
      </c>
      <c r="X120" t="s">
        <v>38</v>
      </c>
      <c r="Y120" t="s">
        <v>1508</v>
      </c>
      <c r="Z120" t="s">
        <v>1509</v>
      </c>
      <c r="AA120" t="s">
        <v>1510</v>
      </c>
      <c r="AB120" t="s">
        <v>1511</v>
      </c>
      <c r="AC120" t="s">
        <v>43</v>
      </c>
      <c r="AD120" t="s">
        <v>1500</v>
      </c>
    </row>
    <row r="121" spans="1:30" x14ac:dyDescent="0.25">
      <c r="A121" t="s">
        <v>1512</v>
      </c>
      <c r="B121" t="s">
        <v>45</v>
      </c>
      <c r="C121" t="s">
        <v>32</v>
      </c>
      <c r="D121" t="s">
        <v>1499</v>
      </c>
      <c r="E121" t="s">
        <v>1272</v>
      </c>
      <c r="F121" t="s">
        <v>1513</v>
      </c>
      <c r="G121" t="s">
        <v>36</v>
      </c>
      <c r="H121" t="s">
        <v>55</v>
      </c>
      <c r="I121" t="s">
        <v>1514</v>
      </c>
      <c r="J121" t="s">
        <v>1515</v>
      </c>
      <c r="K121" t="s">
        <v>1516</v>
      </c>
      <c r="L121" t="s">
        <v>1517</v>
      </c>
      <c r="M121" t="s">
        <v>1518</v>
      </c>
      <c r="N121" t="s">
        <v>1519</v>
      </c>
      <c r="O121" t="s">
        <v>1520</v>
      </c>
      <c r="P121" t="s">
        <v>1521</v>
      </c>
      <c r="Q121" t="s">
        <v>38</v>
      </c>
      <c r="R121" t="s">
        <v>39</v>
      </c>
      <c r="S121" t="s">
        <v>167</v>
      </c>
      <c r="T121" t="s">
        <v>38</v>
      </c>
      <c r="U121" t="s">
        <v>129</v>
      </c>
      <c r="V121" t="s">
        <v>38</v>
      </c>
      <c r="W121" t="s">
        <v>39</v>
      </c>
      <c r="X121" t="s">
        <v>129</v>
      </c>
      <c r="Y121" t="s">
        <v>1522</v>
      </c>
      <c r="Z121" t="s">
        <v>1509</v>
      </c>
      <c r="AA121" t="s">
        <v>1523</v>
      </c>
      <c r="AB121" t="s">
        <v>1524</v>
      </c>
      <c r="AC121" t="s">
        <v>43</v>
      </c>
      <c r="AD121" t="s">
        <v>1513</v>
      </c>
    </row>
    <row r="122" spans="1:30" x14ac:dyDescent="0.25">
      <c r="A122" t="s">
        <v>1525</v>
      </c>
      <c r="B122" t="s">
        <v>45</v>
      </c>
      <c r="C122" t="s">
        <v>32</v>
      </c>
      <c r="D122" t="s">
        <v>1526</v>
      </c>
      <c r="E122" t="s">
        <v>158</v>
      </c>
      <c r="F122" t="s">
        <v>1527</v>
      </c>
      <c r="G122" t="s">
        <v>36</v>
      </c>
      <c r="H122" t="s">
        <v>55</v>
      </c>
      <c r="I122" t="s">
        <v>362</v>
      </c>
      <c r="J122" t="s">
        <v>362</v>
      </c>
      <c r="K122" t="s">
        <v>161</v>
      </c>
      <c r="L122" t="s">
        <v>1528</v>
      </c>
      <c r="M122" t="s">
        <v>1529</v>
      </c>
      <c r="N122" t="s">
        <v>961</v>
      </c>
      <c r="O122" t="s">
        <v>1530</v>
      </c>
      <c r="P122" t="s">
        <v>388</v>
      </c>
      <c r="Q122" t="s">
        <v>38</v>
      </c>
      <c r="R122" t="s">
        <v>39</v>
      </c>
      <c r="S122" t="s">
        <v>38</v>
      </c>
      <c r="T122" t="s">
        <v>38</v>
      </c>
      <c r="U122" t="s">
        <v>38</v>
      </c>
      <c r="V122" t="s">
        <v>38</v>
      </c>
      <c r="W122" t="s">
        <v>39</v>
      </c>
      <c r="X122" t="s">
        <v>38</v>
      </c>
      <c r="Y122" t="s">
        <v>1531</v>
      </c>
      <c r="Z122" t="s">
        <v>1532</v>
      </c>
      <c r="AA122" t="s">
        <v>1533</v>
      </c>
      <c r="AB122" t="s">
        <v>1534</v>
      </c>
      <c r="AC122" t="s">
        <v>43</v>
      </c>
      <c r="AD122" t="s">
        <v>1527</v>
      </c>
    </row>
    <row r="123" spans="1:30" x14ac:dyDescent="0.25">
      <c r="A123" t="s">
        <v>1535</v>
      </c>
      <c r="B123" t="s">
        <v>885</v>
      </c>
      <c r="C123" t="s">
        <v>32</v>
      </c>
      <c r="D123" t="s">
        <v>1536</v>
      </c>
      <c r="E123" t="s">
        <v>331</v>
      </c>
      <c r="F123" t="s">
        <v>1537</v>
      </c>
      <c r="G123" t="s">
        <v>36</v>
      </c>
      <c r="H123" t="s">
        <v>55</v>
      </c>
      <c r="I123" t="s">
        <v>1069</v>
      </c>
      <c r="J123" t="s">
        <v>1069</v>
      </c>
      <c r="K123" t="s">
        <v>161</v>
      </c>
      <c r="L123" t="s">
        <v>1538</v>
      </c>
      <c r="M123" t="s">
        <v>1539</v>
      </c>
      <c r="N123" t="s">
        <v>1540</v>
      </c>
      <c r="O123" t="s">
        <v>1541</v>
      </c>
      <c r="P123" t="s">
        <v>1542</v>
      </c>
      <c r="Q123" t="s">
        <v>38</v>
      </c>
      <c r="R123" t="s">
        <v>39</v>
      </c>
      <c r="S123" t="s">
        <v>129</v>
      </c>
      <c r="T123" t="s">
        <v>38</v>
      </c>
      <c r="U123" t="s">
        <v>38</v>
      </c>
      <c r="V123" t="s">
        <v>38</v>
      </c>
      <c r="W123" t="s">
        <v>39</v>
      </c>
      <c r="X123" t="s">
        <v>38</v>
      </c>
      <c r="Y123" t="s">
        <v>1543</v>
      </c>
      <c r="Z123" t="s">
        <v>1544</v>
      </c>
      <c r="AA123" t="s">
        <v>1545</v>
      </c>
      <c r="AB123" t="s">
        <v>1546</v>
      </c>
      <c r="AC123" t="s">
        <v>43</v>
      </c>
      <c r="AD123" t="s">
        <v>1537</v>
      </c>
    </row>
    <row r="124" spans="1:30" x14ac:dyDescent="0.25">
      <c r="A124" t="s">
        <v>1547</v>
      </c>
      <c r="B124" t="s">
        <v>1548</v>
      </c>
      <c r="C124" t="s">
        <v>32</v>
      </c>
      <c r="D124" t="s">
        <v>1549</v>
      </c>
      <c r="E124" t="s">
        <v>183</v>
      </c>
      <c r="F124" t="s">
        <v>1550</v>
      </c>
      <c r="G124" t="s">
        <v>36</v>
      </c>
      <c r="H124" t="s">
        <v>55</v>
      </c>
      <c r="I124" t="s">
        <v>1551</v>
      </c>
      <c r="J124" t="s">
        <v>1552</v>
      </c>
      <c r="K124" t="s">
        <v>1442</v>
      </c>
      <c r="L124" t="s">
        <v>1553</v>
      </c>
      <c r="M124" t="s">
        <v>1554</v>
      </c>
      <c r="N124" t="s">
        <v>38</v>
      </c>
      <c r="O124" t="s">
        <v>39</v>
      </c>
      <c r="P124" t="s">
        <v>39</v>
      </c>
      <c r="Q124" t="s">
        <v>38</v>
      </c>
      <c r="R124" t="s">
        <v>39</v>
      </c>
      <c r="S124" t="s">
        <v>1555</v>
      </c>
      <c r="T124" t="s">
        <v>38</v>
      </c>
      <c r="U124" t="s">
        <v>78</v>
      </c>
      <c r="V124" t="s">
        <v>38</v>
      </c>
      <c r="W124" t="s">
        <v>39</v>
      </c>
      <c r="X124" t="s">
        <v>38</v>
      </c>
      <c r="Y124" t="s">
        <v>1556</v>
      </c>
      <c r="Z124" t="s">
        <v>1557</v>
      </c>
      <c r="AA124" t="s">
        <v>1558</v>
      </c>
      <c r="AB124" t="s">
        <v>1559</v>
      </c>
      <c r="AC124" t="s">
        <v>43</v>
      </c>
      <c r="AD124" t="s">
        <v>1550</v>
      </c>
    </row>
    <row r="125" spans="1:30" x14ac:dyDescent="0.25">
      <c r="A125" t="s">
        <v>1560</v>
      </c>
      <c r="B125" t="s">
        <v>1561</v>
      </c>
      <c r="C125" t="s">
        <v>32</v>
      </c>
      <c r="D125" t="s">
        <v>1562</v>
      </c>
      <c r="E125" t="s">
        <v>140</v>
      </c>
      <c r="F125" t="s">
        <v>1563</v>
      </c>
      <c r="G125" t="s">
        <v>36</v>
      </c>
      <c r="H125" t="s">
        <v>55</v>
      </c>
      <c r="I125" t="s">
        <v>1564</v>
      </c>
      <c r="J125" t="s">
        <v>1565</v>
      </c>
      <c r="K125" t="s">
        <v>1566</v>
      </c>
      <c r="L125" t="s">
        <v>1567</v>
      </c>
      <c r="M125" t="s">
        <v>1568</v>
      </c>
      <c r="N125" t="s">
        <v>1569</v>
      </c>
      <c r="O125" t="s">
        <v>1570</v>
      </c>
      <c r="P125" t="s">
        <v>1571</v>
      </c>
      <c r="Q125" t="s">
        <v>38</v>
      </c>
      <c r="R125" t="s">
        <v>39</v>
      </c>
      <c r="S125" t="s">
        <v>1572</v>
      </c>
      <c r="T125" t="s">
        <v>82</v>
      </c>
      <c r="U125" t="s">
        <v>1573</v>
      </c>
      <c r="V125" t="s">
        <v>38</v>
      </c>
      <c r="W125" t="s">
        <v>39</v>
      </c>
      <c r="X125" t="s">
        <v>38</v>
      </c>
      <c r="Y125" t="s">
        <v>1574</v>
      </c>
      <c r="Z125" t="s">
        <v>1575</v>
      </c>
      <c r="AA125" t="s">
        <v>1576</v>
      </c>
      <c r="AB125" t="s">
        <v>1577</v>
      </c>
      <c r="AC125" t="s">
        <v>43</v>
      </c>
      <c r="AD125" t="s">
        <v>1563</v>
      </c>
    </row>
    <row r="126" spans="1:30" x14ac:dyDescent="0.25">
      <c r="A126" t="s">
        <v>1578</v>
      </c>
      <c r="B126" t="s">
        <v>494</v>
      </c>
      <c r="C126" t="s">
        <v>32</v>
      </c>
      <c r="D126" t="s">
        <v>1579</v>
      </c>
      <c r="E126" t="s">
        <v>194</v>
      </c>
      <c r="F126" t="s">
        <v>1580</v>
      </c>
      <c r="G126" t="s">
        <v>36</v>
      </c>
      <c r="H126" t="s">
        <v>55</v>
      </c>
      <c r="I126" t="s">
        <v>504</v>
      </c>
      <c r="J126" t="s">
        <v>504</v>
      </c>
      <c r="K126" t="s">
        <v>161</v>
      </c>
      <c r="L126" t="s">
        <v>109</v>
      </c>
      <c r="M126" t="s">
        <v>578</v>
      </c>
      <c r="N126" t="s">
        <v>151</v>
      </c>
      <c r="O126" t="s">
        <v>1581</v>
      </c>
      <c r="P126" t="s">
        <v>1582</v>
      </c>
      <c r="Q126" t="s">
        <v>38</v>
      </c>
      <c r="R126" t="s">
        <v>39</v>
      </c>
      <c r="S126" t="s">
        <v>38</v>
      </c>
      <c r="T126" t="s">
        <v>38</v>
      </c>
      <c r="U126" t="s">
        <v>38</v>
      </c>
      <c r="V126" t="s">
        <v>38</v>
      </c>
      <c r="W126" t="s">
        <v>39</v>
      </c>
      <c r="X126" t="s">
        <v>38</v>
      </c>
      <c r="Y126" t="s">
        <v>1583</v>
      </c>
      <c r="Z126" t="s">
        <v>1584</v>
      </c>
      <c r="AA126" t="s">
        <v>1585</v>
      </c>
      <c r="AB126" t="s">
        <v>1586</v>
      </c>
      <c r="AC126" t="s">
        <v>43</v>
      </c>
      <c r="AD126" t="s">
        <v>1580</v>
      </c>
    </row>
    <row r="127" spans="1:30" x14ac:dyDescent="0.25">
      <c r="A127" t="s">
        <v>1587</v>
      </c>
      <c r="B127" t="s">
        <v>1561</v>
      </c>
      <c r="C127" t="s">
        <v>32</v>
      </c>
      <c r="D127" t="s">
        <v>1588</v>
      </c>
      <c r="E127" t="s">
        <v>95</v>
      </c>
      <c r="F127" t="s">
        <v>1589</v>
      </c>
      <c r="G127" t="s">
        <v>36</v>
      </c>
      <c r="H127" t="s">
        <v>55</v>
      </c>
      <c r="I127" t="s">
        <v>1590</v>
      </c>
      <c r="J127" t="s">
        <v>1591</v>
      </c>
      <c r="K127" t="s">
        <v>1592</v>
      </c>
      <c r="L127" t="s">
        <v>1593</v>
      </c>
      <c r="M127" t="s">
        <v>1594</v>
      </c>
      <c r="N127" t="s">
        <v>1595</v>
      </c>
      <c r="O127" t="s">
        <v>1596</v>
      </c>
      <c r="P127" t="s">
        <v>1597</v>
      </c>
      <c r="Q127" t="s">
        <v>38</v>
      </c>
      <c r="R127" t="s">
        <v>39</v>
      </c>
      <c r="S127" t="s">
        <v>488</v>
      </c>
      <c r="T127" t="s">
        <v>38</v>
      </c>
      <c r="U127" t="s">
        <v>81</v>
      </c>
      <c r="V127" t="s">
        <v>38</v>
      </c>
      <c r="W127" t="s">
        <v>39</v>
      </c>
      <c r="X127" t="s">
        <v>38</v>
      </c>
      <c r="Y127" t="s">
        <v>1598</v>
      </c>
      <c r="Z127" t="s">
        <v>1599</v>
      </c>
      <c r="AA127" t="s">
        <v>1600</v>
      </c>
      <c r="AB127" t="s">
        <v>1601</v>
      </c>
      <c r="AC127" t="s">
        <v>43</v>
      </c>
      <c r="AD127" t="s">
        <v>1589</v>
      </c>
    </row>
    <row r="128" spans="1:30" x14ac:dyDescent="0.25">
      <c r="A128" t="s">
        <v>1602</v>
      </c>
      <c r="B128" t="s">
        <v>45</v>
      </c>
      <c r="C128" t="s">
        <v>32</v>
      </c>
      <c r="D128" t="s">
        <v>1603</v>
      </c>
      <c r="E128" t="s">
        <v>140</v>
      </c>
      <c r="F128" t="s">
        <v>1604</v>
      </c>
      <c r="G128" t="s">
        <v>36</v>
      </c>
      <c r="H128" t="s">
        <v>55</v>
      </c>
      <c r="I128" t="s">
        <v>567</v>
      </c>
      <c r="J128" t="s">
        <v>1605</v>
      </c>
      <c r="K128" t="s">
        <v>1606</v>
      </c>
      <c r="L128" t="s">
        <v>1141</v>
      </c>
      <c r="M128" t="s">
        <v>1607</v>
      </c>
      <c r="N128" t="s">
        <v>128</v>
      </c>
      <c r="O128" t="s">
        <v>1608</v>
      </c>
      <c r="P128" t="s">
        <v>1609</v>
      </c>
      <c r="Q128" t="s">
        <v>38</v>
      </c>
      <c r="R128" t="s">
        <v>39</v>
      </c>
      <c r="S128" t="s">
        <v>129</v>
      </c>
      <c r="T128" t="s">
        <v>38</v>
      </c>
      <c r="U128" t="s">
        <v>129</v>
      </c>
      <c r="V128" t="s">
        <v>38</v>
      </c>
      <c r="W128" t="s">
        <v>39</v>
      </c>
      <c r="X128" t="s">
        <v>38</v>
      </c>
      <c r="Y128" t="s">
        <v>1610</v>
      </c>
      <c r="Z128" t="s">
        <v>1611</v>
      </c>
      <c r="AA128" t="s">
        <v>1612</v>
      </c>
      <c r="AB128" t="s">
        <v>1613</v>
      </c>
      <c r="AC128" t="s">
        <v>43</v>
      </c>
      <c r="AD128" t="s">
        <v>1604</v>
      </c>
    </row>
    <row r="129" spans="1:30" x14ac:dyDescent="0.25">
      <c r="A129" t="s">
        <v>1614</v>
      </c>
      <c r="B129" t="s">
        <v>1615</v>
      </c>
      <c r="C129" t="s">
        <v>32</v>
      </c>
      <c r="D129" t="s">
        <v>1616</v>
      </c>
      <c r="E129" t="s">
        <v>183</v>
      </c>
      <c r="F129" t="s">
        <v>1617</v>
      </c>
      <c r="G129" t="s">
        <v>36</v>
      </c>
      <c r="H129" t="s">
        <v>55</v>
      </c>
      <c r="I129" t="s">
        <v>1618</v>
      </c>
      <c r="J129" t="s">
        <v>1618</v>
      </c>
      <c r="K129" t="s">
        <v>161</v>
      </c>
      <c r="L129" t="s">
        <v>1619</v>
      </c>
      <c r="M129" t="s">
        <v>1620</v>
      </c>
      <c r="N129" t="s">
        <v>333</v>
      </c>
      <c r="O129" t="s">
        <v>1621</v>
      </c>
      <c r="P129" t="s">
        <v>1622</v>
      </c>
      <c r="Q129" t="s">
        <v>38</v>
      </c>
      <c r="R129" t="s">
        <v>39</v>
      </c>
      <c r="S129" t="s">
        <v>82</v>
      </c>
      <c r="T129" t="s">
        <v>38</v>
      </c>
      <c r="U129" t="s">
        <v>38</v>
      </c>
      <c r="V129" t="s">
        <v>38</v>
      </c>
      <c r="W129" t="s">
        <v>39</v>
      </c>
      <c r="X129" t="s">
        <v>38</v>
      </c>
      <c r="Y129" t="s">
        <v>1623</v>
      </c>
      <c r="Z129" t="s">
        <v>1624</v>
      </c>
      <c r="AA129" t="s">
        <v>1625</v>
      </c>
      <c r="AB129" t="s">
        <v>1626</v>
      </c>
      <c r="AC129" t="s">
        <v>43</v>
      </c>
      <c r="AD129" t="s">
        <v>1617</v>
      </c>
    </row>
    <row r="130" spans="1:30" x14ac:dyDescent="0.25">
      <c r="A130" t="s">
        <v>1627</v>
      </c>
      <c r="B130" t="s">
        <v>440</v>
      </c>
      <c r="C130" t="s">
        <v>32</v>
      </c>
      <c r="D130" t="s">
        <v>1628</v>
      </c>
      <c r="E130" t="s">
        <v>183</v>
      </c>
      <c r="F130" t="s">
        <v>1629</v>
      </c>
      <c r="G130" t="s">
        <v>36</v>
      </c>
      <c r="H130" t="s">
        <v>55</v>
      </c>
      <c r="I130" t="s">
        <v>1630</v>
      </c>
      <c r="J130" t="s">
        <v>1631</v>
      </c>
      <c r="K130" t="s">
        <v>1632</v>
      </c>
      <c r="L130" t="s">
        <v>1633</v>
      </c>
      <c r="M130" t="s">
        <v>1634</v>
      </c>
      <c r="N130" t="s">
        <v>1635</v>
      </c>
      <c r="O130" t="s">
        <v>1636</v>
      </c>
      <c r="P130" t="s">
        <v>1637</v>
      </c>
      <c r="Q130" t="s">
        <v>38</v>
      </c>
      <c r="R130" t="s">
        <v>39</v>
      </c>
      <c r="S130" t="s">
        <v>1638</v>
      </c>
      <c r="T130" t="s">
        <v>38</v>
      </c>
      <c r="U130" t="s">
        <v>1639</v>
      </c>
      <c r="V130" t="s">
        <v>38</v>
      </c>
      <c r="W130" t="s">
        <v>39</v>
      </c>
      <c r="X130" t="s">
        <v>38</v>
      </c>
      <c r="Y130" t="s">
        <v>1640</v>
      </c>
      <c r="Z130" t="s">
        <v>1641</v>
      </c>
      <c r="AA130" t="s">
        <v>1642</v>
      </c>
      <c r="AB130" t="s">
        <v>1643</v>
      </c>
      <c r="AC130" t="s">
        <v>43</v>
      </c>
      <c r="AD130" t="s">
        <v>1629</v>
      </c>
    </row>
    <row r="131" spans="1:30" x14ac:dyDescent="0.25">
      <c r="A131" t="s">
        <v>1644</v>
      </c>
      <c r="B131" t="s">
        <v>45</v>
      </c>
      <c r="C131" t="s">
        <v>32</v>
      </c>
      <c r="D131" t="s">
        <v>1645</v>
      </c>
      <c r="E131" t="s">
        <v>158</v>
      </c>
      <c r="F131" t="s">
        <v>1646</v>
      </c>
      <c r="G131" t="s">
        <v>36</v>
      </c>
      <c r="H131" t="s">
        <v>55</v>
      </c>
      <c r="I131" t="s">
        <v>772</v>
      </c>
      <c r="J131" t="s">
        <v>772</v>
      </c>
      <c r="K131" t="s">
        <v>161</v>
      </c>
      <c r="L131" t="s">
        <v>1647</v>
      </c>
      <c r="M131" t="s">
        <v>1648</v>
      </c>
      <c r="N131" t="s">
        <v>1649</v>
      </c>
      <c r="O131" t="s">
        <v>1650</v>
      </c>
      <c r="P131" t="s">
        <v>1651</v>
      </c>
      <c r="Q131" t="s">
        <v>38</v>
      </c>
      <c r="R131" t="s">
        <v>39</v>
      </c>
      <c r="S131" t="s">
        <v>78</v>
      </c>
      <c r="T131" t="s">
        <v>38</v>
      </c>
      <c r="U131" t="s">
        <v>38</v>
      </c>
      <c r="V131" t="s">
        <v>38</v>
      </c>
      <c r="W131" t="s">
        <v>39</v>
      </c>
      <c r="X131" t="s">
        <v>38</v>
      </c>
      <c r="Y131" t="s">
        <v>1652</v>
      </c>
      <c r="Z131" t="s">
        <v>1653</v>
      </c>
      <c r="AA131" t="s">
        <v>1654</v>
      </c>
      <c r="AB131" t="s">
        <v>1655</v>
      </c>
      <c r="AC131" t="s">
        <v>43</v>
      </c>
      <c r="AD131" t="s">
        <v>1646</v>
      </c>
    </row>
    <row r="132" spans="1:30" x14ac:dyDescent="0.25">
      <c r="A132" t="s">
        <v>1656</v>
      </c>
      <c r="B132" t="s">
        <v>45</v>
      </c>
      <c r="C132" t="s">
        <v>32</v>
      </c>
      <c r="D132" t="s">
        <v>1657</v>
      </c>
      <c r="E132" t="s">
        <v>194</v>
      </c>
      <c r="F132" t="s">
        <v>1658</v>
      </c>
      <c r="G132" t="s">
        <v>36</v>
      </c>
      <c r="H132" t="s">
        <v>55</v>
      </c>
      <c r="I132" t="s">
        <v>1659</v>
      </c>
      <c r="J132" t="s">
        <v>1660</v>
      </c>
      <c r="K132" t="s">
        <v>1661</v>
      </c>
      <c r="L132" t="s">
        <v>1662</v>
      </c>
      <c r="M132" t="s">
        <v>1663</v>
      </c>
      <c r="N132" t="s">
        <v>1664</v>
      </c>
      <c r="O132" t="s">
        <v>1665</v>
      </c>
      <c r="P132" t="s">
        <v>1666</v>
      </c>
      <c r="Q132" t="s">
        <v>38</v>
      </c>
      <c r="R132" t="s">
        <v>39</v>
      </c>
      <c r="S132" t="s">
        <v>1667</v>
      </c>
      <c r="T132" t="s">
        <v>1046</v>
      </c>
      <c r="U132" t="s">
        <v>64</v>
      </c>
      <c r="V132" t="s">
        <v>38</v>
      </c>
      <c r="W132" t="s">
        <v>39</v>
      </c>
      <c r="X132" t="s">
        <v>129</v>
      </c>
      <c r="Y132" t="s">
        <v>1668</v>
      </c>
      <c r="Z132" t="s">
        <v>1669</v>
      </c>
      <c r="AA132" t="s">
        <v>1670</v>
      </c>
      <c r="AB132" t="s">
        <v>1671</v>
      </c>
      <c r="AC132" t="s">
        <v>43</v>
      </c>
      <c r="AD132" t="s">
        <v>1658</v>
      </c>
    </row>
    <row r="133" spans="1:30" x14ac:dyDescent="0.25">
      <c r="A133" t="s">
        <v>1672</v>
      </c>
      <c r="B133" t="s">
        <v>457</v>
      </c>
      <c r="C133" t="s">
        <v>32</v>
      </c>
      <c r="D133" t="s">
        <v>1673</v>
      </c>
      <c r="E133" t="s">
        <v>459</v>
      </c>
      <c r="F133" t="s">
        <v>1674</v>
      </c>
      <c r="G133" t="s">
        <v>36</v>
      </c>
      <c r="H133" t="s">
        <v>55</v>
      </c>
      <c r="I133" t="s">
        <v>1675</v>
      </c>
      <c r="J133" t="s">
        <v>1676</v>
      </c>
      <c r="K133" t="s">
        <v>1677</v>
      </c>
      <c r="L133" t="s">
        <v>1678</v>
      </c>
      <c r="M133" t="s">
        <v>1679</v>
      </c>
      <c r="N133" t="s">
        <v>1680</v>
      </c>
      <c r="O133" t="s">
        <v>1681</v>
      </c>
      <c r="P133" t="s">
        <v>1682</v>
      </c>
      <c r="Q133" t="s">
        <v>38</v>
      </c>
      <c r="R133" t="s">
        <v>39</v>
      </c>
      <c r="S133" t="s">
        <v>1683</v>
      </c>
      <c r="T133" t="s">
        <v>38</v>
      </c>
      <c r="U133" t="s">
        <v>504</v>
      </c>
      <c r="V133" t="s">
        <v>38</v>
      </c>
      <c r="W133" t="s">
        <v>39</v>
      </c>
      <c r="X133" t="s">
        <v>129</v>
      </c>
      <c r="Y133" t="s">
        <v>1684</v>
      </c>
      <c r="Z133" t="s">
        <v>1685</v>
      </c>
      <c r="AA133" t="s">
        <v>1686</v>
      </c>
      <c r="AB133" t="s">
        <v>1687</v>
      </c>
      <c r="AC133" t="s">
        <v>43</v>
      </c>
      <c r="AD133" t="s">
        <v>1674</v>
      </c>
    </row>
    <row r="134" spans="1:30" x14ac:dyDescent="0.25">
      <c r="A134" t="s">
        <v>1688</v>
      </c>
      <c r="B134" t="s">
        <v>494</v>
      </c>
      <c r="C134" t="s">
        <v>32</v>
      </c>
      <c r="D134" t="s">
        <v>1579</v>
      </c>
      <c r="E134" t="s">
        <v>194</v>
      </c>
      <c r="F134" t="s">
        <v>1689</v>
      </c>
      <c r="G134" t="s">
        <v>36</v>
      </c>
      <c r="H134" t="s">
        <v>55</v>
      </c>
      <c r="I134" t="s">
        <v>1690</v>
      </c>
      <c r="J134" t="s">
        <v>1691</v>
      </c>
      <c r="K134" t="s">
        <v>1692</v>
      </c>
      <c r="L134" t="s">
        <v>1693</v>
      </c>
      <c r="M134" t="s">
        <v>1694</v>
      </c>
      <c r="N134" t="s">
        <v>1695</v>
      </c>
      <c r="O134" t="s">
        <v>1696</v>
      </c>
      <c r="P134" t="s">
        <v>1697</v>
      </c>
      <c r="Q134" t="s">
        <v>38</v>
      </c>
      <c r="R134" t="s">
        <v>39</v>
      </c>
      <c r="S134" t="s">
        <v>387</v>
      </c>
      <c r="T134" t="s">
        <v>38</v>
      </c>
      <c r="U134" t="s">
        <v>129</v>
      </c>
      <c r="V134" t="s">
        <v>38</v>
      </c>
      <c r="W134" t="s">
        <v>39</v>
      </c>
      <c r="X134" t="s">
        <v>38</v>
      </c>
      <c r="Y134" t="s">
        <v>1698</v>
      </c>
      <c r="Z134" t="s">
        <v>1699</v>
      </c>
      <c r="AA134" t="s">
        <v>1700</v>
      </c>
      <c r="AB134" t="s">
        <v>1701</v>
      </c>
      <c r="AC134" t="s">
        <v>43</v>
      </c>
      <c r="AD134" t="s">
        <v>1689</v>
      </c>
    </row>
    <row r="135" spans="1:30" x14ac:dyDescent="0.25">
      <c r="A135" t="s">
        <v>1702</v>
      </c>
      <c r="B135" t="s">
        <v>45</v>
      </c>
      <c r="C135" t="s">
        <v>32</v>
      </c>
      <c r="D135" t="s">
        <v>1703</v>
      </c>
      <c r="E135" t="s">
        <v>1092</v>
      </c>
      <c r="F135" t="s">
        <v>1704</v>
      </c>
      <c r="G135" t="s">
        <v>36</v>
      </c>
      <c r="H135" t="s">
        <v>55</v>
      </c>
      <c r="I135" t="s">
        <v>1705</v>
      </c>
      <c r="J135" t="s">
        <v>1706</v>
      </c>
      <c r="K135" t="s">
        <v>1096</v>
      </c>
      <c r="L135" t="s">
        <v>1707</v>
      </c>
      <c r="M135" t="s">
        <v>1708</v>
      </c>
      <c r="N135" t="s">
        <v>1709</v>
      </c>
      <c r="O135" t="s">
        <v>1710</v>
      </c>
      <c r="P135" t="s">
        <v>1711</v>
      </c>
      <c r="Q135" t="s">
        <v>38</v>
      </c>
      <c r="R135" t="s">
        <v>39</v>
      </c>
      <c r="S135" t="s">
        <v>1712</v>
      </c>
      <c r="T135" t="s">
        <v>129</v>
      </c>
      <c r="U135" t="s">
        <v>129</v>
      </c>
      <c r="V135" t="s">
        <v>38</v>
      </c>
      <c r="W135" t="s">
        <v>39</v>
      </c>
      <c r="X135" t="s">
        <v>38</v>
      </c>
      <c r="Y135" t="s">
        <v>1713</v>
      </c>
      <c r="Z135" t="s">
        <v>1714</v>
      </c>
      <c r="AA135" t="s">
        <v>1715</v>
      </c>
      <c r="AB135" t="s">
        <v>1716</v>
      </c>
      <c r="AC135" t="s">
        <v>43</v>
      </c>
      <c r="AD135" t="s">
        <v>1704</v>
      </c>
    </row>
    <row r="136" spans="1:30" x14ac:dyDescent="0.25">
      <c r="A136" t="s">
        <v>1717</v>
      </c>
      <c r="B136" t="s">
        <v>45</v>
      </c>
      <c r="C136" t="s">
        <v>32</v>
      </c>
      <c r="D136" t="s">
        <v>1703</v>
      </c>
      <c r="E136" t="s">
        <v>1092</v>
      </c>
      <c r="F136" t="s">
        <v>1718</v>
      </c>
      <c r="G136" t="s">
        <v>36</v>
      </c>
      <c r="H136" t="s">
        <v>55</v>
      </c>
      <c r="I136" t="s">
        <v>1719</v>
      </c>
      <c r="J136" t="s">
        <v>1720</v>
      </c>
      <c r="K136" t="s">
        <v>1721</v>
      </c>
      <c r="L136" t="s">
        <v>1722</v>
      </c>
      <c r="M136" t="s">
        <v>1723</v>
      </c>
      <c r="N136" t="s">
        <v>1724</v>
      </c>
      <c r="O136" t="s">
        <v>1725</v>
      </c>
      <c r="P136" t="s">
        <v>1726</v>
      </c>
      <c r="Q136" t="s">
        <v>38</v>
      </c>
      <c r="R136" t="s">
        <v>39</v>
      </c>
      <c r="S136" t="s">
        <v>1727</v>
      </c>
      <c r="T136" t="s">
        <v>38</v>
      </c>
      <c r="U136" t="s">
        <v>1463</v>
      </c>
      <c r="V136" t="s">
        <v>38</v>
      </c>
      <c r="W136" t="s">
        <v>39</v>
      </c>
      <c r="X136" t="s">
        <v>64</v>
      </c>
      <c r="Y136" t="s">
        <v>1728</v>
      </c>
      <c r="Z136" t="s">
        <v>1729</v>
      </c>
      <c r="AA136" t="s">
        <v>1730</v>
      </c>
      <c r="AB136" t="s">
        <v>1731</v>
      </c>
      <c r="AC136" t="s">
        <v>43</v>
      </c>
      <c r="AD136" t="s">
        <v>1718</v>
      </c>
    </row>
    <row r="137" spans="1:30" x14ac:dyDescent="0.25">
      <c r="A137" t="s">
        <v>1732</v>
      </c>
      <c r="B137" t="s">
        <v>45</v>
      </c>
      <c r="C137" t="s">
        <v>32</v>
      </c>
      <c r="D137" t="s">
        <v>1733</v>
      </c>
      <c r="E137" t="s">
        <v>1734</v>
      </c>
      <c r="F137" t="s">
        <v>1735</v>
      </c>
      <c r="G137" t="s">
        <v>36</v>
      </c>
      <c r="H137" t="s">
        <v>55</v>
      </c>
      <c r="I137" t="s">
        <v>1736</v>
      </c>
      <c r="J137" t="s">
        <v>1737</v>
      </c>
      <c r="K137" t="s">
        <v>1738</v>
      </c>
      <c r="L137" t="s">
        <v>1739</v>
      </c>
      <c r="M137" t="s">
        <v>1740</v>
      </c>
      <c r="N137" t="s">
        <v>1741</v>
      </c>
      <c r="O137" t="s">
        <v>1742</v>
      </c>
      <c r="P137" t="s">
        <v>206</v>
      </c>
      <c r="Q137" t="s">
        <v>38</v>
      </c>
      <c r="R137" t="s">
        <v>39</v>
      </c>
      <c r="S137" t="s">
        <v>1743</v>
      </c>
      <c r="T137" t="s">
        <v>38</v>
      </c>
      <c r="U137" t="s">
        <v>347</v>
      </c>
      <c r="V137" t="s">
        <v>38</v>
      </c>
      <c r="W137" t="s">
        <v>39</v>
      </c>
      <c r="X137" t="s">
        <v>82</v>
      </c>
      <c r="Y137" t="s">
        <v>1744</v>
      </c>
      <c r="Z137" t="s">
        <v>1745</v>
      </c>
      <c r="AA137" t="s">
        <v>1746</v>
      </c>
      <c r="AB137" t="s">
        <v>1747</v>
      </c>
      <c r="AC137" t="s">
        <v>43</v>
      </c>
      <c r="AD137" t="s">
        <v>1735</v>
      </c>
    </row>
    <row r="138" spans="1:30" x14ac:dyDescent="0.25">
      <c r="A138" t="s">
        <v>1748</v>
      </c>
      <c r="B138" t="s">
        <v>1749</v>
      </c>
      <c r="C138" t="s">
        <v>32</v>
      </c>
      <c r="D138" t="s">
        <v>1750</v>
      </c>
      <c r="E138" t="s">
        <v>183</v>
      </c>
      <c r="F138" t="s">
        <v>1751</v>
      </c>
      <c r="G138" t="s">
        <v>36</v>
      </c>
      <c r="H138" t="s">
        <v>55</v>
      </c>
      <c r="I138" t="s">
        <v>1752</v>
      </c>
      <c r="J138" t="s">
        <v>1753</v>
      </c>
      <c r="K138" t="s">
        <v>1754</v>
      </c>
      <c r="L138" t="s">
        <v>1755</v>
      </c>
      <c r="M138" t="s">
        <v>1756</v>
      </c>
      <c r="N138" t="s">
        <v>1757</v>
      </c>
      <c r="O138" t="s">
        <v>1758</v>
      </c>
      <c r="P138" t="s">
        <v>1759</v>
      </c>
      <c r="Q138" t="s">
        <v>38</v>
      </c>
      <c r="R138" t="s">
        <v>39</v>
      </c>
      <c r="S138" t="s">
        <v>1760</v>
      </c>
      <c r="T138" t="s">
        <v>38</v>
      </c>
      <c r="U138" t="s">
        <v>1117</v>
      </c>
      <c r="V138" t="s">
        <v>38</v>
      </c>
      <c r="W138" t="s">
        <v>39</v>
      </c>
      <c r="X138" t="s">
        <v>38</v>
      </c>
      <c r="Y138" t="s">
        <v>1761</v>
      </c>
      <c r="Z138" t="s">
        <v>1762</v>
      </c>
      <c r="AA138" t="s">
        <v>1763</v>
      </c>
      <c r="AB138" t="s">
        <v>1764</v>
      </c>
      <c r="AC138" t="s">
        <v>43</v>
      </c>
      <c r="AD138" t="s">
        <v>1751</v>
      </c>
    </row>
    <row r="139" spans="1:30" x14ac:dyDescent="0.25">
      <c r="A139" t="s">
        <v>1765</v>
      </c>
      <c r="B139" t="s">
        <v>1766</v>
      </c>
      <c r="C139" t="s">
        <v>32</v>
      </c>
      <c r="D139" t="s">
        <v>1767</v>
      </c>
      <c r="E139" t="s">
        <v>636</v>
      </c>
      <c r="F139" t="s">
        <v>1768</v>
      </c>
      <c r="G139" t="s">
        <v>36</v>
      </c>
      <c r="H139" t="s">
        <v>55</v>
      </c>
      <c r="I139" t="s">
        <v>1769</v>
      </c>
      <c r="J139" t="s">
        <v>1770</v>
      </c>
      <c r="K139" t="s">
        <v>1738</v>
      </c>
      <c r="L139" t="s">
        <v>1771</v>
      </c>
      <c r="M139" t="s">
        <v>1772</v>
      </c>
      <c r="N139" t="s">
        <v>1773</v>
      </c>
      <c r="O139" t="s">
        <v>1774</v>
      </c>
      <c r="P139" t="s">
        <v>1775</v>
      </c>
      <c r="Q139" t="s">
        <v>38</v>
      </c>
      <c r="R139" t="s">
        <v>39</v>
      </c>
      <c r="S139" t="s">
        <v>1310</v>
      </c>
      <c r="T139" t="s">
        <v>82</v>
      </c>
      <c r="U139" t="s">
        <v>1358</v>
      </c>
      <c r="V139" t="s">
        <v>38</v>
      </c>
      <c r="W139" t="s">
        <v>39</v>
      </c>
      <c r="X139" t="s">
        <v>129</v>
      </c>
      <c r="Y139" t="s">
        <v>1776</v>
      </c>
      <c r="Z139" t="s">
        <v>1777</v>
      </c>
      <c r="AA139" t="s">
        <v>1778</v>
      </c>
      <c r="AB139" t="s">
        <v>1779</v>
      </c>
      <c r="AC139" t="s">
        <v>43</v>
      </c>
      <c r="AD139" t="s">
        <v>1768</v>
      </c>
    </row>
    <row r="140" spans="1:30" x14ac:dyDescent="0.25">
      <c r="A140" t="s">
        <v>1780</v>
      </c>
      <c r="B140" t="s">
        <v>45</v>
      </c>
      <c r="C140" t="s">
        <v>32</v>
      </c>
      <c r="D140" t="s">
        <v>1781</v>
      </c>
      <c r="E140" t="s">
        <v>636</v>
      </c>
      <c r="F140" t="s">
        <v>1782</v>
      </c>
      <c r="G140" t="s">
        <v>36</v>
      </c>
      <c r="H140" t="s">
        <v>55</v>
      </c>
      <c r="I140" t="s">
        <v>1783</v>
      </c>
      <c r="J140" t="s">
        <v>1784</v>
      </c>
      <c r="K140" t="s">
        <v>1785</v>
      </c>
      <c r="L140" t="s">
        <v>1786</v>
      </c>
      <c r="M140" t="s">
        <v>1787</v>
      </c>
      <c r="N140" t="s">
        <v>1788</v>
      </c>
      <c r="O140" t="s">
        <v>1789</v>
      </c>
      <c r="P140" t="s">
        <v>1790</v>
      </c>
      <c r="Q140" t="s">
        <v>38</v>
      </c>
      <c r="R140" t="s">
        <v>39</v>
      </c>
      <c r="S140" t="s">
        <v>973</v>
      </c>
      <c r="T140" t="s">
        <v>38</v>
      </c>
      <c r="U140" t="s">
        <v>1296</v>
      </c>
      <c r="V140" t="s">
        <v>38</v>
      </c>
      <c r="W140" t="s">
        <v>39</v>
      </c>
      <c r="X140" t="s">
        <v>129</v>
      </c>
      <c r="Y140" t="s">
        <v>1791</v>
      </c>
      <c r="Z140" t="s">
        <v>1792</v>
      </c>
      <c r="AA140" t="s">
        <v>1793</v>
      </c>
      <c r="AB140" t="s">
        <v>1794</v>
      </c>
      <c r="AC140" t="s">
        <v>43</v>
      </c>
      <c r="AD140" t="s">
        <v>1782</v>
      </c>
    </row>
    <row r="141" spans="1:30" x14ac:dyDescent="0.25">
      <c r="A141" t="s">
        <v>1795</v>
      </c>
      <c r="B141" t="s">
        <v>457</v>
      </c>
      <c r="C141" t="s">
        <v>32</v>
      </c>
      <c r="D141" t="s">
        <v>1403</v>
      </c>
      <c r="E141" t="s">
        <v>459</v>
      </c>
      <c r="F141" t="s">
        <v>1796</v>
      </c>
      <c r="G141" t="s">
        <v>36</v>
      </c>
      <c r="H141" t="s">
        <v>55</v>
      </c>
      <c r="I141" t="s">
        <v>1797</v>
      </c>
      <c r="J141" t="s">
        <v>1798</v>
      </c>
      <c r="K141" t="s">
        <v>1692</v>
      </c>
      <c r="L141" t="s">
        <v>1799</v>
      </c>
      <c r="M141" t="s">
        <v>1800</v>
      </c>
      <c r="N141" t="s">
        <v>1801</v>
      </c>
      <c r="O141" t="s">
        <v>1802</v>
      </c>
      <c r="P141" t="s">
        <v>1803</v>
      </c>
      <c r="Q141" t="s">
        <v>38</v>
      </c>
      <c r="R141" t="s">
        <v>39</v>
      </c>
      <c r="S141" t="s">
        <v>1804</v>
      </c>
      <c r="T141" t="s">
        <v>38</v>
      </c>
      <c r="U141" t="s">
        <v>255</v>
      </c>
      <c r="V141" t="s">
        <v>38</v>
      </c>
      <c r="W141" t="s">
        <v>39</v>
      </c>
      <c r="X141" t="s">
        <v>129</v>
      </c>
      <c r="Y141" t="s">
        <v>1805</v>
      </c>
      <c r="Z141" t="s">
        <v>1806</v>
      </c>
      <c r="AA141" t="s">
        <v>1807</v>
      </c>
      <c r="AB141" t="s">
        <v>1808</v>
      </c>
      <c r="AC141" t="s">
        <v>43</v>
      </c>
      <c r="AD141" t="s">
        <v>1796</v>
      </c>
    </row>
    <row r="142" spans="1:30" x14ac:dyDescent="0.25">
      <c r="A142" t="s">
        <v>1809</v>
      </c>
      <c r="B142" t="s">
        <v>45</v>
      </c>
      <c r="C142" t="s">
        <v>32</v>
      </c>
      <c r="D142" t="s">
        <v>1810</v>
      </c>
      <c r="E142" t="s">
        <v>140</v>
      </c>
      <c r="F142" t="s">
        <v>1811</v>
      </c>
      <c r="G142" t="s">
        <v>36</v>
      </c>
      <c r="H142" t="s">
        <v>55</v>
      </c>
      <c r="I142" t="s">
        <v>1812</v>
      </c>
      <c r="J142" t="s">
        <v>1813</v>
      </c>
      <c r="K142" t="s">
        <v>103</v>
      </c>
      <c r="L142" t="s">
        <v>1814</v>
      </c>
      <c r="M142" t="s">
        <v>1815</v>
      </c>
      <c r="N142" t="s">
        <v>816</v>
      </c>
      <c r="O142" t="s">
        <v>1816</v>
      </c>
      <c r="P142" t="s">
        <v>1817</v>
      </c>
      <c r="Q142" t="s">
        <v>38</v>
      </c>
      <c r="R142" t="s">
        <v>39</v>
      </c>
      <c r="S142" t="s">
        <v>1818</v>
      </c>
      <c r="T142" t="s">
        <v>38</v>
      </c>
      <c r="U142" t="s">
        <v>379</v>
      </c>
      <c r="V142" t="s">
        <v>38</v>
      </c>
      <c r="W142" t="s">
        <v>39</v>
      </c>
      <c r="X142" t="s">
        <v>38</v>
      </c>
      <c r="Y142" t="s">
        <v>1819</v>
      </c>
      <c r="Z142" t="s">
        <v>1806</v>
      </c>
      <c r="AA142" t="s">
        <v>1820</v>
      </c>
      <c r="AB142" t="s">
        <v>1821</v>
      </c>
      <c r="AC142" t="s">
        <v>43</v>
      </c>
      <c r="AD142" t="s">
        <v>1811</v>
      </c>
    </row>
    <row r="143" spans="1:30" x14ac:dyDescent="0.25">
      <c r="A143" t="s">
        <v>1822</v>
      </c>
      <c r="B143" t="s">
        <v>885</v>
      </c>
      <c r="C143" t="s">
        <v>32</v>
      </c>
      <c r="D143" t="s">
        <v>1823</v>
      </c>
      <c r="E143" t="s">
        <v>331</v>
      </c>
      <c r="F143" t="s">
        <v>1824</v>
      </c>
      <c r="G143" t="s">
        <v>36</v>
      </c>
      <c r="H143" t="s">
        <v>55</v>
      </c>
      <c r="I143" t="s">
        <v>1825</v>
      </c>
      <c r="J143" t="s">
        <v>1826</v>
      </c>
      <c r="K143" t="s">
        <v>1827</v>
      </c>
      <c r="L143" t="s">
        <v>1828</v>
      </c>
      <c r="M143" t="s">
        <v>1829</v>
      </c>
      <c r="N143" t="s">
        <v>1830</v>
      </c>
      <c r="O143" t="s">
        <v>1831</v>
      </c>
      <c r="P143" t="s">
        <v>1832</v>
      </c>
      <c r="Q143" t="s">
        <v>38</v>
      </c>
      <c r="R143" t="s">
        <v>39</v>
      </c>
      <c r="S143" t="s">
        <v>106</v>
      </c>
      <c r="T143" t="s">
        <v>38</v>
      </c>
      <c r="U143" t="s">
        <v>334</v>
      </c>
      <c r="V143" t="s">
        <v>38</v>
      </c>
      <c r="W143" t="s">
        <v>39</v>
      </c>
      <c r="X143" t="s">
        <v>38</v>
      </c>
      <c r="Y143" t="s">
        <v>1833</v>
      </c>
      <c r="Z143" t="s">
        <v>1834</v>
      </c>
      <c r="AA143" t="s">
        <v>1835</v>
      </c>
      <c r="AB143" t="s">
        <v>1836</v>
      </c>
      <c r="AC143" t="s">
        <v>43</v>
      </c>
      <c r="AD143" t="s">
        <v>1824</v>
      </c>
    </row>
    <row r="144" spans="1:30" x14ac:dyDescent="0.25">
      <c r="A144" t="s">
        <v>1837</v>
      </c>
      <c r="B144" t="s">
        <v>1561</v>
      </c>
      <c r="C144" t="s">
        <v>32</v>
      </c>
      <c r="D144" t="s">
        <v>1838</v>
      </c>
      <c r="E144" t="s">
        <v>140</v>
      </c>
      <c r="F144" t="s">
        <v>1839</v>
      </c>
      <c r="G144" t="s">
        <v>36</v>
      </c>
      <c r="H144" t="s">
        <v>55</v>
      </c>
      <c r="I144" t="s">
        <v>1840</v>
      </c>
      <c r="J144" t="s">
        <v>1841</v>
      </c>
      <c r="K144" t="s">
        <v>1183</v>
      </c>
      <c r="L144" t="s">
        <v>1842</v>
      </c>
      <c r="M144" t="s">
        <v>1843</v>
      </c>
      <c r="N144" t="s">
        <v>1844</v>
      </c>
      <c r="O144" t="s">
        <v>1845</v>
      </c>
      <c r="P144" t="s">
        <v>1846</v>
      </c>
      <c r="Q144" t="s">
        <v>38</v>
      </c>
      <c r="R144" t="s">
        <v>39</v>
      </c>
      <c r="S144" t="s">
        <v>1847</v>
      </c>
      <c r="T144" t="s">
        <v>38</v>
      </c>
      <c r="U144" t="s">
        <v>521</v>
      </c>
      <c r="V144" t="s">
        <v>38</v>
      </c>
      <c r="W144" t="s">
        <v>39</v>
      </c>
      <c r="X144" t="s">
        <v>38</v>
      </c>
      <c r="Y144" t="s">
        <v>1848</v>
      </c>
      <c r="Z144" t="s">
        <v>1849</v>
      </c>
      <c r="AA144" t="s">
        <v>1850</v>
      </c>
      <c r="AB144" t="s">
        <v>1851</v>
      </c>
      <c r="AC144" t="s">
        <v>43</v>
      </c>
      <c r="AD144" t="s">
        <v>1839</v>
      </c>
    </row>
    <row r="145" spans="1:30" x14ac:dyDescent="0.25">
      <c r="A145" t="s">
        <v>1852</v>
      </c>
      <c r="B145" t="s">
        <v>45</v>
      </c>
      <c r="C145" t="s">
        <v>32</v>
      </c>
      <c r="D145" t="s">
        <v>1853</v>
      </c>
      <c r="E145" t="s">
        <v>194</v>
      </c>
      <c r="F145" t="s">
        <v>1854</v>
      </c>
      <c r="G145" t="s">
        <v>36</v>
      </c>
      <c r="H145" t="s">
        <v>55</v>
      </c>
      <c r="I145" t="s">
        <v>1855</v>
      </c>
      <c r="J145" t="s">
        <v>1855</v>
      </c>
      <c r="K145" t="s">
        <v>161</v>
      </c>
      <c r="L145" t="s">
        <v>1856</v>
      </c>
      <c r="M145" t="s">
        <v>1857</v>
      </c>
      <c r="N145" t="s">
        <v>1858</v>
      </c>
      <c r="O145" t="s">
        <v>1859</v>
      </c>
      <c r="P145" t="s">
        <v>1860</v>
      </c>
      <c r="Q145" t="s">
        <v>38</v>
      </c>
      <c r="R145" t="s">
        <v>39</v>
      </c>
      <c r="S145" t="s">
        <v>150</v>
      </c>
      <c r="T145" t="s">
        <v>38</v>
      </c>
      <c r="U145" t="s">
        <v>38</v>
      </c>
      <c r="V145" t="s">
        <v>38</v>
      </c>
      <c r="W145" t="s">
        <v>39</v>
      </c>
      <c r="X145" t="s">
        <v>38</v>
      </c>
      <c r="Y145" t="s">
        <v>1861</v>
      </c>
      <c r="Z145" t="s">
        <v>1862</v>
      </c>
      <c r="AA145" t="s">
        <v>1863</v>
      </c>
      <c r="AB145" t="s">
        <v>1864</v>
      </c>
      <c r="AC145" t="s">
        <v>43</v>
      </c>
      <c r="AD145" t="s">
        <v>1854</v>
      </c>
    </row>
    <row r="146" spans="1:30" x14ac:dyDescent="0.25">
      <c r="A146" t="s">
        <v>1865</v>
      </c>
      <c r="B146" t="s">
        <v>1866</v>
      </c>
      <c r="C146" t="s">
        <v>32</v>
      </c>
      <c r="D146" t="s">
        <v>1867</v>
      </c>
      <c r="E146" t="s">
        <v>183</v>
      </c>
      <c r="F146" t="s">
        <v>1868</v>
      </c>
      <c r="G146" t="s">
        <v>36</v>
      </c>
      <c r="H146" t="s">
        <v>55</v>
      </c>
      <c r="I146" t="s">
        <v>1869</v>
      </c>
      <c r="J146" t="s">
        <v>1870</v>
      </c>
      <c r="K146" t="s">
        <v>1871</v>
      </c>
      <c r="L146" t="s">
        <v>1872</v>
      </c>
      <c r="M146" t="s">
        <v>1873</v>
      </c>
      <c r="N146" t="s">
        <v>1874</v>
      </c>
      <c r="O146" t="s">
        <v>1875</v>
      </c>
      <c r="P146" t="s">
        <v>1876</v>
      </c>
      <c r="Q146" t="s">
        <v>38</v>
      </c>
      <c r="R146" t="s">
        <v>39</v>
      </c>
      <c r="S146" t="s">
        <v>1877</v>
      </c>
      <c r="T146" t="s">
        <v>110</v>
      </c>
      <c r="U146" t="s">
        <v>82</v>
      </c>
      <c r="V146" t="s">
        <v>38</v>
      </c>
      <c r="W146" t="s">
        <v>39</v>
      </c>
      <c r="X146" t="s">
        <v>38</v>
      </c>
      <c r="Y146" t="s">
        <v>1878</v>
      </c>
      <c r="Z146" t="s">
        <v>1879</v>
      </c>
      <c r="AA146" t="s">
        <v>1880</v>
      </c>
      <c r="AB146" t="s">
        <v>1881</v>
      </c>
      <c r="AC146" t="s">
        <v>43</v>
      </c>
      <c r="AD146" t="s">
        <v>1868</v>
      </c>
    </row>
    <row r="147" spans="1:30" x14ac:dyDescent="0.25">
      <c r="A147" t="s">
        <v>1882</v>
      </c>
      <c r="B147" t="s">
        <v>45</v>
      </c>
      <c r="C147" t="s">
        <v>32</v>
      </c>
      <c r="D147" t="s">
        <v>1883</v>
      </c>
      <c r="E147" t="s">
        <v>459</v>
      </c>
      <c r="F147" t="s">
        <v>1884</v>
      </c>
      <c r="G147" t="s">
        <v>36</v>
      </c>
      <c r="H147" t="s">
        <v>55</v>
      </c>
      <c r="I147" t="s">
        <v>1885</v>
      </c>
      <c r="J147" t="s">
        <v>1886</v>
      </c>
      <c r="K147" t="s">
        <v>1887</v>
      </c>
      <c r="L147" t="s">
        <v>1888</v>
      </c>
      <c r="M147" t="s">
        <v>1889</v>
      </c>
      <c r="N147" t="s">
        <v>1890</v>
      </c>
      <c r="O147" t="s">
        <v>1891</v>
      </c>
      <c r="P147" t="s">
        <v>1892</v>
      </c>
      <c r="Q147" t="s">
        <v>38</v>
      </c>
      <c r="R147" t="s">
        <v>39</v>
      </c>
      <c r="S147" t="s">
        <v>1893</v>
      </c>
      <c r="T147" t="s">
        <v>38</v>
      </c>
      <c r="U147" t="s">
        <v>1046</v>
      </c>
      <c r="V147" t="s">
        <v>38</v>
      </c>
      <c r="W147" t="s">
        <v>39</v>
      </c>
      <c r="X147" t="s">
        <v>129</v>
      </c>
      <c r="Y147" t="s">
        <v>1894</v>
      </c>
      <c r="Z147" t="s">
        <v>1895</v>
      </c>
      <c r="AA147" t="s">
        <v>1896</v>
      </c>
      <c r="AB147" t="s">
        <v>1897</v>
      </c>
      <c r="AC147" t="s">
        <v>43</v>
      </c>
      <c r="AD147" t="s">
        <v>1884</v>
      </c>
    </row>
    <row r="148" spans="1:30" x14ac:dyDescent="0.25">
      <c r="A148" t="s">
        <v>1898</v>
      </c>
      <c r="B148" t="s">
        <v>1561</v>
      </c>
      <c r="C148" t="s">
        <v>32</v>
      </c>
      <c r="D148" t="s">
        <v>1899</v>
      </c>
      <c r="E148" t="s">
        <v>95</v>
      </c>
      <c r="F148" t="s">
        <v>1900</v>
      </c>
      <c r="G148" t="s">
        <v>36</v>
      </c>
      <c r="H148" t="s">
        <v>55</v>
      </c>
      <c r="I148" t="s">
        <v>1901</v>
      </c>
      <c r="J148" t="s">
        <v>1902</v>
      </c>
      <c r="K148" t="s">
        <v>1903</v>
      </c>
      <c r="L148" t="s">
        <v>1904</v>
      </c>
      <c r="M148" t="s">
        <v>1905</v>
      </c>
      <c r="N148" t="s">
        <v>1906</v>
      </c>
      <c r="O148" t="s">
        <v>1907</v>
      </c>
      <c r="P148" t="s">
        <v>1908</v>
      </c>
      <c r="Q148" t="s">
        <v>38</v>
      </c>
      <c r="R148" t="s">
        <v>39</v>
      </c>
      <c r="S148" t="s">
        <v>433</v>
      </c>
      <c r="T148" t="s">
        <v>129</v>
      </c>
      <c r="U148" t="s">
        <v>129</v>
      </c>
      <c r="V148" t="s">
        <v>38</v>
      </c>
      <c r="W148" t="s">
        <v>39</v>
      </c>
      <c r="X148" t="s">
        <v>38</v>
      </c>
      <c r="Y148" t="s">
        <v>1909</v>
      </c>
      <c r="Z148" t="s">
        <v>1910</v>
      </c>
      <c r="AA148" t="s">
        <v>1911</v>
      </c>
      <c r="AB148" t="s">
        <v>1912</v>
      </c>
      <c r="AC148" t="s">
        <v>43</v>
      </c>
      <c r="AD148" t="s">
        <v>1900</v>
      </c>
    </row>
    <row r="149" spans="1:30" x14ac:dyDescent="0.25">
      <c r="A149" t="s">
        <v>1913</v>
      </c>
      <c r="B149" t="s">
        <v>45</v>
      </c>
      <c r="C149" t="s">
        <v>32</v>
      </c>
      <c r="D149" t="s">
        <v>1914</v>
      </c>
      <c r="E149" t="s">
        <v>158</v>
      </c>
      <c r="F149" t="s">
        <v>1915</v>
      </c>
      <c r="G149" t="s">
        <v>36</v>
      </c>
      <c r="H149" t="s">
        <v>55</v>
      </c>
      <c r="I149" t="s">
        <v>1916</v>
      </c>
      <c r="J149" t="s">
        <v>1917</v>
      </c>
      <c r="K149" t="s">
        <v>1918</v>
      </c>
      <c r="L149" t="s">
        <v>1919</v>
      </c>
      <c r="M149" t="s">
        <v>1920</v>
      </c>
      <c r="N149" t="s">
        <v>1921</v>
      </c>
      <c r="O149" t="s">
        <v>1922</v>
      </c>
      <c r="P149" t="s">
        <v>1923</v>
      </c>
      <c r="Q149" t="s">
        <v>38</v>
      </c>
      <c r="R149" t="s">
        <v>39</v>
      </c>
      <c r="S149" t="s">
        <v>1924</v>
      </c>
      <c r="T149" t="s">
        <v>1925</v>
      </c>
      <c r="U149" t="s">
        <v>1926</v>
      </c>
      <c r="V149" t="s">
        <v>38</v>
      </c>
      <c r="W149" t="s">
        <v>39</v>
      </c>
      <c r="X149" t="s">
        <v>38</v>
      </c>
      <c r="Y149" t="s">
        <v>1927</v>
      </c>
      <c r="Z149" t="s">
        <v>1928</v>
      </c>
      <c r="AA149" t="s">
        <v>1929</v>
      </c>
      <c r="AB149" t="s">
        <v>1930</v>
      </c>
      <c r="AC149" t="s">
        <v>43</v>
      </c>
      <c r="AD149" t="s">
        <v>1915</v>
      </c>
    </row>
    <row r="150" spans="1:30" x14ac:dyDescent="0.25">
      <c r="A150" t="s">
        <v>1931</v>
      </c>
      <c r="B150" t="s">
        <v>45</v>
      </c>
      <c r="C150" t="s">
        <v>32</v>
      </c>
      <c r="D150" t="s">
        <v>1932</v>
      </c>
      <c r="E150" t="s">
        <v>140</v>
      </c>
      <c r="F150" t="s">
        <v>1933</v>
      </c>
      <c r="G150" t="s">
        <v>36</v>
      </c>
      <c r="H150" t="s">
        <v>55</v>
      </c>
      <c r="I150" t="s">
        <v>1934</v>
      </c>
      <c r="J150" t="s">
        <v>1935</v>
      </c>
      <c r="K150" t="s">
        <v>1936</v>
      </c>
      <c r="L150" t="s">
        <v>1937</v>
      </c>
      <c r="M150" t="s">
        <v>1938</v>
      </c>
      <c r="N150" t="s">
        <v>982</v>
      </c>
      <c r="O150" t="s">
        <v>1939</v>
      </c>
      <c r="P150" t="s">
        <v>1940</v>
      </c>
      <c r="Q150" t="s">
        <v>38</v>
      </c>
      <c r="R150" t="s">
        <v>39</v>
      </c>
      <c r="S150" t="s">
        <v>1941</v>
      </c>
      <c r="T150" t="s">
        <v>61</v>
      </c>
      <c r="U150" t="s">
        <v>743</v>
      </c>
      <c r="V150" t="s">
        <v>38</v>
      </c>
      <c r="W150" t="s">
        <v>39</v>
      </c>
      <c r="X150" t="s">
        <v>129</v>
      </c>
      <c r="Y150" t="s">
        <v>1942</v>
      </c>
      <c r="Z150" t="s">
        <v>1943</v>
      </c>
      <c r="AA150" t="s">
        <v>1944</v>
      </c>
      <c r="AB150" t="s">
        <v>1945</v>
      </c>
      <c r="AC150" t="s">
        <v>43</v>
      </c>
      <c r="AD150" t="s">
        <v>1933</v>
      </c>
    </row>
    <row r="151" spans="1:30" x14ac:dyDescent="0.25">
      <c r="A151" t="s">
        <v>1946</v>
      </c>
      <c r="B151" t="s">
        <v>31</v>
      </c>
      <c r="C151" t="s">
        <v>32</v>
      </c>
      <c r="D151" t="s">
        <v>33</v>
      </c>
      <c r="E151" t="s">
        <v>34</v>
      </c>
      <c r="F151" t="s">
        <v>1947</v>
      </c>
      <c r="G151" t="s">
        <v>36</v>
      </c>
      <c r="H151" t="s">
        <v>55</v>
      </c>
      <c r="I151" t="s">
        <v>1948</v>
      </c>
      <c r="J151" t="s">
        <v>1949</v>
      </c>
      <c r="K151" t="s">
        <v>1950</v>
      </c>
      <c r="L151" t="s">
        <v>1951</v>
      </c>
      <c r="M151" t="s">
        <v>1952</v>
      </c>
      <c r="N151" t="s">
        <v>1953</v>
      </c>
      <c r="O151" t="s">
        <v>1954</v>
      </c>
      <c r="P151" t="s">
        <v>1955</v>
      </c>
      <c r="Q151" t="s">
        <v>38</v>
      </c>
      <c r="R151" t="s">
        <v>39</v>
      </c>
      <c r="S151" t="s">
        <v>230</v>
      </c>
      <c r="T151" t="s">
        <v>38</v>
      </c>
      <c r="U151" t="s">
        <v>82</v>
      </c>
      <c r="V151" t="s">
        <v>38</v>
      </c>
      <c r="W151" t="s">
        <v>39</v>
      </c>
      <c r="X151" t="s">
        <v>38</v>
      </c>
      <c r="Y151" t="s">
        <v>1956</v>
      </c>
      <c r="Z151" t="s">
        <v>1957</v>
      </c>
      <c r="AA151" t="s">
        <v>1958</v>
      </c>
      <c r="AB151" t="s">
        <v>1959</v>
      </c>
      <c r="AC151" t="s">
        <v>43</v>
      </c>
      <c r="AD151" t="s">
        <v>1947</v>
      </c>
    </row>
    <row r="152" spans="1:30" x14ac:dyDescent="0.25">
      <c r="A152" t="s">
        <v>1960</v>
      </c>
      <c r="B152" t="s">
        <v>45</v>
      </c>
      <c r="C152" t="s">
        <v>32</v>
      </c>
      <c r="D152" t="s">
        <v>1961</v>
      </c>
      <c r="E152" t="s">
        <v>459</v>
      </c>
      <c r="F152" t="s">
        <v>1962</v>
      </c>
      <c r="G152" t="s">
        <v>36</v>
      </c>
      <c r="H152" t="s">
        <v>55</v>
      </c>
      <c r="I152" t="s">
        <v>1963</v>
      </c>
      <c r="J152" t="s">
        <v>1964</v>
      </c>
      <c r="K152" t="s">
        <v>1661</v>
      </c>
      <c r="L152" t="s">
        <v>1965</v>
      </c>
      <c r="M152" t="s">
        <v>1966</v>
      </c>
      <c r="N152" t="s">
        <v>1967</v>
      </c>
      <c r="O152" t="s">
        <v>1968</v>
      </c>
      <c r="P152" t="s">
        <v>1969</v>
      </c>
      <c r="Q152" t="s">
        <v>38</v>
      </c>
      <c r="R152" t="s">
        <v>39</v>
      </c>
      <c r="S152" t="s">
        <v>1970</v>
      </c>
      <c r="T152" t="s">
        <v>38</v>
      </c>
      <c r="U152" t="s">
        <v>167</v>
      </c>
      <c r="V152" t="s">
        <v>38</v>
      </c>
      <c r="W152" t="s">
        <v>39</v>
      </c>
      <c r="X152" t="s">
        <v>129</v>
      </c>
      <c r="Y152" t="s">
        <v>1971</v>
      </c>
      <c r="Z152" t="s">
        <v>1972</v>
      </c>
      <c r="AA152" t="s">
        <v>1973</v>
      </c>
      <c r="AB152" t="s">
        <v>1974</v>
      </c>
      <c r="AC152" t="s">
        <v>43</v>
      </c>
      <c r="AD152" t="s">
        <v>1962</v>
      </c>
    </row>
    <row r="153" spans="1:30" x14ac:dyDescent="0.25">
      <c r="A153" t="s">
        <v>1975</v>
      </c>
      <c r="B153" t="s">
        <v>45</v>
      </c>
      <c r="C153" t="s">
        <v>32</v>
      </c>
      <c r="D153" t="s">
        <v>1976</v>
      </c>
      <c r="E153" t="s">
        <v>194</v>
      </c>
      <c r="F153" t="s">
        <v>1977</v>
      </c>
      <c r="G153" t="s">
        <v>36</v>
      </c>
      <c r="H153" t="s">
        <v>55</v>
      </c>
      <c r="I153" t="s">
        <v>1978</v>
      </c>
      <c r="J153" t="s">
        <v>1979</v>
      </c>
      <c r="K153" t="s">
        <v>1980</v>
      </c>
      <c r="L153" t="s">
        <v>1981</v>
      </c>
      <c r="M153" t="s">
        <v>1982</v>
      </c>
      <c r="N153" t="s">
        <v>1983</v>
      </c>
      <c r="O153" t="s">
        <v>1984</v>
      </c>
      <c r="P153" t="s">
        <v>1985</v>
      </c>
      <c r="Q153" t="s">
        <v>38</v>
      </c>
      <c r="R153" t="s">
        <v>39</v>
      </c>
      <c r="S153" t="s">
        <v>1986</v>
      </c>
      <c r="T153" t="s">
        <v>38</v>
      </c>
      <c r="U153" t="s">
        <v>245</v>
      </c>
      <c r="V153" t="s">
        <v>38</v>
      </c>
      <c r="W153" t="s">
        <v>39</v>
      </c>
      <c r="X153" t="s">
        <v>38</v>
      </c>
      <c r="Y153" t="s">
        <v>1987</v>
      </c>
      <c r="Z153" t="s">
        <v>1988</v>
      </c>
      <c r="AA153" t="s">
        <v>1989</v>
      </c>
      <c r="AB153" t="s">
        <v>1990</v>
      </c>
      <c r="AC153" t="s">
        <v>43</v>
      </c>
      <c r="AD153" t="s">
        <v>1977</v>
      </c>
    </row>
    <row r="154" spans="1:30" x14ac:dyDescent="0.25">
      <c r="A154" t="s">
        <v>1991</v>
      </c>
      <c r="B154" t="s">
        <v>45</v>
      </c>
      <c r="C154" t="s">
        <v>32</v>
      </c>
      <c r="D154" t="s">
        <v>218</v>
      </c>
      <c r="E154" t="s">
        <v>194</v>
      </c>
      <c r="F154" t="s">
        <v>1992</v>
      </c>
      <c r="G154" t="s">
        <v>36</v>
      </c>
      <c r="H154" t="s">
        <v>55</v>
      </c>
      <c r="I154" t="s">
        <v>1993</v>
      </c>
      <c r="J154" t="s">
        <v>1994</v>
      </c>
      <c r="K154" t="s">
        <v>1995</v>
      </c>
      <c r="L154" t="s">
        <v>1996</v>
      </c>
      <c r="M154" t="s">
        <v>1997</v>
      </c>
      <c r="N154" t="s">
        <v>1998</v>
      </c>
      <c r="O154" t="s">
        <v>1999</v>
      </c>
      <c r="P154" t="s">
        <v>2000</v>
      </c>
      <c r="Q154" t="s">
        <v>38</v>
      </c>
      <c r="R154" t="s">
        <v>39</v>
      </c>
      <c r="S154" t="s">
        <v>2001</v>
      </c>
      <c r="T154" t="s">
        <v>129</v>
      </c>
      <c r="U154" t="s">
        <v>387</v>
      </c>
      <c r="V154" t="s">
        <v>38</v>
      </c>
      <c r="W154" t="s">
        <v>39</v>
      </c>
      <c r="X154" t="s">
        <v>38</v>
      </c>
      <c r="Y154" t="s">
        <v>2002</v>
      </c>
      <c r="Z154" t="s">
        <v>2003</v>
      </c>
      <c r="AA154" t="s">
        <v>2004</v>
      </c>
      <c r="AB154" t="s">
        <v>2005</v>
      </c>
      <c r="AC154" t="s">
        <v>43</v>
      </c>
      <c r="AD154" t="s">
        <v>1992</v>
      </c>
    </row>
    <row r="155" spans="1:30" x14ac:dyDescent="0.25">
      <c r="A155" t="s">
        <v>2006</v>
      </c>
      <c r="B155" t="s">
        <v>45</v>
      </c>
      <c r="C155" t="s">
        <v>32</v>
      </c>
      <c r="D155" t="s">
        <v>1645</v>
      </c>
      <c r="E155" t="s">
        <v>158</v>
      </c>
      <c r="F155" t="s">
        <v>2007</v>
      </c>
      <c r="G155" t="s">
        <v>36</v>
      </c>
      <c r="H155" t="s">
        <v>55</v>
      </c>
      <c r="I155" t="s">
        <v>2008</v>
      </c>
      <c r="J155" t="s">
        <v>2008</v>
      </c>
      <c r="K155" t="s">
        <v>161</v>
      </c>
      <c r="L155" t="s">
        <v>1387</v>
      </c>
      <c r="M155" t="s">
        <v>2009</v>
      </c>
      <c r="N155" t="s">
        <v>2010</v>
      </c>
      <c r="O155" t="s">
        <v>2011</v>
      </c>
      <c r="P155" t="s">
        <v>2012</v>
      </c>
      <c r="Q155" t="s">
        <v>38</v>
      </c>
      <c r="R155" t="s">
        <v>39</v>
      </c>
      <c r="S155" t="s">
        <v>710</v>
      </c>
      <c r="T155" t="s">
        <v>38</v>
      </c>
      <c r="U155" t="s">
        <v>38</v>
      </c>
      <c r="V155" t="s">
        <v>38</v>
      </c>
      <c r="W155" t="s">
        <v>39</v>
      </c>
      <c r="X155" t="s">
        <v>38</v>
      </c>
      <c r="Y155" t="s">
        <v>2013</v>
      </c>
      <c r="Z155" t="s">
        <v>2014</v>
      </c>
      <c r="AA155" t="s">
        <v>2015</v>
      </c>
      <c r="AB155" t="s">
        <v>2016</v>
      </c>
      <c r="AC155" t="s">
        <v>43</v>
      </c>
      <c r="AD155" t="s">
        <v>2007</v>
      </c>
    </row>
    <row r="156" spans="1:30" x14ac:dyDescent="0.25">
      <c r="A156" t="s">
        <v>2017</v>
      </c>
      <c r="B156" t="s">
        <v>45</v>
      </c>
      <c r="C156" t="s">
        <v>32</v>
      </c>
      <c r="D156" t="s">
        <v>2018</v>
      </c>
      <c r="E156" t="s">
        <v>158</v>
      </c>
      <c r="F156" t="s">
        <v>2019</v>
      </c>
      <c r="G156" t="s">
        <v>36</v>
      </c>
      <c r="H156" t="s">
        <v>55</v>
      </c>
      <c r="I156" t="s">
        <v>2020</v>
      </c>
      <c r="J156" t="s">
        <v>2021</v>
      </c>
      <c r="K156" t="s">
        <v>2022</v>
      </c>
      <c r="L156" t="s">
        <v>2023</v>
      </c>
      <c r="M156" t="s">
        <v>2024</v>
      </c>
      <c r="N156" t="s">
        <v>2025</v>
      </c>
      <c r="O156" t="s">
        <v>2026</v>
      </c>
      <c r="P156" t="s">
        <v>2027</v>
      </c>
      <c r="Q156" t="s">
        <v>38</v>
      </c>
      <c r="R156" t="s">
        <v>39</v>
      </c>
      <c r="S156" t="s">
        <v>2028</v>
      </c>
      <c r="T156" t="s">
        <v>38</v>
      </c>
      <c r="U156" t="s">
        <v>1986</v>
      </c>
      <c r="V156" t="s">
        <v>38</v>
      </c>
      <c r="W156" t="s">
        <v>39</v>
      </c>
      <c r="X156" t="s">
        <v>38</v>
      </c>
      <c r="Y156" t="s">
        <v>2029</v>
      </c>
      <c r="Z156" t="s">
        <v>2030</v>
      </c>
      <c r="AA156" t="s">
        <v>2031</v>
      </c>
      <c r="AB156" t="s">
        <v>2032</v>
      </c>
      <c r="AC156" t="s">
        <v>43</v>
      </c>
      <c r="AD156" t="s">
        <v>2019</v>
      </c>
    </row>
    <row r="157" spans="1:30" x14ac:dyDescent="0.25">
      <c r="A157" t="s">
        <v>2033</v>
      </c>
      <c r="B157" t="s">
        <v>45</v>
      </c>
      <c r="C157" t="s">
        <v>32</v>
      </c>
      <c r="D157" t="s">
        <v>2034</v>
      </c>
      <c r="E157" t="s">
        <v>140</v>
      </c>
      <c r="F157" t="s">
        <v>2035</v>
      </c>
      <c r="G157" t="s">
        <v>36</v>
      </c>
      <c r="H157" t="s">
        <v>55</v>
      </c>
      <c r="I157" t="s">
        <v>2036</v>
      </c>
      <c r="J157" t="s">
        <v>1934</v>
      </c>
      <c r="K157" t="s">
        <v>2037</v>
      </c>
      <c r="L157" t="s">
        <v>2038</v>
      </c>
      <c r="M157" t="s">
        <v>2039</v>
      </c>
      <c r="N157" t="s">
        <v>2040</v>
      </c>
      <c r="O157" t="s">
        <v>2041</v>
      </c>
      <c r="P157" t="s">
        <v>2042</v>
      </c>
      <c r="Q157" t="s">
        <v>38</v>
      </c>
      <c r="R157" t="s">
        <v>39</v>
      </c>
      <c r="S157" t="s">
        <v>1712</v>
      </c>
      <c r="T157" t="s">
        <v>110</v>
      </c>
      <c r="U157" t="s">
        <v>775</v>
      </c>
      <c r="V157" t="s">
        <v>38</v>
      </c>
      <c r="W157" t="s">
        <v>39</v>
      </c>
      <c r="X157" t="s">
        <v>38</v>
      </c>
      <c r="Y157" t="s">
        <v>2043</v>
      </c>
      <c r="Z157" t="s">
        <v>2044</v>
      </c>
      <c r="AA157" t="s">
        <v>2045</v>
      </c>
      <c r="AB157" t="s">
        <v>2046</v>
      </c>
      <c r="AC157" t="s">
        <v>43</v>
      </c>
      <c r="AD157" t="s">
        <v>2035</v>
      </c>
    </row>
    <row r="158" spans="1:30" x14ac:dyDescent="0.25">
      <c r="A158" t="s">
        <v>2033</v>
      </c>
      <c r="B158" t="s">
        <v>45</v>
      </c>
      <c r="C158" t="s">
        <v>32</v>
      </c>
      <c r="D158" t="s">
        <v>2034</v>
      </c>
      <c r="E158" t="s">
        <v>140</v>
      </c>
      <c r="F158" t="s">
        <v>2047</v>
      </c>
      <c r="G158" t="s">
        <v>36</v>
      </c>
      <c r="H158" t="s">
        <v>55</v>
      </c>
      <c r="I158" t="s">
        <v>82</v>
      </c>
      <c r="J158" t="s">
        <v>82</v>
      </c>
      <c r="K158" t="s">
        <v>161</v>
      </c>
      <c r="L158" t="s">
        <v>82</v>
      </c>
      <c r="M158" t="s">
        <v>161</v>
      </c>
      <c r="N158" t="s">
        <v>82</v>
      </c>
      <c r="O158" t="s">
        <v>161</v>
      </c>
      <c r="P158" t="s">
        <v>161</v>
      </c>
      <c r="Q158" t="s">
        <v>38</v>
      </c>
      <c r="R158" t="s">
        <v>39</v>
      </c>
      <c r="S158" t="s">
        <v>38</v>
      </c>
      <c r="T158" t="s">
        <v>38</v>
      </c>
      <c r="U158" t="s">
        <v>38</v>
      </c>
      <c r="V158" t="s">
        <v>38</v>
      </c>
      <c r="W158" t="s">
        <v>39</v>
      </c>
      <c r="X158" t="s">
        <v>38</v>
      </c>
      <c r="Y158" t="s">
        <v>2048</v>
      </c>
      <c r="Z158" t="s">
        <v>2049</v>
      </c>
      <c r="AA158" t="s">
        <v>2050</v>
      </c>
      <c r="AB158" t="s">
        <v>2051</v>
      </c>
      <c r="AC158" t="s">
        <v>43</v>
      </c>
      <c r="AD158" t="s">
        <v>2047</v>
      </c>
    </row>
    <row r="159" spans="1:30" x14ac:dyDescent="0.25">
      <c r="A159" t="s">
        <v>2052</v>
      </c>
      <c r="B159" t="s">
        <v>45</v>
      </c>
      <c r="C159" t="s">
        <v>32</v>
      </c>
      <c r="D159" t="s">
        <v>2053</v>
      </c>
      <c r="E159" t="s">
        <v>95</v>
      </c>
      <c r="F159" t="s">
        <v>2054</v>
      </c>
      <c r="G159" t="s">
        <v>36</v>
      </c>
      <c r="H159" t="s">
        <v>55</v>
      </c>
      <c r="I159" t="s">
        <v>2055</v>
      </c>
      <c r="J159" t="s">
        <v>2056</v>
      </c>
      <c r="K159" t="s">
        <v>2057</v>
      </c>
      <c r="L159" t="s">
        <v>2058</v>
      </c>
      <c r="M159" t="s">
        <v>2059</v>
      </c>
      <c r="N159" t="s">
        <v>2060</v>
      </c>
      <c r="O159" t="s">
        <v>2061</v>
      </c>
      <c r="P159" t="s">
        <v>2062</v>
      </c>
      <c r="Q159" t="s">
        <v>38</v>
      </c>
      <c r="R159" t="s">
        <v>39</v>
      </c>
      <c r="S159" t="s">
        <v>2063</v>
      </c>
      <c r="T159" t="s">
        <v>38</v>
      </c>
      <c r="U159" t="s">
        <v>230</v>
      </c>
      <c r="V159" t="s">
        <v>38</v>
      </c>
      <c r="W159" t="s">
        <v>39</v>
      </c>
      <c r="X159" t="s">
        <v>82</v>
      </c>
      <c r="Y159" t="s">
        <v>2064</v>
      </c>
      <c r="Z159" t="s">
        <v>2065</v>
      </c>
      <c r="AA159" t="s">
        <v>2066</v>
      </c>
      <c r="AB159" t="s">
        <v>2067</v>
      </c>
      <c r="AC159" t="s">
        <v>43</v>
      </c>
      <c r="AD159" t="s">
        <v>2054</v>
      </c>
    </row>
    <row r="160" spans="1:30" x14ac:dyDescent="0.25">
      <c r="A160" t="s">
        <v>2068</v>
      </c>
      <c r="B160" t="s">
        <v>45</v>
      </c>
      <c r="C160" t="s">
        <v>32</v>
      </c>
      <c r="D160" t="s">
        <v>2069</v>
      </c>
      <c r="E160" t="s">
        <v>331</v>
      </c>
      <c r="F160" t="s">
        <v>2070</v>
      </c>
      <c r="G160" t="s">
        <v>36</v>
      </c>
      <c r="H160" t="s">
        <v>55</v>
      </c>
      <c r="I160" t="s">
        <v>520</v>
      </c>
      <c r="J160" t="s">
        <v>2071</v>
      </c>
      <c r="K160" t="s">
        <v>2072</v>
      </c>
      <c r="L160" t="s">
        <v>2073</v>
      </c>
      <c r="M160" t="s">
        <v>2074</v>
      </c>
      <c r="N160" t="s">
        <v>242</v>
      </c>
      <c r="O160" t="s">
        <v>2075</v>
      </c>
      <c r="P160" t="s">
        <v>2076</v>
      </c>
      <c r="Q160" t="s">
        <v>38</v>
      </c>
      <c r="R160" t="s">
        <v>39</v>
      </c>
      <c r="S160" t="s">
        <v>710</v>
      </c>
      <c r="T160" t="s">
        <v>38</v>
      </c>
      <c r="U160" t="s">
        <v>167</v>
      </c>
      <c r="V160" t="s">
        <v>38</v>
      </c>
      <c r="W160" t="s">
        <v>39</v>
      </c>
      <c r="X160" t="s">
        <v>38</v>
      </c>
      <c r="Y160" t="s">
        <v>2077</v>
      </c>
      <c r="Z160" t="s">
        <v>2078</v>
      </c>
      <c r="AA160" t="s">
        <v>2079</v>
      </c>
      <c r="AB160" t="s">
        <v>2080</v>
      </c>
      <c r="AC160" t="s">
        <v>43</v>
      </c>
      <c r="AD160" t="s">
        <v>2070</v>
      </c>
    </row>
    <row r="161" spans="1:30" x14ac:dyDescent="0.25">
      <c r="A161" t="s">
        <v>2081</v>
      </c>
      <c r="B161" t="s">
        <v>45</v>
      </c>
      <c r="C161" t="s">
        <v>32</v>
      </c>
      <c r="D161" t="s">
        <v>2082</v>
      </c>
      <c r="E161" t="s">
        <v>158</v>
      </c>
      <c r="F161" t="s">
        <v>2083</v>
      </c>
      <c r="G161" t="s">
        <v>36</v>
      </c>
      <c r="H161" t="s">
        <v>55</v>
      </c>
      <c r="I161" t="s">
        <v>2084</v>
      </c>
      <c r="J161" t="s">
        <v>2085</v>
      </c>
      <c r="K161" t="s">
        <v>2086</v>
      </c>
      <c r="L161" t="s">
        <v>2087</v>
      </c>
      <c r="M161" t="s">
        <v>2088</v>
      </c>
      <c r="N161" t="s">
        <v>2089</v>
      </c>
      <c r="O161" t="s">
        <v>2090</v>
      </c>
      <c r="P161" t="s">
        <v>2091</v>
      </c>
      <c r="Q161" t="s">
        <v>38</v>
      </c>
      <c r="R161" t="s">
        <v>39</v>
      </c>
      <c r="S161" t="s">
        <v>127</v>
      </c>
      <c r="T161" t="s">
        <v>129</v>
      </c>
      <c r="U161" t="s">
        <v>38</v>
      </c>
      <c r="V161" t="s">
        <v>38</v>
      </c>
      <c r="W161" t="s">
        <v>39</v>
      </c>
      <c r="X161" t="s">
        <v>38</v>
      </c>
      <c r="Y161" t="s">
        <v>2092</v>
      </c>
      <c r="Z161" t="s">
        <v>2093</v>
      </c>
      <c r="AA161" t="s">
        <v>2094</v>
      </c>
      <c r="AB161" t="s">
        <v>2095</v>
      </c>
      <c r="AC161" t="s">
        <v>43</v>
      </c>
      <c r="AD161" t="s">
        <v>2083</v>
      </c>
    </row>
    <row r="162" spans="1:30" x14ac:dyDescent="0.25">
      <c r="A162" t="s">
        <v>2096</v>
      </c>
      <c r="B162" t="s">
        <v>45</v>
      </c>
      <c r="C162" t="s">
        <v>32</v>
      </c>
      <c r="D162" t="s">
        <v>2097</v>
      </c>
      <c r="E162" t="s">
        <v>95</v>
      </c>
      <c r="F162" t="s">
        <v>2098</v>
      </c>
      <c r="G162" t="s">
        <v>36</v>
      </c>
      <c r="H162" t="s">
        <v>55</v>
      </c>
      <c r="I162" t="s">
        <v>2099</v>
      </c>
      <c r="J162" t="s">
        <v>2100</v>
      </c>
      <c r="K162" t="s">
        <v>2101</v>
      </c>
      <c r="L162" t="s">
        <v>2102</v>
      </c>
      <c r="M162" t="s">
        <v>2103</v>
      </c>
      <c r="N162" t="s">
        <v>484</v>
      </c>
      <c r="O162" t="s">
        <v>2104</v>
      </c>
      <c r="P162" t="s">
        <v>2105</v>
      </c>
      <c r="Q162" t="s">
        <v>38</v>
      </c>
      <c r="R162" t="s">
        <v>39</v>
      </c>
      <c r="S162" t="s">
        <v>2106</v>
      </c>
      <c r="T162" t="s">
        <v>151</v>
      </c>
      <c r="U162" t="s">
        <v>64</v>
      </c>
      <c r="V162" t="s">
        <v>38</v>
      </c>
      <c r="W162" t="s">
        <v>39</v>
      </c>
      <c r="X162" t="s">
        <v>38</v>
      </c>
      <c r="Y162" t="s">
        <v>2107</v>
      </c>
      <c r="Z162" t="s">
        <v>2093</v>
      </c>
      <c r="AA162" t="s">
        <v>2108</v>
      </c>
      <c r="AB162" t="s">
        <v>2109</v>
      </c>
      <c r="AC162" t="s">
        <v>43</v>
      </c>
      <c r="AD162" t="s">
        <v>2098</v>
      </c>
    </row>
    <row r="163" spans="1:30" x14ac:dyDescent="0.25">
      <c r="A163" t="s">
        <v>2110</v>
      </c>
      <c r="B163" t="s">
        <v>31</v>
      </c>
      <c r="C163" t="s">
        <v>32</v>
      </c>
      <c r="D163" t="s">
        <v>33</v>
      </c>
      <c r="E163" t="s">
        <v>34</v>
      </c>
      <c r="F163" t="s">
        <v>2111</v>
      </c>
      <c r="G163" t="s">
        <v>36</v>
      </c>
      <c r="H163" t="s">
        <v>55</v>
      </c>
      <c r="I163" t="s">
        <v>2112</v>
      </c>
      <c r="J163" t="s">
        <v>2112</v>
      </c>
      <c r="K163" t="s">
        <v>161</v>
      </c>
      <c r="L163" t="s">
        <v>2113</v>
      </c>
      <c r="M163" t="s">
        <v>2114</v>
      </c>
      <c r="N163" t="s">
        <v>2115</v>
      </c>
      <c r="O163" t="s">
        <v>2116</v>
      </c>
      <c r="P163" t="s">
        <v>2117</v>
      </c>
      <c r="Q163" t="s">
        <v>38</v>
      </c>
      <c r="R163" t="s">
        <v>39</v>
      </c>
      <c r="S163" t="s">
        <v>230</v>
      </c>
      <c r="T163" t="s">
        <v>38</v>
      </c>
      <c r="U163" t="s">
        <v>38</v>
      </c>
      <c r="V163" t="s">
        <v>38</v>
      </c>
      <c r="W163" t="s">
        <v>39</v>
      </c>
      <c r="X163" t="s">
        <v>38</v>
      </c>
      <c r="Y163" t="s">
        <v>2118</v>
      </c>
      <c r="Z163" t="s">
        <v>2119</v>
      </c>
      <c r="AA163" t="s">
        <v>2120</v>
      </c>
      <c r="AB163" t="s">
        <v>2121</v>
      </c>
      <c r="AC163" t="s">
        <v>43</v>
      </c>
      <c r="AD163" t="s">
        <v>2111</v>
      </c>
    </row>
    <row r="164" spans="1:30" x14ac:dyDescent="0.25">
      <c r="A164" t="s">
        <v>2122</v>
      </c>
      <c r="B164" t="s">
        <v>45</v>
      </c>
      <c r="C164" t="s">
        <v>32</v>
      </c>
      <c r="D164" t="s">
        <v>2123</v>
      </c>
      <c r="E164" t="s">
        <v>95</v>
      </c>
      <c r="F164" t="s">
        <v>2124</v>
      </c>
      <c r="G164" t="s">
        <v>36</v>
      </c>
      <c r="H164" t="s">
        <v>55</v>
      </c>
      <c r="I164" t="s">
        <v>2125</v>
      </c>
      <c r="J164" t="s">
        <v>2126</v>
      </c>
      <c r="K164" t="s">
        <v>970</v>
      </c>
      <c r="L164" t="s">
        <v>2127</v>
      </c>
      <c r="M164" t="s">
        <v>2128</v>
      </c>
      <c r="N164" t="s">
        <v>2129</v>
      </c>
      <c r="O164" t="s">
        <v>2130</v>
      </c>
      <c r="P164" t="s">
        <v>2131</v>
      </c>
      <c r="Q164" t="s">
        <v>38</v>
      </c>
      <c r="R164" t="s">
        <v>39</v>
      </c>
      <c r="S164" t="s">
        <v>147</v>
      </c>
      <c r="T164" t="s">
        <v>64</v>
      </c>
      <c r="U164" t="s">
        <v>1046</v>
      </c>
      <c r="V164" t="s">
        <v>38</v>
      </c>
      <c r="W164" t="s">
        <v>39</v>
      </c>
      <c r="X164" t="s">
        <v>38</v>
      </c>
      <c r="Y164" t="s">
        <v>2132</v>
      </c>
      <c r="Z164" t="s">
        <v>2133</v>
      </c>
      <c r="AA164" t="s">
        <v>2134</v>
      </c>
      <c r="AB164" t="s">
        <v>2135</v>
      </c>
      <c r="AC164" t="s">
        <v>43</v>
      </c>
      <c r="AD164" t="s">
        <v>2124</v>
      </c>
    </row>
    <row r="165" spans="1:30" x14ac:dyDescent="0.25">
      <c r="A165" t="s">
        <v>2136</v>
      </c>
      <c r="B165" t="s">
        <v>45</v>
      </c>
      <c r="C165" t="s">
        <v>32</v>
      </c>
      <c r="D165" t="s">
        <v>2137</v>
      </c>
      <c r="E165" t="s">
        <v>459</v>
      </c>
      <c r="F165" t="s">
        <v>2138</v>
      </c>
      <c r="G165" t="s">
        <v>36</v>
      </c>
      <c r="H165" t="s">
        <v>55</v>
      </c>
      <c r="I165" t="s">
        <v>2139</v>
      </c>
      <c r="J165" t="s">
        <v>2140</v>
      </c>
      <c r="K165" t="s">
        <v>2141</v>
      </c>
      <c r="L165" t="s">
        <v>2142</v>
      </c>
      <c r="M165" t="s">
        <v>2143</v>
      </c>
      <c r="N165" t="s">
        <v>2144</v>
      </c>
      <c r="O165" t="s">
        <v>2145</v>
      </c>
      <c r="P165" t="s">
        <v>2146</v>
      </c>
      <c r="Q165" t="s">
        <v>38</v>
      </c>
      <c r="R165" t="s">
        <v>39</v>
      </c>
      <c r="S165" t="s">
        <v>2147</v>
      </c>
      <c r="T165" t="s">
        <v>78</v>
      </c>
      <c r="U165" t="s">
        <v>110</v>
      </c>
      <c r="V165" t="s">
        <v>38</v>
      </c>
      <c r="W165" t="s">
        <v>39</v>
      </c>
      <c r="X165" t="s">
        <v>129</v>
      </c>
      <c r="Y165" t="s">
        <v>2148</v>
      </c>
      <c r="Z165" t="s">
        <v>2149</v>
      </c>
      <c r="AA165" t="s">
        <v>2150</v>
      </c>
      <c r="AB165" t="s">
        <v>2151</v>
      </c>
      <c r="AC165" t="s">
        <v>43</v>
      </c>
      <c r="AD165" t="s">
        <v>2138</v>
      </c>
    </row>
    <row r="166" spans="1:30" x14ac:dyDescent="0.25">
      <c r="A166" t="s">
        <v>2122</v>
      </c>
      <c r="B166" t="s">
        <v>2152</v>
      </c>
      <c r="C166" t="s">
        <v>32</v>
      </c>
      <c r="D166" t="s">
        <v>2153</v>
      </c>
      <c r="E166" t="s">
        <v>183</v>
      </c>
      <c r="F166" t="s">
        <v>2154</v>
      </c>
      <c r="G166" t="s">
        <v>36</v>
      </c>
      <c r="H166" t="s">
        <v>55</v>
      </c>
      <c r="I166" t="s">
        <v>2155</v>
      </c>
      <c r="J166" t="s">
        <v>2156</v>
      </c>
      <c r="K166" t="s">
        <v>2157</v>
      </c>
      <c r="L166" t="s">
        <v>2158</v>
      </c>
      <c r="M166" t="s">
        <v>2159</v>
      </c>
      <c r="N166" t="s">
        <v>2160</v>
      </c>
      <c r="O166" t="s">
        <v>2161</v>
      </c>
      <c r="P166" t="s">
        <v>2162</v>
      </c>
      <c r="Q166" t="s">
        <v>38</v>
      </c>
      <c r="R166" t="s">
        <v>39</v>
      </c>
      <c r="S166" t="s">
        <v>2163</v>
      </c>
      <c r="T166" t="s">
        <v>38</v>
      </c>
      <c r="U166" t="s">
        <v>82</v>
      </c>
      <c r="V166" t="s">
        <v>38</v>
      </c>
      <c r="W166" t="s">
        <v>39</v>
      </c>
      <c r="X166" t="s">
        <v>38</v>
      </c>
      <c r="Y166" t="s">
        <v>2164</v>
      </c>
      <c r="Z166" t="s">
        <v>2165</v>
      </c>
      <c r="AA166" t="s">
        <v>2166</v>
      </c>
      <c r="AB166" t="s">
        <v>2167</v>
      </c>
      <c r="AC166" t="s">
        <v>43</v>
      </c>
      <c r="AD166" t="s">
        <v>2154</v>
      </c>
    </row>
    <row r="167" spans="1:30" x14ac:dyDescent="0.25">
      <c r="A167" t="s">
        <v>2168</v>
      </c>
      <c r="B167" t="s">
        <v>45</v>
      </c>
      <c r="C167" t="s">
        <v>32</v>
      </c>
      <c r="D167" t="s">
        <v>2169</v>
      </c>
      <c r="E167" t="s">
        <v>194</v>
      </c>
      <c r="F167" t="s">
        <v>2170</v>
      </c>
      <c r="G167" t="s">
        <v>36</v>
      </c>
      <c r="H167" t="s">
        <v>55</v>
      </c>
      <c r="I167" t="s">
        <v>2171</v>
      </c>
      <c r="J167" t="s">
        <v>2172</v>
      </c>
      <c r="K167" t="s">
        <v>239</v>
      </c>
      <c r="L167" t="s">
        <v>2173</v>
      </c>
      <c r="M167" t="s">
        <v>2174</v>
      </c>
      <c r="N167" t="s">
        <v>641</v>
      </c>
      <c r="O167" t="s">
        <v>2175</v>
      </c>
      <c r="P167" t="s">
        <v>2176</v>
      </c>
      <c r="Q167" t="s">
        <v>38</v>
      </c>
      <c r="R167" t="s">
        <v>39</v>
      </c>
      <c r="S167" t="s">
        <v>2177</v>
      </c>
      <c r="T167" t="s">
        <v>167</v>
      </c>
      <c r="U167" t="s">
        <v>245</v>
      </c>
      <c r="V167" t="s">
        <v>38</v>
      </c>
      <c r="W167" t="s">
        <v>39</v>
      </c>
      <c r="X167" t="s">
        <v>38</v>
      </c>
      <c r="Y167" t="s">
        <v>2178</v>
      </c>
      <c r="Z167" t="s">
        <v>2179</v>
      </c>
      <c r="AA167" t="s">
        <v>2180</v>
      </c>
      <c r="AB167" t="s">
        <v>2181</v>
      </c>
      <c r="AC167" t="s">
        <v>43</v>
      </c>
      <c r="AD167" t="s">
        <v>2170</v>
      </c>
    </row>
    <row r="168" spans="1:30" x14ac:dyDescent="0.25">
      <c r="A168" t="s">
        <v>2182</v>
      </c>
      <c r="B168" t="s">
        <v>45</v>
      </c>
      <c r="C168" t="s">
        <v>32</v>
      </c>
      <c r="D168" t="s">
        <v>2183</v>
      </c>
      <c r="E168" t="s">
        <v>47</v>
      </c>
      <c r="F168" t="s">
        <v>2184</v>
      </c>
      <c r="G168" t="s">
        <v>36</v>
      </c>
      <c r="H168" t="s">
        <v>55</v>
      </c>
      <c r="I168" t="s">
        <v>2185</v>
      </c>
      <c r="J168" t="s">
        <v>2186</v>
      </c>
      <c r="K168" t="s">
        <v>2187</v>
      </c>
      <c r="L168" t="s">
        <v>2188</v>
      </c>
      <c r="M168" t="s">
        <v>2189</v>
      </c>
      <c r="N168" t="s">
        <v>2190</v>
      </c>
      <c r="O168" t="s">
        <v>2191</v>
      </c>
      <c r="P168" t="s">
        <v>2192</v>
      </c>
      <c r="Q168" t="s">
        <v>38</v>
      </c>
      <c r="R168" t="s">
        <v>39</v>
      </c>
      <c r="S168" t="s">
        <v>2193</v>
      </c>
      <c r="T168" t="s">
        <v>186</v>
      </c>
      <c r="U168" t="s">
        <v>2194</v>
      </c>
      <c r="V168" t="s">
        <v>38</v>
      </c>
      <c r="W168" t="s">
        <v>39</v>
      </c>
      <c r="X168" t="s">
        <v>38</v>
      </c>
      <c r="Y168" t="s">
        <v>2195</v>
      </c>
      <c r="Z168" t="s">
        <v>2196</v>
      </c>
      <c r="AA168" t="s">
        <v>2197</v>
      </c>
      <c r="AB168" t="s">
        <v>2198</v>
      </c>
      <c r="AC168" t="s">
        <v>43</v>
      </c>
      <c r="AD168" t="s">
        <v>2184</v>
      </c>
    </row>
    <row r="169" spans="1:30" x14ac:dyDescent="0.25">
      <c r="A169" t="s">
        <v>2199</v>
      </c>
      <c r="B169" t="s">
        <v>45</v>
      </c>
      <c r="C169" t="s">
        <v>32</v>
      </c>
      <c r="D169" t="s">
        <v>2200</v>
      </c>
      <c r="E169" t="s">
        <v>158</v>
      </c>
      <c r="F169" t="s">
        <v>2201</v>
      </c>
      <c r="G169" t="s">
        <v>36</v>
      </c>
      <c r="H169" t="s">
        <v>55</v>
      </c>
      <c r="I169" t="s">
        <v>2202</v>
      </c>
      <c r="J169" t="s">
        <v>2202</v>
      </c>
      <c r="K169" t="s">
        <v>161</v>
      </c>
      <c r="L169" t="s">
        <v>1639</v>
      </c>
      <c r="M169" t="s">
        <v>2203</v>
      </c>
      <c r="N169" t="s">
        <v>1296</v>
      </c>
      <c r="O169" t="s">
        <v>337</v>
      </c>
      <c r="P169" t="s">
        <v>2204</v>
      </c>
      <c r="Q169" t="s">
        <v>38</v>
      </c>
      <c r="R169" t="s">
        <v>39</v>
      </c>
      <c r="S169" t="s">
        <v>110</v>
      </c>
      <c r="T169" t="s">
        <v>38</v>
      </c>
      <c r="U169" t="s">
        <v>38</v>
      </c>
      <c r="V169" t="s">
        <v>38</v>
      </c>
      <c r="W169" t="s">
        <v>39</v>
      </c>
      <c r="X169" t="s">
        <v>38</v>
      </c>
      <c r="Y169" t="s">
        <v>2205</v>
      </c>
      <c r="Z169" t="s">
        <v>2206</v>
      </c>
      <c r="AA169" t="s">
        <v>2207</v>
      </c>
      <c r="AB169" t="s">
        <v>2208</v>
      </c>
      <c r="AC169" t="s">
        <v>43</v>
      </c>
      <c r="AD169" t="s">
        <v>2201</v>
      </c>
    </row>
    <row r="170" spans="1:30" x14ac:dyDescent="0.25">
      <c r="A170" t="s">
        <v>2209</v>
      </c>
      <c r="B170" t="s">
        <v>2210</v>
      </c>
      <c r="C170" t="s">
        <v>32</v>
      </c>
      <c r="D170" t="s">
        <v>2211</v>
      </c>
      <c r="E170" t="s">
        <v>47</v>
      </c>
      <c r="F170" t="s">
        <v>2212</v>
      </c>
      <c r="G170" t="s">
        <v>36</v>
      </c>
      <c r="H170" t="s">
        <v>55</v>
      </c>
      <c r="I170" t="s">
        <v>2213</v>
      </c>
      <c r="J170" t="s">
        <v>2214</v>
      </c>
      <c r="K170" t="s">
        <v>2215</v>
      </c>
      <c r="L170" t="s">
        <v>2216</v>
      </c>
      <c r="M170" t="s">
        <v>2217</v>
      </c>
      <c r="N170" t="s">
        <v>2218</v>
      </c>
      <c r="O170" t="s">
        <v>2219</v>
      </c>
      <c r="P170" t="s">
        <v>2220</v>
      </c>
      <c r="Q170" t="s">
        <v>38</v>
      </c>
      <c r="R170" t="s">
        <v>39</v>
      </c>
      <c r="S170" t="s">
        <v>387</v>
      </c>
      <c r="T170" t="s">
        <v>110</v>
      </c>
      <c r="U170" t="s">
        <v>78</v>
      </c>
      <c r="V170" t="s">
        <v>38</v>
      </c>
      <c r="W170" t="s">
        <v>39</v>
      </c>
      <c r="X170" t="s">
        <v>38</v>
      </c>
      <c r="Y170" t="s">
        <v>2221</v>
      </c>
      <c r="Z170" t="s">
        <v>2222</v>
      </c>
      <c r="AA170" t="s">
        <v>2223</v>
      </c>
      <c r="AB170" t="s">
        <v>2224</v>
      </c>
      <c r="AC170" t="s">
        <v>43</v>
      </c>
      <c r="AD170" t="s">
        <v>2212</v>
      </c>
    </row>
    <row r="171" spans="1:30" x14ac:dyDescent="0.25">
      <c r="A171" t="s">
        <v>2225</v>
      </c>
      <c r="B171" t="s">
        <v>45</v>
      </c>
      <c r="C171" t="s">
        <v>32</v>
      </c>
      <c r="D171" t="s">
        <v>2226</v>
      </c>
      <c r="E171" t="s">
        <v>194</v>
      </c>
      <c r="F171" t="s">
        <v>2227</v>
      </c>
      <c r="G171" t="s">
        <v>36</v>
      </c>
      <c r="H171" t="s">
        <v>55</v>
      </c>
      <c r="I171" t="s">
        <v>2228</v>
      </c>
      <c r="J171" t="s">
        <v>2228</v>
      </c>
      <c r="K171" t="s">
        <v>161</v>
      </c>
      <c r="L171" t="s">
        <v>2229</v>
      </c>
      <c r="M171" t="s">
        <v>2230</v>
      </c>
      <c r="N171" t="s">
        <v>2231</v>
      </c>
      <c r="O171" t="s">
        <v>2232</v>
      </c>
      <c r="P171" t="s">
        <v>2233</v>
      </c>
      <c r="Q171" t="s">
        <v>38</v>
      </c>
      <c r="R171" t="s">
        <v>39</v>
      </c>
      <c r="S171" t="s">
        <v>1263</v>
      </c>
      <c r="T171" t="s">
        <v>38</v>
      </c>
      <c r="U171" t="s">
        <v>38</v>
      </c>
      <c r="V171" t="s">
        <v>38</v>
      </c>
      <c r="W171" t="s">
        <v>39</v>
      </c>
      <c r="X171" t="s">
        <v>38</v>
      </c>
      <c r="Y171" t="s">
        <v>2234</v>
      </c>
      <c r="Z171" t="s">
        <v>2235</v>
      </c>
      <c r="AA171" t="s">
        <v>2236</v>
      </c>
      <c r="AB171" t="s">
        <v>2237</v>
      </c>
      <c r="AC171" t="s">
        <v>43</v>
      </c>
      <c r="AD171" t="s">
        <v>2227</v>
      </c>
    </row>
    <row r="172" spans="1:30" x14ac:dyDescent="0.25">
      <c r="A172" t="s">
        <v>2238</v>
      </c>
      <c r="B172" t="s">
        <v>45</v>
      </c>
      <c r="C172" t="s">
        <v>32</v>
      </c>
      <c r="D172" t="s">
        <v>2226</v>
      </c>
      <c r="E172" t="s">
        <v>194</v>
      </c>
      <c r="F172" t="s">
        <v>2239</v>
      </c>
      <c r="G172" t="s">
        <v>36</v>
      </c>
      <c r="H172" t="s">
        <v>55</v>
      </c>
      <c r="I172" t="s">
        <v>2240</v>
      </c>
      <c r="J172" t="s">
        <v>2241</v>
      </c>
      <c r="K172" t="s">
        <v>2242</v>
      </c>
      <c r="L172" t="s">
        <v>2243</v>
      </c>
      <c r="M172" t="s">
        <v>2244</v>
      </c>
      <c r="N172" t="s">
        <v>2245</v>
      </c>
      <c r="O172" t="s">
        <v>2246</v>
      </c>
      <c r="P172" t="s">
        <v>2247</v>
      </c>
      <c r="Q172" t="s">
        <v>38</v>
      </c>
      <c r="R172" t="s">
        <v>39</v>
      </c>
      <c r="S172" t="s">
        <v>2248</v>
      </c>
      <c r="T172" t="s">
        <v>110</v>
      </c>
      <c r="U172" t="s">
        <v>283</v>
      </c>
      <c r="V172" t="s">
        <v>38</v>
      </c>
      <c r="W172" t="s">
        <v>39</v>
      </c>
      <c r="X172" t="s">
        <v>129</v>
      </c>
      <c r="Y172" t="s">
        <v>2249</v>
      </c>
      <c r="Z172" t="s">
        <v>2235</v>
      </c>
      <c r="AA172" t="s">
        <v>2250</v>
      </c>
      <c r="AB172" t="s">
        <v>2251</v>
      </c>
      <c r="AC172" t="s">
        <v>43</v>
      </c>
      <c r="AD172" t="s">
        <v>2239</v>
      </c>
    </row>
    <row r="173" spans="1:30" x14ac:dyDescent="0.25">
      <c r="A173" t="s">
        <v>2252</v>
      </c>
      <c r="B173" t="s">
        <v>45</v>
      </c>
      <c r="C173" t="s">
        <v>32</v>
      </c>
      <c r="D173" t="s">
        <v>2253</v>
      </c>
      <c r="E173" t="s">
        <v>158</v>
      </c>
      <c r="F173" t="s">
        <v>2254</v>
      </c>
      <c r="G173" t="s">
        <v>36</v>
      </c>
      <c r="H173" t="s">
        <v>55</v>
      </c>
      <c r="I173" t="s">
        <v>1683</v>
      </c>
      <c r="J173" t="s">
        <v>1683</v>
      </c>
      <c r="K173" t="s">
        <v>161</v>
      </c>
      <c r="L173" t="s">
        <v>2255</v>
      </c>
      <c r="M173" t="s">
        <v>2256</v>
      </c>
      <c r="N173" t="s">
        <v>1141</v>
      </c>
      <c r="O173" t="s">
        <v>2257</v>
      </c>
      <c r="P173" t="s">
        <v>2258</v>
      </c>
      <c r="Q173" t="s">
        <v>38</v>
      </c>
      <c r="R173" t="s">
        <v>39</v>
      </c>
      <c r="S173" t="s">
        <v>64</v>
      </c>
      <c r="T173" t="s">
        <v>38</v>
      </c>
      <c r="U173" t="s">
        <v>38</v>
      </c>
      <c r="V173" t="s">
        <v>38</v>
      </c>
      <c r="W173" t="s">
        <v>39</v>
      </c>
      <c r="X173" t="s">
        <v>38</v>
      </c>
      <c r="Y173" t="s">
        <v>2259</v>
      </c>
      <c r="Z173" t="s">
        <v>2260</v>
      </c>
      <c r="AA173" t="s">
        <v>2261</v>
      </c>
      <c r="AB173" t="s">
        <v>2262</v>
      </c>
      <c r="AC173" t="s">
        <v>43</v>
      </c>
      <c r="AD173" t="s">
        <v>2254</v>
      </c>
    </row>
    <row r="174" spans="1:30" x14ac:dyDescent="0.25">
      <c r="A174" t="s">
        <v>2263</v>
      </c>
      <c r="B174" t="s">
        <v>2264</v>
      </c>
      <c r="C174" t="s">
        <v>32</v>
      </c>
      <c r="D174" t="s">
        <v>2265</v>
      </c>
      <c r="E174" t="s">
        <v>183</v>
      </c>
      <c r="F174" t="s">
        <v>2266</v>
      </c>
      <c r="G174" t="s">
        <v>36</v>
      </c>
      <c r="H174" t="s">
        <v>55</v>
      </c>
      <c r="I174" t="s">
        <v>2267</v>
      </c>
      <c r="J174" t="s">
        <v>2267</v>
      </c>
      <c r="K174" t="s">
        <v>161</v>
      </c>
      <c r="L174" t="s">
        <v>2268</v>
      </c>
      <c r="M174" t="s">
        <v>2269</v>
      </c>
      <c r="N174" t="s">
        <v>2270</v>
      </c>
      <c r="O174" t="s">
        <v>2271</v>
      </c>
      <c r="P174" t="s">
        <v>2272</v>
      </c>
      <c r="Q174" t="s">
        <v>38</v>
      </c>
      <c r="R174" t="s">
        <v>39</v>
      </c>
      <c r="S174" t="s">
        <v>81</v>
      </c>
      <c r="T174" t="s">
        <v>38</v>
      </c>
      <c r="U174" t="s">
        <v>38</v>
      </c>
      <c r="V174" t="s">
        <v>38</v>
      </c>
      <c r="W174" t="s">
        <v>39</v>
      </c>
      <c r="X174" t="s">
        <v>38</v>
      </c>
      <c r="Y174" t="s">
        <v>2273</v>
      </c>
      <c r="Z174" t="s">
        <v>2274</v>
      </c>
      <c r="AA174" t="s">
        <v>2275</v>
      </c>
      <c r="AB174" t="s">
        <v>2276</v>
      </c>
      <c r="AC174" t="s">
        <v>43</v>
      </c>
      <c r="AD174" t="s">
        <v>2266</v>
      </c>
    </row>
    <row r="175" spans="1:30" x14ac:dyDescent="0.25">
      <c r="A175" t="s">
        <v>2277</v>
      </c>
      <c r="B175" t="s">
        <v>45</v>
      </c>
      <c r="C175" t="s">
        <v>32</v>
      </c>
      <c r="D175" t="s">
        <v>2278</v>
      </c>
      <c r="E175" t="s">
        <v>1092</v>
      </c>
      <c r="F175" t="s">
        <v>2279</v>
      </c>
      <c r="G175" t="s">
        <v>36</v>
      </c>
      <c r="H175" t="s">
        <v>55</v>
      </c>
      <c r="I175" t="s">
        <v>2280</v>
      </c>
      <c r="J175" t="s">
        <v>2281</v>
      </c>
      <c r="K175" t="s">
        <v>2282</v>
      </c>
      <c r="L175" t="s">
        <v>2283</v>
      </c>
      <c r="M175" t="s">
        <v>2284</v>
      </c>
      <c r="N175" t="s">
        <v>2285</v>
      </c>
      <c r="O175" t="s">
        <v>2286</v>
      </c>
      <c r="P175" t="s">
        <v>2287</v>
      </c>
      <c r="Q175" t="s">
        <v>38</v>
      </c>
      <c r="R175" t="s">
        <v>39</v>
      </c>
      <c r="S175" t="s">
        <v>2288</v>
      </c>
      <c r="T175" t="s">
        <v>151</v>
      </c>
      <c r="U175" t="s">
        <v>2289</v>
      </c>
      <c r="V175" t="s">
        <v>38</v>
      </c>
      <c r="W175" t="s">
        <v>39</v>
      </c>
      <c r="X175" t="s">
        <v>38</v>
      </c>
      <c r="Y175" t="s">
        <v>2290</v>
      </c>
      <c r="Z175" t="s">
        <v>2291</v>
      </c>
      <c r="AA175" t="s">
        <v>2292</v>
      </c>
      <c r="AB175" t="s">
        <v>2293</v>
      </c>
      <c r="AC175" t="s">
        <v>43</v>
      </c>
      <c r="AD175" t="s">
        <v>2279</v>
      </c>
    </row>
    <row r="176" spans="1:30" x14ac:dyDescent="0.25">
      <c r="A176" t="s">
        <v>2294</v>
      </c>
      <c r="B176" t="s">
        <v>45</v>
      </c>
      <c r="C176" t="s">
        <v>32</v>
      </c>
      <c r="D176" t="s">
        <v>2295</v>
      </c>
      <c r="E176" t="s">
        <v>158</v>
      </c>
      <c r="F176" t="s">
        <v>2296</v>
      </c>
      <c r="G176" t="s">
        <v>36</v>
      </c>
      <c r="H176" t="s">
        <v>55</v>
      </c>
      <c r="I176" t="s">
        <v>2297</v>
      </c>
      <c r="J176" t="s">
        <v>2298</v>
      </c>
      <c r="K176" t="s">
        <v>2299</v>
      </c>
      <c r="L176" t="s">
        <v>2300</v>
      </c>
      <c r="M176" t="s">
        <v>2301</v>
      </c>
      <c r="N176" t="s">
        <v>2302</v>
      </c>
      <c r="O176" t="s">
        <v>2303</v>
      </c>
      <c r="P176" t="s">
        <v>2304</v>
      </c>
      <c r="Q176" t="s">
        <v>38</v>
      </c>
      <c r="R176" t="s">
        <v>39</v>
      </c>
      <c r="S176" t="s">
        <v>245</v>
      </c>
      <c r="T176" t="s">
        <v>129</v>
      </c>
      <c r="U176" t="s">
        <v>521</v>
      </c>
      <c r="V176" t="s">
        <v>38</v>
      </c>
      <c r="W176" t="s">
        <v>39</v>
      </c>
      <c r="X176" t="s">
        <v>38</v>
      </c>
      <c r="Y176" t="s">
        <v>2305</v>
      </c>
      <c r="Z176" t="s">
        <v>2306</v>
      </c>
      <c r="AA176" t="s">
        <v>2307</v>
      </c>
      <c r="AB176" t="s">
        <v>2308</v>
      </c>
      <c r="AC176" t="s">
        <v>43</v>
      </c>
      <c r="AD176" t="s">
        <v>2296</v>
      </c>
    </row>
    <row r="177" spans="1:30" x14ac:dyDescent="0.25">
      <c r="A177" t="s">
        <v>2309</v>
      </c>
      <c r="B177" t="s">
        <v>45</v>
      </c>
      <c r="C177" t="s">
        <v>32</v>
      </c>
      <c r="D177" t="s">
        <v>2310</v>
      </c>
      <c r="E177" t="s">
        <v>194</v>
      </c>
      <c r="F177" t="s">
        <v>2311</v>
      </c>
      <c r="G177" t="s">
        <v>36</v>
      </c>
      <c r="H177" t="s">
        <v>55</v>
      </c>
      <c r="I177" t="s">
        <v>2312</v>
      </c>
      <c r="J177" t="s">
        <v>2312</v>
      </c>
      <c r="K177" t="s">
        <v>161</v>
      </c>
      <c r="L177" t="s">
        <v>2313</v>
      </c>
      <c r="M177" t="s">
        <v>2314</v>
      </c>
      <c r="N177" t="s">
        <v>2315</v>
      </c>
      <c r="O177" t="s">
        <v>2316</v>
      </c>
      <c r="P177" t="s">
        <v>2317</v>
      </c>
      <c r="Q177" t="s">
        <v>38</v>
      </c>
      <c r="R177" t="s">
        <v>39</v>
      </c>
      <c r="S177" t="s">
        <v>106</v>
      </c>
      <c r="T177" t="s">
        <v>38</v>
      </c>
      <c r="U177" t="s">
        <v>38</v>
      </c>
      <c r="V177" t="s">
        <v>38</v>
      </c>
      <c r="W177" t="s">
        <v>39</v>
      </c>
      <c r="X177" t="s">
        <v>38</v>
      </c>
      <c r="Y177" t="s">
        <v>2318</v>
      </c>
      <c r="Z177" t="s">
        <v>2319</v>
      </c>
      <c r="AA177" t="s">
        <v>2320</v>
      </c>
      <c r="AB177" t="s">
        <v>2321</v>
      </c>
      <c r="AC177" t="s">
        <v>43</v>
      </c>
      <c r="AD177" t="s">
        <v>2311</v>
      </c>
    </row>
    <row r="178" spans="1:30" x14ac:dyDescent="0.25">
      <c r="A178" t="s">
        <v>2322</v>
      </c>
      <c r="B178" t="s">
        <v>45</v>
      </c>
      <c r="C178" t="s">
        <v>32</v>
      </c>
      <c r="D178" t="s">
        <v>2310</v>
      </c>
      <c r="E178" t="s">
        <v>194</v>
      </c>
      <c r="F178" t="s">
        <v>2323</v>
      </c>
      <c r="G178" t="s">
        <v>36</v>
      </c>
      <c r="H178" t="s">
        <v>55</v>
      </c>
      <c r="I178" t="s">
        <v>2324</v>
      </c>
      <c r="J178" t="s">
        <v>2325</v>
      </c>
      <c r="K178" t="s">
        <v>2326</v>
      </c>
      <c r="L178" t="s">
        <v>2327</v>
      </c>
      <c r="M178" t="s">
        <v>2328</v>
      </c>
      <c r="N178" t="s">
        <v>2329</v>
      </c>
      <c r="O178" t="s">
        <v>2330</v>
      </c>
      <c r="P178" t="s">
        <v>2331</v>
      </c>
      <c r="Q178" t="s">
        <v>38</v>
      </c>
      <c r="R178" t="s">
        <v>39</v>
      </c>
      <c r="S178" t="s">
        <v>127</v>
      </c>
      <c r="T178" t="s">
        <v>38</v>
      </c>
      <c r="U178" t="s">
        <v>64</v>
      </c>
      <c r="V178" t="s">
        <v>38</v>
      </c>
      <c r="W178" t="s">
        <v>39</v>
      </c>
      <c r="X178" t="s">
        <v>38</v>
      </c>
      <c r="Y178" t="s">
        <v>2332</v>
      </c>
      <c r="Z178" t="s">
        <v>2319</v>
      </c>
      <c r="AA178" t="s">
        <v>2333</v>
      </c>
      <c r="AB178" t="s">
        <v>2334</v>
      </c>
      <c r="AC178" t="s">
        <v>43</v>
      </c>
      <c r="AD178" t="s">
        <v>2323</v>
      </c>
    </row>
    <row r="179" spans="1:30" x14ac:dyDescent="0.25">
      <c r="A179" t="s">
        <v>2335</v>
      </c>
      <c r="B179" t="s">
        <v>45</v>
      </c>
      <c r="C179" t="s">
        <v>32</v>
      </c>
      <c r="D179" t="s">
        <v>2336</v>
      </c>
      <c r="E179" t="s">
        <v>140</v>
      </c>
      <c r="F179" t="s">
        <v>2337</v>
      </c>
      <c r="G179" t="s">
        <v>36</v>
      </c>
      <c r="H179" t="s">
        <v>55</v>
      </c>
      <c r="I179" t="s">
        <v>2338</v>
      </c>
      <c r="J179" t="s">
        <v>2338</v>
      </c>
      <c r="K179" t="s">
        <v>161</v>
      </c>
      <c r="L179" t="s">
        <v>2339</v>
      </c>
      <c r="M179" t="s">
        <v>2340</v>
      </c>
      <c r="N179" t="s">
        <v>947</v>
      </c>
      <c r="O179" t="s">
        <v>2341</v>
      </c>
      <c r="P179" t="s">
        <v>2342</v>
      </c>
      <c r="Q179" t="s">
        <v>38</v>
      </c>
      <c r="R179" t="s">
        <v>39</v>
      </c>
      <c r="S179" t="s">
        <v>64</v>
      </c>
      <c r="T179" t="s">
        <v>38</v>
      </c>
      <c r="U179" t="s">
        <v>38</v>
      </c>
      <c r="V179" t="s">
        <v>38</v>
      </c>
      <c r="W179" t="s">
        <v>39</v>
      </c>
      <c r="X179" t="s">
        <v>38</v>
      </c>
      <c r="Y179" t="s">
        <v>2343</v>
      </c>
      <c r="Z179" t="s">
        <v>2344</v>
      </c>
      <c r="AA179" t="s">
        <v>2345</v>
      </c>
      <c r="AB179" t="s">
        <v>2346</v>
      </c>
      <c r="AC179" t="s">
        <v>43</v>
      </c>
      <c r="AD179" t="s">
        <v>2337</v>
      </c>
    </row>
    <row r="180" spans="1:30" x14ac:dyDescent="0.25">
      <c r="A180" t="s">
        <v>2347</v>
      </c>
      <c r="B180" t="s">
        <v>45</v>
      </c>
      <c r="C180" t="s">
        <v>32</v>
      </c>
      <c r="D180" t="s">
        <v>2348</v>
      </c>
      <c r="E180" t="s">
        <v>158</v>
      </c>
      <c r="F180" t="s">
        <v>2349</v>
      </c>
      <c r="G180" t="s">
        <v>36</v>
      </c>
      <c r="H180" t="s">
        <v>55</v>
      </c>
      <c r="I180" t="s">
        <v>2350</v>
      </c>
      <c r="J180" t="s">
        <v>2351</v>
      </c>
      <c r="K180" t="s">
        <v>2352</v>
      </c>
      <c r="L180" t="s">
        <v>2353</v>
      </c>
      <c r="M180" t="s">
        <v>2354</v>
      </c>
      <c r="N180" t="s">
        <v>2355</v>
      </c>
      <c r="O180" t="s">
        <v>2356</v>
      </c>
      <c r="P180" t="s">
        <v>2357</v>
      </c>
      <c r="Q180" t="s">
        <v>38</v>
      </c>
      <c r="R180" t="s">
        <v>39</v>
      </c>
      <c r="S180" t="s">
        <v>1649</v>
      </c>
      <c r="T180" t="s">
        <v>81</v>
      </c>
      <c r="U180" t="s">
        <v>147</v>
      </c>
      <c r="V180" t="s">
        <v>38</v>
      </c>
      <c r="W180" t="s">
        <v>39</v>
      </c>
      <c r="X180" t="s">
        <v>38</v>
      </c>
      <c r="Y180" t="s">
        <v>2358</v>
      </c>
      <c r="Z180" t="s">
        <v>2359</v>
      </c>
      <c r="AA180" t="s">
        <v>2360</v>
      </c>
      <c r="AB180" t="s">
        <v>2361</v>
      </c>
      <c r="AC180" t="s">
        <v>43</v>
      </c>
      <c r="AD180" t="s">
        <v>2349</v>
      </c>
    </row>
    <row r="181" spans="1:30" hidden="1" x14ac:dyDescent="0.25">
      <c r="A181" t="s">
        <v>2362</v>
      </c>
      <c r="B181" t="s">
        <v>801</v>
      </c>
      <c r="C181" t="s">
        <v>32</v>
      </c>
      <c r="D181" t="s">
        <v>801</v>
      </c>
      <c r="E181" t="s">
        <v>183</v>
      </c>
      <c r="F181" t="s">
        <v>43</v>
      </c>
      <c r="G181" t="s">
        <v>36</v>
      </c>
      <c r="H181" t="s">
        <v>48</v>
      </c>
      <c r="I181" t="s">
        <v>38</v>
      </c>
      <c r="J181" t="s">
        <v>38</v>
      </c>
      <c r="K181" t="s">
        <v>39</v>
      </c>
      <c r="L181" t="s">
        <v>38</v>
      </c>
      <c r="M181" t="s">
        <v>39</v>
      </c>
      <c r="N181" t="s">
        <v>38</v>
      </c>
      <c r="O181" t="s">
        <v>39</v>
      </c>
      <c r="P181" t="s">
        <v>39</v>
      </c>
      <c r="Q181" t="s">
        <v>38</v>
      </c>
      <c r="R181" t="s">
        <v>39</v>
      </c>
      <c r="S181" t="s">
        <v>38</v>
      </c>
      <c r="T181" t="s">
        <v>38</v>
      </c>
      <c r="U181" t="s">
        <v>38</v>
      </c>
      <c r="V181" t="s">
        <v>38</v>
      </c>
      <c r="W181" t="s">
        <v>39</v>
      </c>
      <c r="X181" t="s">
        <v>38</v>
      </c>
      <c r="Y181" t="s">
        <v>2363</v>
      </c>
      <c r="Z181" t="s">
        <v>2364</v>
      </c>
      <c r="AA181" t="s">
        <v>2364</v>
      </c>
      <c r="AB181" t="s">
        <v>43</v>
      </c>
      <c r="AC181" t="s">
        <v>43</v>
      </c>
      <c r="AD181" t="s">
        <v>43</v>
      </c>
    </row>
    <row r="182" spans="1:30" hidden="1" x14ac:dyDescent="0.25">
      <c r="A182" t="s">
        <v>2365</v>
      </c>
      <c r="B182" t="s">
        <v>801</v>
      </c>
      <c r="C182" t="s">
        <v>32</v>
      </c>
      <c r="D182" t="s">
        <v>801</v>
      </c>
      <c r="E182" t="s">
        <v>183</v>
      </c>
      <c r="F182" t="s">
        <v>43</v>
      </c>
      <c r="G182" t="s">
        <v>36</v>
      </c>
      <c r="H182" t="s">
        <v>48</v>
      </c>
      <c r="I182" t="s">
        <v>38</v>
      </c>
      <c r="J182" t="s">
        <v>38</v>
      </c>
      <c r="K182" t="s">
        <v>39</v>
      </c>
      <c r="L182" t="s">
        <v>38</v>
      </c>
      <c r="M182" t="s">
        <v>39</v>
      </c>
      <c r="N182" t="s">
        <v>38</v>
      </c>
      <c r="O182" t="s">
        <v>39</v>
      </c>
      <c r="P182" t="s">
        <v>39</v>
      </c>
      <c r="Q182" t="s">
        <v>38</v>
      </c>
      <c r="R182" t="s">
        <v>39</v>
      </c>
      <c r="S182" t="s">
        <v>38</v>
      </c>
      <c r="T182" t="s">
        <v>38</v>
      </c>
      <c r="U182" t="s">
        <v>38</v>
      </c>
      <c r="V182" t="s">
        <v>38</v>
      </c>
      <c r="W182" t="s">
        <v>39</v>
      </c>
      <c r="X182" t="s">
        <v>38</v>
      </c>
      <c r="Y182" t="s">
        <v>2366</v>
      </c>
      <c r="Z182" t="s">
        <v>2367</v>
      </c>
      <c r="AA182" t="s">
        <v>2367</v>
      </c>
      <c r="AB182" t="s">
        <v>43</v>
      </c>
      <c r="AC182" t="s">
        <v>43</v>
      </c>
      <c r="AD182" t="s">
        <v>43</v>
      </c>
    </row>
    <row r="183" spans="1:30" x14ac:dyDescent="0.25">
      <c r="A183" t="s">
        <v>2368</v>
      </c>
      <c r="B183" t="s">
        <v>2369</v>
      </c>
      <c r="C183" t="s">
        <v>32</v>
      </c>
      <c r="D183" t="s">
        <v>2370</v>
      </c>
      <c r="E183" t="s">
        <v>183</v>
      </c>
      <c r="F183" t="s">
        <v>2371</v>
      </c>
      <c r="G183" t="s">
        <v>36</v>
      </c>
      <c r="H183" t="s">
        <v>55</v>
      </c>
      <c r="I183" t="s">
        <v>2218</v>
      </c>
      <c r="J183" t="s">
        <v>2218</v>
      </c>
      <c r="K183" t="s">
        <v>161</v>
      </c>
      <c r="L183" t="s">
        <v>2372</v>
      </c>
      <c r="M183" t="s">
        <v>2373</v>
      </c>
      <c r="N183" t="s">
        <v>82</v>
      </c>
      <c r="O183" t="s">
        <v>2374</v>
      </c>
      <c r="P183" t="s">
        <v>2375</v>
      </c>
      <c r="Q183" t="s">
        <v>38</v>
      </c>
      <c r="R183" t="s">
        <v>39</v>
      </c>
      <c r="S183" t="s">
        <v>110</v>
      </c>
      <c r="T183" t="s">
        <v>38</v>
      </c>
      <c r="U183" t="s">
        <v>38</v>
      </c>
      <c r="V183" t="s">
        <v>38</v>
      </c>
      <c r="W183" t="s">
        <v>39</v>
      </c>
      <c r="X183" t="s">
        <v>38</v>
      </c>
      <c r="Y183" t="s">
        <v>2376</v>
      </c>
      <c r="Z183" t="s">
        <v>2377</v>
      </c>
      <c r="AA183" t="s">
        <v>2378</v>
      </c>
      <c r="AB183" t="s">
        <v>2379</v>
      </c>
      <c r="AC183" t="s">
        <v>43</v>
      </c>
      <c r="AD183" t="s">
        <v>2371</v>
      </c>
    </row>
    <row r="184" spans="1:30" x14ac:dyDescent="0.25">
      <c r="A184" t="s">
        <v>2380</v>
      </c>
      <c r="B184" t="s">
        <v>45</v>
      </c>
      <c r="C184" t="s">
        <v>32</v>
      </c>
      <c r="D184" t="s">
        <v>2381</v>
      </c>
      <c r="E184" t="s">
        <v>140</v>
      </c>
      <c r="F184" t="s">
        <v>2382</v>
      </c>
      <c r="G184" t="s">
        <v>36</v>
      </c>
      <c r="H184" t="s">
        <v>55</v>
      </c>
      <c r="I184" t="s">
        <v>1415</v>
      </c>
      <c r="J184" t="s">
        <v>1941</v>
      </c>
      <c r="K184" t="s">
        <v>2383</v>
      </c>
      <c r="L184" t="s">
        <v>1788</v>
      </c>
      <c r="M184" t="s">
        <v>2384</v>
      </c>
      <c r="N184" t="s">
        <v>106</v>
      </c>
      <c r="O184" t="s">
        <v>1581</v>
      </c>
      <c r="P184" t="s">
        <v>2385</v>
      </c>
      <c r="Q184" t="s">
        <v>38</v>
      </c>
      <c r="R184" t="s">
        <v>39</v>
      </c>
      <c r="S184" t="s">
        <v>81</v>
      </c>
      <c r="T184" t="s">
        <v>82</v>
      </c>
      <c r="U184" t="s">
        <v>150</v>
      </c>
      <c r="V184" t="s">
        <v>38</v>
      </c>
      <c r="W184" t="s">
        <v>39</v>
      </c>
      <c r="X184" t="s">
        <v>38</v>
      </c>
      <c r="Y184" t="s">
        <v>2386</v>
      </c>
      <c r="Z184" t="s">
        <v>2387</v>
      </c>
      <c r="AA184" t="s">
        <v>2388</v>
      </c>
      <c r="AB184" t="s">
        <v>2389</v>
      </c>
      <c r="AC184" t="s">
        <v>43</v>
      </c>
      <c r="AD184" t="s">
        <v>2382</v>
      </c>
    </row>
    <row r="185" spans="1:30" x14ac:dyDescent="0.25">
      <c r="A185" t="s">
        <v>2390</v>
      </c>
      <c r="B185" t="s">
        <v>45</v>
      </c>
      <c r="C185" t="s">
        <v>32</v>
      </c>
      <c r="D185" t="s">
        <v>2391</v>
      </c>
      <c r="E185" t="s">
        <v>140</v>
      </c>
      <c r="F185" t="s">
        <v>2392</v>
      </c>
      <c r="G185" t="s">
        <v>36</v>
      </c>
      <c r="H185" t="s">
        <v>55</v>
      </c>
      <c r="I185" t="s">
        <v>2393</v>
      </c>
      <c r="J185" t="s">
        <v>2394</v>
      </c>
      <c r="K185" t="s">
        <v>2395</v>
      </c>
      <c r="L185" t="s">
        <v>2396</v>
      </c>
      <c r="M185" t="s">
        <v>2397</v>
      </c>
      <c r="N185" t="s">
        <v>2398</v>
      </c>
      <c r="O185" t="s">
        <v>2399</v>
      </c>
      <c r="P185" t="s">
        <v>2400</v>
      </c>
      <c r="Q185" t="s">
        <v>38</v>
      </c>
      <c r="R185" t="s">
        <v>39</v>
      </c>
      <c r="S185" t="s">
        <v>2194</v>
      </c>
      <c r="T185" t="s">
        <v>129</v>
      </c>
      <c r="U185" t="s">
        <v>521</v>
      </c>
      <c r="V185" t="s">
        <v>38</v>
      </c>
      <c r="W185" t="s">
        <v>39</v>
      </c>
      <c r="X185" t="s">
        <v>38</v>
      </c>
      <c r="Y185" t="s">
        <v>2401</v>
      </c>
      <c r="Z185" t="s">
        <v>2387</v>
      </c>
      <c r="AA185" t="s">
        <v>2402</v>
      </c>
      <c r="AB185" t="s">
        <v>2403</v>
      </c>
      <c r="AC185" t="s">
        <v>43</v>
      </c>
      <c r="AD185" t="s">
        <v>2392</v>
      </c>
    </row>
    <row r="186" spans="1:30" x14ac:dyDescent="0.25">
      <c r="A186" t="s">
        <v>2404</v>
      </c>
      <c r="B186" t="s">
        <v>45</v>
      </c>
      <c r="C186" t="s">
        <v>32</v>
      </c>
      <c r="D186" t="s">
        <v>2405</v>
      </c>
      <c r="E186" t="s">
        <v>140</v>
      </c>
      <c r="F186" t="s">
        <v>2406</v>
      </c>
      <c r="G186" t="s">
        <v>36</v>
      </c>
      <c r="H186" t="s">
        <v>55</v>
      </c>
      <c r="I186" t="s">
        <v>2407</v>
      </c>
      <c r="J186" t="s">
        <v>2407</v>
      </c>
      <c r="K186" t="s">
        <v>161</v>
      </c>
      <c r="L186" t="s">
        <v>2408</v>
      </c>
      <c r="M186" t="s">
        <v>2409</v>
      </c>
      <c r="N186" t="s">
        <v>2410</v>
      </c>
      <c r="O186" t="s">
        <v>2411</v>
      </c>
      <c r="P186" t="s">
        <v>2412</v>
      </c>
      <c r="Q186" t="s">
        <v>38</v>
      </c>
      <c r="R186" t="s">
        <v>39</v>
      </c>
      <c r="S186" t="s">
        <v>38</v>
      </c>
      <c r="T186" t="s">
        <v>38</v>
      </c>
      <c r="U186" t="s">
        <v>38</v>
      </c>
      <c r="V186" t="s">
        <v>38</v>
      </c>
      <c r="W186" t="s">
        <v>39</v>
      </c>
      <c r="X186" t="s">
        <v>38</v>
      </c>
      <c r="Y186" t="s">
        <v>2413</v>
      </c>
      <c r="Z186" t="s">
        <v>2387</v>
      </c>
      <c r="AA186" t="s">
        <v>2414</v>
      </c>
      <c r="AB186" t="s">
        <v>2415</v>
      </c>
      <c r="AC186" t="s">
        <v>43</v>
      </c>
      <c r="AD186" t="s">
        <v>2406</v>
      </c>
    </row>
    <row r="187" spans="1:30" x14ac:dyDescent="0.25">
      <c r="A187" t="s">
        <v>2416</v>
      </c>
      <c r="B187" t="s">
        <v>45</v>
      </c>
      <c r="C187" t="s">
        <v>32</v>
      </c>
      <c r="D187" t="s">
        <v>2417</v>
      </c>
      <c r="E187" t="s">
        <v>140</v>
      </c>
      <c r="F187" t="s">
        <v>2418</v>
      </c>
      <c r="G187" t="s">
        <v>36</v>
      </c>
      <c r="H187" t="s">
        <v>55</v>
      </c>
      <c r="I187" t="s">
        <v>2419</v>
      </c>
      <c r="J187" t="s">
        <v>2420</v>
      </c>
      <c r="K187" t="s">
        <v>2421</v>
      </c>
      <c r="L187" t="s">
        <v>2422</v>
      </c>
      <c r="M187" t="s">
        <v>2423</v>
      </c>
      <c r="N187" t="s">
        <v>2424</v>
      </c>
      <c r="O187" t="s">
        <v>2425</v>
      </c>
      <c r="P187" t="s">
        <v>2426</v>
      </c>
      <c r="Q187" t="s">
        <v>38</v>
      </c>
      <c r="R187" t="s">
        <v>39</v>
      </c>
      <c r="S187" t="s">
        <v>208</v>
      </c>
      <c r="T187" t="s">
        <v>38</v>
      </c>
      <c r="U187" t="s">
        <v>643</v>
      </c>
      <c r="V187" t="s">
        <v>38</v>
      </c>
      <c r="W187" t="s">
        <v>39</v>
      </c>
      <c r="X187" t="s">
        <v>38</v>
      </c>
      <c r="Y187" t="s">
        <v>2427</v>
      </c>
      <c r="Z187" t="s">
        <v>2387</v>
      </c>
      <c r="AA187" t="s">
        <v>2428</v>
      </c>
      <c r="AB187" t="s">
        <v>2429</v>
      </c>
      <c r="AC187" t="s">
        <v>43</v>
      </c>
      <c r="AD187" t="s">
        <v>2418</v>
      </c>
    </row>
    <row r="188" spans="1:30" x14ac:dyDescent="0.25">
      <c r="A188" t="s">
        <v>2430</v>
      </c>
      <c r="B188" t="s">
        <v>1561</v>
      </c>
      <c r="C188" t="s">
        <v>32</v>
      </c>
      <c r="D188" t="s">
        <v>2431</v>
      </c>
      <c r="E188" t="s">
        <v>95</v>
      </c>
      <c r="F188" t="s">
        <v>2432</v>
      </c>
      <c r="G188" t="s">
        <v>36</v>
      </c>
      <c r="H188" t="s">
        <v>55</v>
      </c>
      <c r="I188" t="s">
        <v>2433</v>
      </c>
      <c r="J188" t="s">
        <v>2434</v>
      </c>
      <c r="K188" t="s">
        <v>144</v>
      </c>
      <c r="L188" t="s">
        <v>2435</v>
      </c>
      <c r="M188" t="s">
        <v>2436</v>
      </c>
      <c r="N188" t="s">
        <v>2437</v>
      </c>
      <c r="O188" t="s">
        <v>2438</v>
      </c>
      <c r="P188" t="s">
        <v>2439</v>
      </c>
      <c r="Q188" t="s">
        <v>38</v>
      </c>
      <c r="R188" t="s">
        <v>39</v>
      </c>
      <c r="S188" t="s">
        <v>2440</v>
      </c>
      <c r="T188" t="s">
        <v>38</v>
      </c>
      <c r="U188" t="s">
        <v>255</v>
      </c>
      <c r="V188" t="s">
        <v>38</v>
      </c>
      <c r="W188" t="s">
        <v>39</v>
      </c>
      <c r="X188" t="s">
        <v>38</v>
      </c>
      <c r="Y188" t="s">
        <v>2441</v>
      </c>
      <c r="Z188" t="s">
        <v>2442</v>
      </c>
      <c r="AA188" t="s">
        <v>2443</v>
      </c>
      <c r="AB188" t="s">
        <v>2444</v>
      </c>
      <c r="AC188" t="s">
        <v>43</v>
      </c>
      <c r="AD188" t="s">
        <v>2432</v>
      </c>
    </row>
    <row r="189" spans="1:30" x14ac:dyDescent="0.25">
      <c r="A189" t="s">
        <v>2445</v>
      </c>
      <c r="B189" t="s">
        <v>45</v>
      </c>
      <c r="C189" t="s">
        <v>32</v>
      </c>
      <c r="D189" t="s">
        <v>2446</v>
      </c>
      <c r="E189" t="s">
        <v>95</v>
      </c>
      <c r="F189" t="s">
        <v>2447</v>
      </c>
      <c r="G189" t="s">
        <v>36</v>
      </c>
      <c r="H189" t="s">
        <v>55</v>
      </c>
      <c r="I189" t="s">
        <v>2448</v>
      </c>
      <c r="J189" t="s">
        <v>2449</v>
      </c>
      <c r="K189" t="s">
        <v>2450</v>
      </c>
      <c r="L189" t="s">
        <v>2451</v>
      </c>
      <c r="M189" t="s">
        <v>2452</v>
      </c>
      <c r="N189" t="s">
        <v>283</v>
      </c>
      <c r="O189" t="s">
        <v>2453</v>
      </c>
      <c r="P189" t="s">
        <v>2454</v>
      </c>
      <c r="Q189" t="s">
        <v>38</v>
      </c>
      <c r="R189" t="s">
        <v>39</v>
      </c>
      <c r="S189" t="s">
        <v>110</v>
      </c>
      <c r="T189" t="s">
        <v>38</v>
      </c>
      <c r="U189" t="s">
        <v>151</v>
      </c>
      <c r="V189" t="s">
        <v>38</v>
      </c>
      <c r="W189" t="s">
        <v>39</v>
      </c>
      <c r="X189" t="s">
        <v>38</v>
      </c>
      <c r="Y189" t="s">
        <v>2455</v>
      </c>
      <c r="Z189" t="s">
        <v>2456</v>
      </c>
      <c r="AA189" t="s">
        <v>2457</v>
      </c>
      <c r="AB189" t="s">
        <v>2458</v>
      </c>
      <c r="AC189" t="s">
        <v>43</v>
      </c>
      <c r="AD189" t="s">
        <v>2447</v>
      </c>
    </row>
    <row r="190" spans="1:30" x14ac:dyDescent="0.25">
      <c r="A190" t="s">
        <v>2459</v>
      </c>
      <c r="B190" t="s">
        <v>45</v>
      </c>
      <c r="C190" t="s">
        <v>32</v>
      </c>
      <c r="D190" t="s">
        <v>2460</v>
      </c>
      <c r="E190" t="s">
        <v>194</v>
      </c>
      <c r="F190" t="s">
        <v>2461</v>
      </c>
      <c r="G190" t="s">
        <v>36</v>
      </c>
      <c r="H190" t="s">
        <v>55</v>
      </c>
      <c r="I190" t="s">
        <v>2462</v>
      </c>
      <c r="J190" t="s">
        <v>2463</v>
      </c>
      <c r="K190" t="s">
        <v>2464</v>
      </c>
      <c r="L190" t="s">
        <v>2465</v>
      </c>
      <c r="M190" t="s">
        <v>2466</v>
      </c>
      <c r="N190" t="s">
        <v>2467</v>
      </c>
      <c r="O190" t="s">
        <v>2468</v>
      </c>
      <c r="P190" t="s">
        <v>2469</v>
      </c>
      <c r="Q190" t="s">
        <v>38</v>
      </c>
      <c r="R190" t="s">
        <v>39</v>
      </c>
      <c r="S190" t="s">
        <v>1504</v>
      </c>
      <c r="T190" t="s">
        <v>110</v>
      </c>
      <c r="U190" t="s">
        <v>2470</v>
      </c>
      <c r="V190" t="s">
        <v>38</v>
      </c>
      <c r="W190" t="s">
        <v>39</v>
      </c>
      <c r="X190" t="s">
        <v>129</v>
      </c>
      <c r="Y190" t="s">
        <v>2471</v>
      </c>
      <c r="Z190" t="s">
        <v>2472</v>
      </c>
      <c r="AA190" t="s">
        <v>2473</v>
      </c>
      <c r="AB190" t="s">
        <v>2474</v>
      </c>
      <c r="AC190" t="s">
        <v>43</v>
      </c>
      <c r="AD190" t="s">
        <v>2461</v>
      </c>
    </row>
    <row r="191" spans="1:30" x14ac:dyDescent="0.25">
      <c r="A191" t="s">
        <v>2475</v>
      </c>
      <c r="B191" t="s">
        <v>31</v>
      </c>
      <c r="C191" t="s">
        <v>32</v>
      </c>
      <c r="D191" t="s">
        <v>33</v>
      </c>
      <c r="E191" t="s">
        <v>34</v>
      </c>
      <c r="F191" t="s">
        <v>2476</v>
      </c>
      <c r="G191" t="s">
        <v>36</v>
      </c>
      <c r="H191" t="s">
        <v>55</v>
      </c>
      <c r="I191" t="s">
        <v>2477</v>
      </c>
      <c r="J191" t="s">
        <v>2478</v>
      </c>
      <c r="K191" t="s">
        <v>2479</v>
      </c>
      <c r="L191" t="s">
        <v>2480</v>
      </c>
      <c r="M191" t="s">
        <v>2481</v>
      </c>
      <c r="N191" t="s">
        <v>1925</v>
      </c>
      <c r="O191" t="s">
        <v>2482</v>
      </c>
      <c r="P191" t="s">
        <v>2483</v>
      </c>
      <c r="Q191" t="s">
        <v>38</v>
      </c>
      <c r="R191" t="s">
        <v>39</v>
      </c>
      <c r="S191" t="s">
        <v>710</v>
      </c>
      <c r="T191" t="s">
        <v>38</v>
      </c>
      <c r="U191" t="s">
        <v>151</v>
      </c>
      <c r="V191" t="s">
        <v>38</v>
      </c>
      <c r="W191" t="s">
        <v>39</v>
      </c>
      <c r="X191" t="s">
        <v>38</v>
      </c>
      <c r="Y191" t="s">
        <v>2484</v>
      </c>
      <c r="Z191" t="s">
        <v>2485</v>
      </c>
      <c r="AA191" t="s">
        <v>2486</v>
      </c>
      <c r="AB191" t="s">
        <v>2487</v>
      </c>
      <c r="AC191" t="s">
        <v>43</v>
      </c>
      <c r="AD191" t="s">
        <v>2476</v>
      </c>
    </row>
    <row r="192" spans="1:30" x14ac:dyDescent="0.25">
      <c r="A192" t="s">
        <v>2488</v>
      </c>
      <c r="B192" t="s">
        <v>45</v>
      </c>
      <c r="C192" t="s">
        <v>32</v>
      </c>
      <c r="D192" t="s">
        <v>2489</v>
      </c>
      <c r="E192" t="s">
        <v>158</v>
      </c>
      <c r="F192" t="s">
        <v>2490</v>
      </c>
      <c r="G192" t="s">
        <v>36</v>
      </c>
      <c r="H192" t="s">
        <v>55</v>
      </c>
      <c r="I192" t="s">
        <v>2491</v>
      </c>
      <c r="J192" t="s">
        <v>2492</v>
      </c>
      <c r="K192" t="s">
        <v>1368</v>
      </c>
      <c r="L192" t="s">
        <v>2493</v>
      </c>
      <c r="M192" t="s">
        <v>2494</v>
      </c>
      <c r="N192" t="s">
        <v>1712</v>
      </c>
      <c r="O192" t="s">
        <v>2495</v>
      </c>
      <c r="P192" t="s">
        <v>2496</v>
      </c>
      <c r="Q192" t="s">
        <v>38</v>
      </c>
      <c r="R192" t="s">
        <v>39</v>
      </c>
      <c r="S192" t="s">
        <v>64</v>
      </c>
      <c r="T192" t="s">
        <v>38</v>
      </c>
      <c r="U192" t="s">
        <v>129</v>
      </c>
      <c r="V192" t="s">
        <v>38</v>
      </c>
      <c r="W192" t="s">
        <v>39</v>
      </c>
      <c r="X192" t="s">
        <v>38</v>
      </c>
      <c r="Y192" t="s">
        <v>2497</v>
      </c>
      <c r="Z192" t="s">
        <v>2498</v>
      </c>
      <c r="AA192" t="s">
        <v>2499</v>
      </c>
      <c r="AB192" t="s">
        <v>2500</v>
      </c>
      <c r="AC192" t="s">
        <v>43</v>
      </c>
      <c r="AD192" t="s">
        <v>2490</v>
      </c>
    </row>
    <row r="193" spans="1:30" x14ac:dyDescent="0.25">
      <c r="A193" t="s">
        <v>2501</v>
      </c>
      <c r="B193" t="s">
        <v>45</v>
      </c>
      <c r="C193" t="s">
        <v>32</v>
      </c>
      <c r="D193" t="s">
        <v>2502</v>
      </c>
      <c r="E193" t="s">
        <v>95</v>
      </c>
      <c r="F193" t="s">
        <v>2503</v>
      </c>
      <c r="G193" t="s">
        <v>36</v>
      </c>
      <c r="H193" t="s">
        <v>55</v>
      </c>
      <c r="I193" t="s">
        <v>2504</v>
      </c>
      <c r="J193" t="s">
        <v>2505</v>
      </c>
      <c r="K193" t="s">
        <v>2506</v>
      </c>
      <c r="L193" t="s">
        <v>2507</v>
      </c>
      <c r="M193" t="s">
        <v>2508</v>
      </c>
      <c r="N193" t="s">
        <v>2509</v>
      </c>
      <c r="O193" t="s">
        <v>2510</v>
      </c>
      <c r="P193" t="s">
        <v>2511</v>
      </c>
      <c r="Q193" t="s">
        <v>38</v>
      </c>
      <c r="R193" t="s">
        <v>39</v>
      </c>
      <c r="S193" t="s">
        <v>2512</v>
      </c>
      <c r="T193" t="s">
        <v>38</v>
      </c>
      <c r="U193" t="s">
        <v>1296</v>
      </c>
      <c r="V193" t="s">
        <v>38</v>
      </c>
      <c r="W193" t="s">
        <v>39</v>
      </c>
      <c r="X193" t="s">
        <v>38</v>
      </c>
      <c r="Y193" t="s">
        <v>2513</v>
      </c>
      <c r="Z193" t="s">
        <v>2514</v>
      </c>
      <c r="AA193" t="s">
        <v>2515</v>
      </c>
      <c r="AB193" t="s">
        <v>2516</v>
      </c>
      <c r="AC193" t="s">
        <v>43</v>
      </c>
      <c r="AD193" t="s">
        <v>2503</v>
      </c>
    </row>
    <row r="194" spans="1:30" x14ac:dyDescent="0.25">
      <c r="A194" t="s">
        <v>2517</v>
      </c>
      <c r="B194" t="s">
        <v>2518</v>
      </c>
      <c r="C194" t="s">
        <v>32</v>
      </c>
      <c r="D194" t="s">
        <v>2519</v>
      </c>
      <c r="E194" t="s">
        <v>183</v>
      </c>
      <c r="F194" t="s">
        <v>2520</v>
      </c>
      <c r="G194" t="s">
        <v>36</v>
      </c>
      <c r="H194" t="s">
        <v>55</v>
      </c>
      <c r="I194" t="s">
        <v>298</v>
      </c>
      <c r="J194" t="s">
        <v>298</v>
      </c>
      <c r="K194" t="s">
        <v>161</v>
      </c>
      <c r="L194" t="s">
        <v>1712</v>
      </c>
      <c r="M194" t="s">
        <v>2521</v>
      </c>
      <c r="N194" t="s">
        <v>38</v>
      </c>
      <c r="O194" t="s">
        <v>39</v>
      </c>
      <c r="P194" t="s">
        <v>39</v>
      </c>
      <c r="Q194" t="s">
        <v>38</v>
      </c>
      <c r="R194" t="s">
        <v>39</v>
      </c>
      <c r="S194" t="s">
        <v>129</v>
      </c>
      <c r="T194" t="s">
        <v>38</v>
      </c>
      <c r="U194" t="s">
        <v>38</v>
      </c>
      <c r="V194" t="s">
        <v>38</v>
      </c>
      <c r="W194" t="s">
        <v>39</v>
      </c>
      <c r="X194" t="s">
        <v>38</v>
      </c>
      <c r="Y194" t="s">
        <v>2522</v>
      </c>
      <c r="Z194" t="s">
        <v>2523</v>
      </c>
      <c r="AA194" t="s">
        <v>2524</v>
      </c>
      <c r="AB194" t="s">
        <v>2525</v>
      </c>
      <c r="AC194" t="s">
        <v>43</v>
      </c>
      <c r="AD194" t="s">
        <v>2520</v>
      </c>
    </row>
    <row r="195" spans="1:30" x14ac:dyDescent="0.25">
      <c r="A195" t="s">
        <v>2526</v>
      </c>
      <c r="B195" t="s">
        <v>45</v>
      </c>
      <c r="C195" t="s">
        <v>32</v>
      </c>
      <c r="D195" t="s">
        <v>2527</v>
      </c>
      <c r="E195" t="s">
        <v>89</v>
      </c>
      <c r="F195" t="s">
        <v>2528</v>
      </c>
      <c r="G195" t="s">
        <v>36</v>
      </c>
      <c r="H195" t="s">
        <v>55</v>
      </c>
      <c r="I195" t="s">
        <v>2529</v>
      </c>
      <c r="J195" t="s">
        <v>2530</v>
      </c>
      <c r="K195" t="s">
        <v>2531</v>
      </c>
      <c r="L195" t="s">
        <v>2532</v>
      </c>
      <c r="M195" t="s">
        <v>2533</v>
      </c>
      <c r="N195" t="s">
        <v>2534</v>
      </c>
      <c r="O195" t="s">
        <v>2535</v>
      </c>
      <c r="P195" t="s">
        <v>2536</v>
      </c>
      <c r="Q195" t="s">
        <v>38</v>
      </c>
      <c r="R195" t="s">
        <v>39</v>
      </c>
      <c r="S195" t="s">
        <v>345</v>
      </c>
      <c r="T195" t="s">
        <v>38</v>
      </c>
      <c r="U195" t="s">
        <v>128</v>
      </c>
      <c r="V195" t="s">
        <v>38</v>
      </c>
      <c r="W195" t="s">
        <v>39</v>
      </c>
      <c r="X195" t="s">
        <v>38</v>
      </c>
      <c r="Y195" t="s">
        <v>2537</v>
      </c>
      <c r="Z195" t="s">
        <v>2538</v>
      </c>
      <c r="AA195" t="s">
        <v>2539</v>
      </c>
      <c r="AB195" t="s">
        <v>2540</v>
      </c>
      <c r="AC195" t="s">
        <v>43</v>
      </c>
      <c r="AD195" t="s">
        <v>2528</v>
      </c>
    </row>
    <row r="196" spans="1:30" x14ac:dyDescent="0.25">
      <c r="A196" t="s">
        <v>2541</v>
      </c>
      <c r="B196" t="s">
        <v>457</v>
      </c>
      <c r="C196" t="s">
        <v>32</v>
      </c>
      <c r="D196" t="s">
        <v>2542</v>
      </c>
      <c r="E196" t="s">
        <v>183</v>
      </c>
      <c r="F196" t="s">
        <v>2543</v>
      </c>
      <c r="G196" t="s">
        <v>36</v>
      </c>
      <c r="H196" t="s">
        <v>55</v>
      </c>
      <c r="I196" t="s">
        <v>2544</v>
      </c>
      <c r="J196" t="s">
        <v>2545</v>
      </c>
      <c r="K196" t="s">
        <v>2546</v>
      </c>
      <c r="L196" t="s">
        <v>2547</v>
      </c>
      <c r="M196" t="s">
        <v>2548</v>
      </c>
      <c r="N196" t="s">
        <v>2549</v>
      </c>
      <c r="O196" t="s">
        <v>2550</v>
      </c>
      <c r="P196" t="s">
        <v>2551</v>
      </c>
      <c r="Q196" t="s">
        <v>38</v>
      </c>
      <c r="R196" t="s">
        <v>39</v>
      </c>
      <c r="S196" t="s">
        <v>2552</v>
      </c>
      <c r="T196" t="s">
        <v>64</v>
      </c>
      <c r="U196" t="s">
        <v>2553</v>
      </c>
      <c r="V196" t="s">
        <v>38</v>
      </c>
      <c r="W196" t="s">
        <v>39</v>
      </c>
      <c r="X196" t="s">
        <v>38</v>
      </c>
      <c r="Y196" t="s">
        <v>2554</v>
      </c>
      <c r="Z196" t="s">
        <v>2555</v>
      </c>
      <c r="AA196" t="s">
        <v>2556</v>
      </c>
      <c r="AB196" t="s">
        <v>2557</v>
      </c>
      <c r="AC196" t="s">
        <v>43</v>
      </c>
      <c r="AD196" t="s">
        <v>2543</v>
      </c>
    </row>
    <row r="197" spans="1:30" x14ac:dyDescent="0.25">
      <c r="A197" t="s">
        <v>2558</v>
      </c>
      <c r="B197" t="s">
        <v>45</v>
      </c>
      <c r="C197" t="s">
        <v>32</v>
      </c>
      <c r="D197" t="s">
        <v>2559</v>
      </c>
      <c r="E197" t="s">
        <v>158</v>
      </c>
      <c r="F197" t="s">
        <v>2560</v>
      </c>
      <c r="G197" t="s">
        <v>36</v>
      </c>
      <c r="H197" t="s">
        <v>55</v>
      </c>
      <c r="I197" t="s">
        <v>567</v>
      </c>
      <c r="J197" t="s">
        <v>567</v>
      </c>
      <c r="K197" t="s">
        <v>161</v>
      </c>
      <c r="L197" t="s">
        <v>359</v>
      </c>
      <c r="M197" t="s">
        <v>2561</v>
      </c>
      <c r="N197" t="s">
        <v>379</v>
      </c>
      <c r="O197" t="s">
        <v>2562</v>
      </c>
      <c r="P197" t="s">
        <v>2563</v>
      </c>
      <c r="Q197" t="s">
        <v>38</v>
      </c>
      <c r="R197" t="s">
        <v>39</v>
      </c>
      <c r="S197" t="s">
        <v>38</v>
      </c>
      <c r="T197" t="s">
        <v>38</v>
      </c>
      <c r="U197" t="s">
        <v>38</v>
      </c>
      <c r="V197" t="s">
        <v>38</v>
      </c>
      <c r="W197" t="s">
        <v>39</v>
      </c>
      <c r="X197" t="s">
        <v>38</v>
      </c>
      <c r="Y197" t="s">
        <v>2564</v>
      </c>
      <c r="Z197" t="s">
        <v>2565</v>
      </c>
      <c r="AA197" t="s">
        <v>2566</v>
      </c>
      <c r="AB197" t="s">
        <v>2567</v>
      </c>
      <c r="AC197" t="s">
        <v>43</v>
      </c>
      <c r="AD197" t="s">
        <v>2560</v>
      </c>
    </row>
    <row r="198" spans="1:30" x14ac:dyDescent="0.25">
      <c r="A198" t="s">
        <v>2568</v>
      </c>
      <c r="B198" t="s">
        <v>457</v>
      </c>
      <c r="C198" t="s">
        <v>32</v>
      </c>
      <c r="D198" t="s">
        <v>2569</v>
      </c>
      <c r="E198" t="s">
        <v>183</v>
      </c>
      <c r="F198" t="s">
        <v>2570</v>
      </c>
      <c r="G198" t="s">
        <v>36</v>
      </c>
      <c r="H198" t="s">
        <v>55</v>
      </c>
      <c r="I198" t="s">
        <v>2571</v>
      </c>
      <c r="J198" t="s">
        <v>2572</v>
      </c>
      <c r="K198" t="s">
        <v>2573</v>
      </c>
      <c r="L198" t="s">
        <v>2574</v>
      </c>
      <c r="M198" t="s">
        <v>2575</v>
      </c>
      <c r="N198" t="s">
        <v>2576</v>
      </c>
      <c r="O198" t="s">
        <v>2577</v>
      </c>
      <c r="P198" t="s">
        <v>2578</v>
      </c>
      <c r="Q198" t="s">
        <v>38</v>
      </c>
      <c r="R198" t="s">
        <v>39</v>
      </c>
      <c r="S198" t="s">
        <v>2552</v>
      </c>
      <c r="T198" t="s">
        <v>129</v>
      </c>
      <c r="U198" t="s">
        <v>2579</v>
      </c>
      <c r="V198" t="s">
        <v>38</v>
      </c>
      <c r="W198" t="s">
        <v>39</v>
      </c>
      <c r="X198" t="s">
        <v>129</v>
      </c>
      <c r="Y198" t="s">
        <v>2580</v>
      </c>
      <c r="Z198" t="s">
        <v>2581</v>
      </c>
      <c r="AA198" t="s">
        <v>2582</v>
      </c>
      <c r="AB198" t="s">
        <v>2583</v>
      </c>
      <c r="AC198" t="s">
        <v>43</v>
      </c>
      <c r="AD198" t="s">
        <v>2570</v>
      </c>
    </row>
    <row r="199" spans="1:30" x14ac:dyDescent="0.25">
      <c r="A199" t="s">
        <v>2584</v>
      </c>
      <c r="B199" t="s">
        <v>45</v>
      </c>
      <c r="C199" t="s">
        <v>32</v>
      </c>
      <c r="D199" t="s">
        <v>2585</v>
      </c>
      <c r="E199" t="s">
        <v>158</v>
      </c>
      <c r="F199" t="s">
        <v>2586</v>
      </c>
      <c r="G199" t="s">
        <v>36</v>
      </c>
      <c r="H199" t="s">
        <v>55</v>
      </c>
      <c r="I199" t="s">
        <v>1693</v>
      </c>
      <c r="J199" t="s">
        <v>1693</v>
      </c>
      <c r="K199" t="s">
        <v>161</v>
      </c>
      <c r="L199" t="s">
        <v>2587</v>
      </c>
      <c r="M199" t="s">
        <v>2588</v>
      </c>
      <c r="N199" t="s">
        <v>1358</v>
      </c>
      <c r="O199" t="s">
        <v>2589</v>
      </c>
      <c r="P199" t="s">
        <v>2590</v>
      </c>
      <c r="Q199" t="s">
        <v>38</v>
      </c>
      <c r="R199" t="s">
        <v>39</v>
      </c>
      <c r="S199" t="s">
        <v>245</v>
      </c>
      <c r="T199" t="s">
        <v>38</v>
      </c>
      <c r="U199" t="s">
        <v>38</v>
      </c>
      <c r="V199" t="s">
        <v>38</v>
      </c>
      <c r="W199" t="s">
        <v>39</v>
      </c>
      <c r="X199" t="s">
        <v>38</v>
      </c>
      <c r="Y199" t="s">
        <v>2591</v>
      </c>
      <c r="Z199" t="s">
        <v>2592</v>
      </c>
      <c r="AA199" t="s">
        <v>2593</v>
      </c>
      <c r="AB199" t="s">
        <v>2594</v>
      </c>
      <c r="AC199" t="s">
        <v>43</v>
      </c>
      <c r="AD199" t="s">
        <v>2586</v>
      </c>
    </row>
    <row r="200" spans="1:30" x14ac:dyDescent="0.25">
      <c r="A200" t="s">
        <v>2584</v>
      </c>
      <c r="B200" t="s">
        <v>45</v>
      </c>
      <c r="C200" t="s">
        <v>32</v>
      </c>
      <c r="D200" t="s">
        <v>2585</v>
      </c>
      <c r="E200" t="s">
        <v>158</v>
      </c>
      <c r="F200" t="s">
        <v>2595</v>
      </c>
      <c r="G200" t="s">
        <v>36</v>
      </c>
      <c r="H200" t="s">
        <v>55</v>
      </c>
      <c r="I200" t="s">
        <v>362</v>
      </c>
      <c r="J200" t="s">
        <v>362</v>
      </c>
      <c r="K200" t="s">
        <v>161</v>
      </c>
      <c r="L200" t="s">
        <v>333</v>
      </c>
      <c r="M200" t="s">
        <v>2596</v>
      </c>
      <c r="N200" t="s">
        <v>82</v>
      </c>
      <c r="O200" t="s">
        <v>2597</v>
      </c>
      <c r="P200" t="s">
        <v>2598</v>
      </c>
      <c r="Q200" t="s">
        <v>38</v>
      </c>
      <c r="R200" t="s">
        <v>39</v>
      </c>
      <c r="S200" t="s">
        <v>2599</v>
      </c>
      <c r="T200" t="s">
        <v>38</v>
      </c>
      <c r="U200" t="s">
        <v>38</v>
      </c>
      <c r="V200" t="s">
        <v>38</v>
      </c>
      <c r="W200" t="s">
        <v>39</v>
      </c>
      <c r="X200" t="s">
        <v>38</v>
      </c>
      <c r="Y200" t="s">
        <v>2600</v>
      </c>
      <c r="Z200" t="s">
        <v>2601</v>
      </c>
      <c r="AA200" t="s">
        <v>2602</v>
      </c>
      <c r="AB200" t="s">
        <v>2603</v>
      </c>
      <c r="AC200" t="s">
        <v>43</v>
      </c>
      <c r="AD200" t="s">
        <v>2595</v>
      </c>
    </row>
    <row r="201" spans="1:30" x14ac:dyDescent="0.25">
      <c r="A201" t="s">
        <v>2604</v>
      </c>
      <c r="B201" t="s">
        <v>45</v>
      </c>
      <c r="C201" t="s">
        <v>32</v>
      </c>
      <c r="D201" t="s">
        <v>2605</v>
      </c>
      <c r="E201" t="s">
        <v>158</v>
      </c>
      <c r="F201" t="s">
        <v>2606</v>
      </c>
      <c r="G201" t="s">
        <v>36</v>
      </c>
      <c r="H201" t="s">
        <v>55</v>
      </c>
      <c r="I201" t="s">
        <v>2607</v>
      </c>
      <c r="J201" t="s">
        <v>2608</v>
      </c>
      <c r="K201" t="s">
        <v>2609</v>
      </c>
      <c r="L201" t="s">
        <v>2610</v>
      </c>
      <c r="M201" t="s">
        <v>2611</v>
      </c>
      <c r="N201" t="s">
        <v>2612</v>
      </c>
      <c r="O201" t="s">
        <v>2613</v>
      </c>
      <c r="P201" t="s">
        <v>2614</v>
      </c>
      <c r="Q201" t="s">
        <v>38</v>
      </c>
      <c r="R201" t="s">
        <v>39</v>
      </c>
      <c r="S201" t="s">
        <v>1649</v>
      </c>
      <c r="T201" t="s">
        <v>38</v>
      </c>
      <c r="U201" t="s">
        <v>1157</v>
      </c>
      <c r="V201" t="s">
        <v>38</v>
      </c>
      <c r="W201" t="s">
        <v>39</v>
      </c>
      <c r="X201" t="s">
        <v>38</v>
      </c>
      <c r="Y201" t="s">
        <v>2615</v>
      </c>
      <c r="Z201" t="s">
        <v>2616</v>
      </c>
      <c r="AA201" t="s">
        <v>2617</v>
      </c>
      <c r="AB201" t="s">
        <v>2618</v>
      </c>
      <c r="AC201" t="s">
        <v>43</v>
      </c>
      <c r="AD201" t="s">
        <v>2606</v>
      </c>
    </row>
    <row r="202" spans="1:30" x14ac:dyDescent="0.25">
      <c r="A202" t="s">
        <v>2619</v>
      </c>
      <c r="B202" t="s">
        <v>45</v>
      </c>
      <c r="C202" t="s">
        <v>32</v>
      </c>
      <c r="D202" t="s">
        <v>2620</v>
      </c>
      <c r="E202" t="s">
        <v>89</v>
      </c>
      <c r="F202" t="s">
        <v>2621</v>
      </c>
      <c r="G202" t="s">
        <v>36</v>
      </c>
      <c r="H202" t="s">
        <v>55</v>
      </c>
      <c r="I202" t="s">
        <v>2622</v>
      </c>
      <c r="J202" t="s">
        <v>2623</v>
      </c>
      <c r="K202" t="s">
        <v>2624</v>
      </c>
      <c r="L202" t="s">
        <v>2625</v>
      </c>
      <c r="M202" t="s">
        <v>2626</v>
      </c>
      <c r="N202" t="s">
        <v>2627</v>
      </c>
      <c r="O202" t="s">
        <v>2628</v>
      </c>
      <c r="P202" t="s">
        <v>2629</v>
      </c>
      <c r="Q202" t="s">
        <v>38</v>
      </c>
      <c r="R202" t="s">
        <v>39</v>
      </c>
      <c r="S202" t="s">
        <v>2630</v>
      </c>
      <c r="T202" t="s">
        <v>81</v>
      </c>
      <c r="U202" t="s">
        <v>2631</v>
      </c>
      <c r="V202" t="s">
        <v>38</v>
      </c>
      <c r="W202" t="s">
        <v>39</v>
      </c>
      <c r="X202" t="s">
        <v>129</v>
      </c>
      <c r="Y202" t="s">
        <v>2632</v>
      </c>
      <c r="Z202" t="s">
        <v>2633</v>
      </c>
      <c r="AA202" t="s">
        <v>2634</v>
      </c>
      <c r="AB202" t="s">
        <v>2635</v>
      </c>
      <c r="AC202" t="s">
        <v>43</v>
      </c>
      <c r="AD202" t="s">
        <v>2621</v>
      </c>
    </row>
    <row r="203" spans="1:30" x14ac:dyDescent="0.25">
      <c r="A203" t="s">
        <v>2636</v>
      </c>
      <c r="B203" t="s">
        <v>2637</v>
      </c>
      <c r="C203" t="s">
        <v>32</v>
      </c>
      <c r="D203" t="s">
        <v>2638</v>
      </c>
      <c r="E203" t="s">
        <v>95</v>
      </c>
      <c r="F203" t="s">
        <v>2639</v>
      </c>
      <c r="G203" t="s">
        <v>36</v>
      </c>
      <c r="H203" t="s">
        <v>55</v>
      </c>
      <c r="I203" t="s">
        <v>2640</v>
      </c>
      <c r="J203" t="s">
        <v>2640</v>
      </c>
      <c r="K203" t="s">
        <v>161</v>
      </c>
      <c r="L203" t="s">
        <v>2641</v>
      </c>
      <c r="M203" t="s">
        <v>2642</v>
      </c>
      <c r="N203" t="s">
        <v>2643</v>
      </c>
      <c r="O203" t="s">
        <v>2644</v>
      </c>
      <c r="P203" t="s">
        <v>2645</v>
      </c>
      <c r="Q203" t="s">
        <v>38</v>
      </c>
      <c r="R203" t="s">
        <v>39</v>
      </c>
      <c r="S203" t="s">
        <v>110</v>
      </c>
      <c r="T203" t="s">
        <v>38</v>
      </c>
      <c r="U203" t="s">
        <v>38</v>
      </c>
      <c r="V203" t="s">
        <v>38</v>
      </c>
      <c r="W203" t="s">
        <v>39</v>
      </c>
      <c r="X203" t="s">
        <v>38</v>
      </c>
      <c r="Y203" t="s">
        <v>2646</v>
      </c>
      <c r="Z203" t="s">
        <v>2647</v>
      </c>
      <c r="AA203" t="s">
        <v>2648</v>
      </c>
      <c r="AB203" t="s">
        <v>2649</v>
      </c>
      <c r="AC203" t="s">
        <v>43</v>
      </c>
      <c r="AD203" t="s">
        <v>2639</v>
      </c>
    </row>
    <row r="204" spans="1:30" x14ac:dyDescent="0.25">
      <c r="A204" t="s">
        <v>2650</v>
      </c>
      <c r="B204" t="s">
        <v>476</v>
      </c>
      <c r="C204" t="s">
        <v>32</v>
      </c>
      <c r="D204" t="s">
        <v>2651</v>
      </c>
      <c r="E204" t="s">
        <v>95</v>
      </c>
      <c r="F204" t="s">
        <v>2652</v>
      </c>
      <c r="G204" t="s">
        <v>36</v>
      </c>
      <c r="H204" t="s">
        <v>55</v>
      </c>
      <c r="I204" t="s">
        <v>1605</v>
      </c>
      <c r="J204" t="s">
        <v>1605</v>
      </c>
      <c r="K204" t="s">
        <v>161</v>
      </c>
      <c r="L204" t="s">
        <v>2653</v>
      </c>
      <c r="M204" t="s">
        <v>2654</v>
      </c>
      <c r="N204" t="s">
        <v>333</v>
      </c>
      <c r="O204" t="s">
        <v>2655</v>
      </c>
      <c r="P204" t="s">
        <v>2656</v>
      </c>
      <c r="Q204" t="s">
        <v>38</v>
      </c>
      <c r="R204" t="s">
        <v>39</v>
      </c>
      <c r="S204" t="s">
        <v>64</v>
      </c>
      <c r="T204" t="s">
        <v>38</v>
      </c>
      <c r="U204" t="s">
        <v>38</v>
      </c>
      <c r="V204" t="s">
        <v>38</v>
      </c>
      <c r="W204" t="s">
        <v>39</v>
      </c>
      <c r="X204" t="s">
        <v>38</v>
      </c>
      <c r="Y204" t="s">
        <v>2657</v>
      </c>
      <c r="Z204" t="s">
        <v>2658</v>
      </c>
      <c r="AA204" t="s">
        <v>2659</v>
      </c>
      <c r="AB204" t="s">
        <v>2660</v>
      </c>
      <c r="AC204" t="s">
        <v>43</v>
      </c>
      <c r="AD204" t="s">
        <v>2652</v>
      </c>
    </row>
    <row r="205" spans="1:30" x14ac:dyDescent="0.25">
      <c r="A205" t="s">
        <v>2661</v>
      </c>
      <c r="B205" t="s">
        <v>476</v>
      </c>
      <c r="C205" t="s">
        <v>32</v>
      </c>
      <c r="D205" t="s">
        <v>2651</v>
      </c>
      <c r="E205" t="s">
        <v>95</v>
      </c>
      <c r="F205" t="s">
        <v>2662</v>
      </c>
      <c r="G205" t="s">
        <v>36</v>
      </c>
      <c r="H205" t="s">
        <v>55</v>
      </c>
      <c r="I205" t="s">
        <v>643</v>
      </c>
      <c r="J205" t="s">
        <v>643</v>
      </c>
      <c r="K205" t="s">
        <v>161</v>
      </c>
      <c r="L205" t="s">
        <v>1573</v>
      </c>
      <c r="M205" t="s">
        <v>2663</v>
      </c>
      <c r="N205" t="s">
        <v>333</v>
      </c>
      <c r="O205" t="s">
        <v>2664</v>
      </c>
      <c r="P205" t="s">
        <v>2665</v>
      </c>
      <c r="Q205" t="s">
        <v>38</v>
      </c>
      <c r="R205" t="s">
        <v>39</v>
      </c>
      <c r="S205" t="s">
        <v>129</v>
      </c>
      <c r="T205" t="s">
        <v>38</v>
      </c>
      <c r="U205" t="s">
        <v>38</v>
      </c>
      <c r="V205" t="s">
        <v>38</v>
      </c>
      <c r="W205" t="s">
        <v>39</v>
      </c>
      <c r="X205" t="s">
        <v>38</v>
      </c>
      <c r="Y205" t="s">
        <v>2666</v>
      </c>
      <c r="Z205" t="s">
        <v>2667</v>
      </c>
      <c r="AA205" t="s">
        <v>2668</v>
      </c>
      <c r="AB205" t="s">
        <v>2669</v>
      </c>
      <c r="AC205" t="s">
        <v>43</v>
      </c>
      <c r="AD205" t="s">
        <v>2662</v>
      </c>
    </row>
    <row r="206" spans="1:30" x14ac:dyDescent="0.25">
      <c r="A206" t="s">
        <v>2670</v>
      </c>
      <c r="B206" t="s">
        <v>476</v>
      </c>
      <c r="C206" t="s">
        <v>32</v>
      </c>
      <c r="D206" t="s">
        <v>2651</v>
      </c>
      <c r="E206" t="s">
        <v>95</v>
      </c>
      <c r="F206" t="s">
        <v>2671</v>
      </c>
      <c r="G206" t="s">
        <v>36</v>
      </c>
      <c r="H206" t="s">
        <v>55</v>
      </c>
      <c r="I206" t="s">
        <v>2672</v>
      </c>
      <c r="J206" t="s">
        <v>2673</v>
      </c>
      <c r="K206" t="s">
        <v>2674</v>
      </c>
      <c r="L206" t="s">
        <v>2675</v>
      </c>
      <c r="M206" t="s">
        <v>2676</v>
      </c>
      <c r="N206" t="s">
        <v>2193</v>
      </c>
      <c r="O206" t="s">
        <v>2677</v>
      </c>
      <c r="P206" t="s">
        <v>2678</v>
      </c>
      <c r="Q206" t="s">
        <v>38</v>
      </c>
      <c r="R206" t="s">
        <v>39</v>
      </c>
      <c r="S206" t="s">
        <v>64</v>
      </c>
      <c r="T206" t="s">
        <v>38</v>
      </c>
      <c r="U206" t="s">
        <v>129</v>
      </c>
      <c r="V206" t="s">
        <v>38</v>
      </c>
      <c r="W206" t="s">
        <v>39</v>
      </c>
      <c r="X206" t="s">
        <v>38</v>
      </c>
      <c r="Y206" t="s">
        <v>2679</v>
      </c>
      <c r="Z206" t="s">
        <v>2680</v>
      </c>
      <c r="AA206" t="s">
        <v>2681</v>
      </c>
      <c r="AB206" t="s">
        <v>2682</v>
      </c>
      <c r="AC206" t="s">
        <v>43</v>
      </c>
      <c r="AD206" t="s">
        <v>2671</v>
      </c>
    </row>
    <row r="207" spans="1:30" x14ac:dyDescent="0.25">
      <c r="A207" t="s">
        <v>2683</v>
      </c>
      <c r="B207" t="s">
        <v>279</v>
      </c>
      <c r="C207" t="s">
        <v>32</v>
      </c>
      <c r="D207" t="s">
        <v>2684</v>
      </c>
      <c r="E207" t="s">
        <v>331</v>
      </c>
      <c r="F207" t="s">
        <v>2685</v>
      </c>
      <c r="G207" t="s">
        <v>36</v>
      </c>
      <c r="H207" t="s">
        <v>55</v>
      </c>
      <c r="I207" t="s">
        <v>2686</v>
      </c>
      <c r="J207" t="s">
        <v>2687</v>
      </c>
      <c r="K207" t="s">
        <v>2688</v>
      </c>
      <c r="L207" t="s">
        <v>2689</v>
      </c>
      <c r="M207" t="s">
        <v>2690</v>
      </c>
      <c r="N207" t="s">
        <v>2691</v>
      </c>
      <c r="O207" t="s">
        <v>2692</v>
      </c>
      <c r="P207" t="s">
        <v>2693</v>
      </c>
      <c r="Q207" t="s">
        <v>38</v>
      </c>
      <c r="R207" t="s">
        <v>39</v>
      </c>
      <c r="S207" t="s">
        <v>110</v>
      </c>
      <c r="T207" t="s">
        <v>38</v>
      </c>
      <c r="U207" t="s">
        <v>710</v>
      </c>
      <c r="V207" t="s">
        <v>38</v>
      </c>
      <c r="W207" t="s">
        <v>39</v>
      </c>
      <c r="X207" t="s">
        <v>38</v>
      </c>
      <c r="Y207" t="s">
        <v>2694</v>
      </c>
      <c r="Z207" t="s">
        <v>2695</v>
      </c>
      <c r="AA207" t="s">
        <v>2696</v>
      </c>
      <c r="AB207" t="s">
        <v>2697</v>
      </c>
      <c r="AC207" t="s">
        <v>43</v>
      </c>
      <c r="AD207" t="s">
        <v>2685</v>
      </c>
    </row>
    <row r="208" spans="1:30" x14ac:dyDescent="0.25">
      <c r="A208" t="s">
        <v>2698</v>
      </c>
      <c r="B208" t="s">
        <v>45</v>
      </c>
      <c r="C208" t="s">
        <v>32</v>
      </c>
      <c r="D208" t="s">
        <v>2699</v>
      </c>
      <c r="E208" t="s">
        <v>158</v>
      </c>
      <c r="F208" t="s">
        <v>2700</v>
      </c>
      <c r="G208" t="s">
        <v>36</v>
      </c>
      <c r="H208" t="s">
        <v>55</v>
      </c>
      <c r="I208" t="s">
        <v>2701</v>
      </c>
      <c r="J208" t="s">
        <v>2702</v>
      </c>
      <c r="K208" t="s">
        <v>2703</v>
      </c>
      <c r="L208" t="s">
        <v>2704</v>
      </c>
      <c r="M208" t="s">
        <v>2705</v>
      </c>
      <c r="N208" t="s">
        <v>643</v>
      </c>
      <c r="O208" t="s">
        <v>2706</v>
      </c>
      <c r="P208" t="s">
        <v>2707</v>
      </c>
      <c r="Q208" t="s">
        <v>38</v>
      </c>
      <c r="R208" t="s">
        <v>39</v>
      </c>
      <c r="S208" t="s">
        <v>646</v>
      </c>
      <c r="T208" t="s">
        <v>38</v>
      </c>
      <c r="U208" t="s">
        <v>82</v>
      </c>
      <c r="V208" t="s">
        <v>38</v>
      </c>
      <c r="W208" t="s">
        <v>39</v>
      </c>
      <c r="X208" t="s">
        <v>38</v>
      </c>
      <c r="Y208" t="s">
        <v>2708</v>
      </c>
      <c r="Z208" t="s">
        <v>2709</v>
      </c>
      <c r="AA208" t="s">
        <v>2710</v>
      </c>
      <c r="AB208" t="s">
        <v>2711</v>
      </c>
      <c r="AC208" t="s">
        <v>43</v>
      </c>
      <c r="AD208" t="s">
        <v>2700</v>
      </c>
    </row>
    <row r="209" spans="1:30" x14ac:dyDescent="0.25">
      <c r="A209" t="s">
        <v>2712</v>
      </c>
      <c r="B209" t="s">
        <v>45</v>
      </c>
      <c r="C209" t="s">
        <v>32</v>
      </c>
      <c r="D209" t="s">
        <v>2713</v>
      </c>
      <c r="E209" t="s">
        <v>158</v>
      </c>
      <c r="F209" t="s">
        <v>2714</v>
      </c>
      <c r="G209" t="s">
        <v>36</v>
      </c>
      <c r="H209" t="s">
        <v>55</v>
      </c>
      <c r="I209" t="s">
        <v>2216</v>
      </c>
      <c r="J209" t="s">
        <v>2216</v>
      </c>
      <c r="K209" t="s">
        <v>161</v>
      </c>
      <c r="L209" t="s">
        <v>2715</v>
      </c>
      <c r="M209" t="s">
        <v>2716</v>
      </c>
      <c r="N209" t="s">
        <v>2717</v>
      </c>
      <c r="O209" t="s">
        <v>2718</v>
      </c>
      <c r="P209" t="s">
        <v>2719</v>
      </c>
      <c r="Q209" t="s">
        <v>38</v>
      </c>
      <c r="R209" t="s">
        <v>39</v>
      </c>
      <c r="S209" t="s">
        <v>646</v>
      </c>
      <c r="T209" t="s">
        <v>38</v>
      </c>
      <c r="U209" t="s">
        <v>38</v>
      </c>
      <c r="V209" t="s">
        <v>38</v>
      </c>
      <c r="W209" t="s">
        <v>39</v>
      </c>
      <c r="X209" t="s">
        <v>38</v>
      </c>
      <c r="Y209" t="s">
        <v>2720</v>
      </c>
      <c r="Z209" t="s">
        <v>2721</v>
      </c>
      <c r="AA209" t="s">
        <v>2722</v>
      </c>
      <c r="AB209" t="s">
        <v>2723</v>
      </c>
      <c r="AC209" t="s">
        <v>43</v>
      </c>
      <c r="AD209" t="s">
        <v>2714</v>
      </c>
    </row>
    <row r="210" spans="1:30" x14ac:dyDescent="0.25">
      <c r="A210" t="s">
        <v>2724</v>
      </c>
      <c r="B210" t="s">
        <v>45</v>
      </c>
      <c r="C210" t="s">
        <v>32</v>
      </c>
      <c r="D210" t="s">
        <v>2725</v>
      </c>
      <c r="E210" t="s">
        <v>194</v>
      </c>
      <c r="F210" t="s">
        <v>2726</v>
      </c>
      <c r="G210" t="s">
        <v>36</v>
      </c>
      <c r="H210" t="s">
        <v>55</v>
      </c>
      <c r="I210" t="s">
        <v>1680</v>
      </c>
      <c r="J210" t="s">
        <v>1680</v>
      </c>
      <c r="K210" t="s">
        <v>161</v>
      </c>
      <c r="L210" t="s">
        <v>2727</v>
      </c>
      <c r="M210" t="s">
        <v>2728</v>
      </c>
      <c r="N210" t="s">
        <v>1204</v>
      </c>
      <c r="O210" t="s">
        <v>2729</v>
      </c>
      <c r="P210" t="s">
        <v>2730</v>
      </c>
      <c r="Q210" t="s">
        <v>38</v>
      </c>
      <c r="R210" t="s">
        <v>39</v>
      </c>
      <c r="S210" t="s">
        <v>82</v>
      </c>
      <c r="T210" t="s">
        <v>38</v>
      </c>
      <c r="U210" t="s">
        <v>38</v>
      </c>
      <c r="V210" t="s">
        <v>38</v>
      </c>
      <c r="W210" t="s">
        <v>39</v>
      </c>
      <c r="X210" t="s">
        <v>38</v>
      </c>
      <c r="Y210" t="s">
        <v>2731</v>
      </c>
      <c r="Z210" t="s">
        <v>2732</v>
      </c>
      <c r="AA210" t="s">
        <v>2733</v>
      </c>
      <c r="AB210" t="s">
        <v>2734</v>
      </c>
      <c r="AC210" t="s">
        <v>43</v>
      </c>
      <c r="AD210" t="s">
        <v>2726</v>
      </c>
    </row>
    <row r="211" spans="1:30" x14ac:dyDescent="0.25">
      <c r="A211" t="s">
        <v>2735</v>
      </c>
      <c r="B211" t="s">
        <v>45</v>
      </c>
      <c r="C211" t="s">
        <v>32</v>
      </c>
      <c r="D211" t="s">
        <v>2725</v>
      </c>
      <c r="E211" t="s">
        <v>194</v>
      </c>
      <c r="F211" t="s">
        <v>2736</v>
      </c>
      <c r="G211" t="s">
        <v>36</v>
      </c>
      <c r="H211" t="s">
        <v>55</v>
      </c>
      <c r="I211" t="s">
        <v>2737</v>
      </c>
      <c r="J211" t="s">
        <v>2737</v>
      </c>
      <c r="K211" t="s">
        <v>161</v>
      </c>
      <c r="L211" t="s">
        <v>433</v>
      </c>
      <c r="M211" t="s">
        <v>2738</v>
      </c>
      <c r="N211" t="s">
        <v>448</v>
      </c>
      <c r="O211" t="s">
        <v>2739</v>
      </c>
      <c r="P211" t="s">
        <v>2740</v>
      </c>
      <c r="Q211" t="s">
        <v>38</v>
      </c>
      <c r="R211" t="s">
        <v>39</v>
      </c>
      <c r="S211" t="s">
        <v>82</v>
      </c>
      <c r="T211" t="s">
        <v>38</v>
      </c>
      <c r="U211" t="s">
        <v>38</v>
      </c>
      <c r="V211" t="s">
        <v>38</v>
      </c>
      <c r="W211" t="s">
        <v>39</v>
      </c>
      <c r="X211" t="s">
        <v>38</v>
      </c>
      <c r="Y211" t="s">
        <v>2741</v>
      </c>
      <c r="Z211" t="s">
        <v>2742</v>
      </c>
      <c r="AA211" t="s">
        <v>2743</v>
      </c>
      <c r="AB211" t="s">
        <v>2744</v>
      </c>
      <c r="AC211" t="s">
        <v>43</v>
      </c>
      <c r="AD211" t="s">
        <v>2736</v>
      </c>
    </row>
    <row r="212" spans="1:30" x14ac:dyDescent="0.25">
      <c r="A212" t="s">
        <v>2745</v>
      </c>
      <c r="B212" t="s">
        <v>1561</v>
      </c>
      <c r="C212" t="s">
        <v>32</v>
      </c>
      <c r="D212" t="s">
        <v>2746</v>
      </c>
      <c r="E212" t="s">
        <v>183</v>
      </c>
      <c r="F212" t="s">
        <v>2747</v>
      </c>
      <c r="G212" t="s">
        <v>36</v>
      </c>
      <c r="H212" t="s">
        <v>55</v>
      </c>
      <c r="I212" t="s">
        <v>2748</v>
      </c>
      <c r="J212" t="s">
        <v>2748</v>
      </c>
      <c r="K212" t="s">
        <v>161</v>
      </c>
      <c r="L212" t="s">
        <v>2749</v>
      </c>
      <c r="M212" t="s">
        <v>2750</v>
      </c>
      <c r="N212" t="s">
        <v>755</v>
      </c>
      <c r="O212" t="s">
        <v>2751</v>
      </c>
      <c r="P212" t="s">
        <v>2752</v>
      </c>
      <c r="Q212" t="s">
        <v>38</v>
      </c>
      <c r="R212" t="s">
        <v>39</v>
      </c>
      <c r="S212" t="s">
        <v>82</v>
      </c>
      <c r="T212" t="s">
        <v>38</v>
      </c>
      <c r="U212" t="s">
        <v>38</v>
      </c>
      <c r="V212" t="s">
        <v>38</v>
      </c>
      <c r="W212" t="s">
        <v>39</v>
      </c>
      <c r="X212" t="s">
        <v>38</v>
      </c>
      <c r="Y212" t="s">
        <v>2753</v>
      </c>
      <c r="Z212" t="s">
        <v>2754</v>
      </c>
      <c r="AA212" t="s">
        <v>2755</v>
      </c>
      <c r="AB212" t="s">
        <v>2756</v>
      </c>
      <c r="AC212" t="s">
        <v>43</v>
      </c>
      <c r="AD212" t="s">
        <v>2747</v>
      </c>
    </row>
    <row r="213" spans="1:30" x14ac:dyDescent="0.25">
      <c r="A213" t="s">
        <v>2757</v>
      </c>
      <c r="B213" t="s">
        <v>45</v>
      </c>
      <c r="C213" t="s">
        <v>32</v>
      </c>
      <c r="D213" t="s">
        <v>2758</v>
      </c>
      <c r="E213" t="s">
        <v>158</v>
      </c>
      <c r="F213" t="s">
        <v>2759</v>
      </c>
      <c r="G213" t="s">
        <v>36</v>
      </c>
      <c r="H213" t="s">
        <v>55</v>
      </c>
      <c r="I213" t="s">
        <v>2760</v>
      </c>
      <c r="J213" t="s">
        <v>969</v>
      </c>
      <c r="K213" t="s">
        <v>2761</v>
      </c>
      <c r="L213" t="s">
        <v>625</v>
      </c>
      <c r="M213" t="s">
        <v>2762</v>
      </c>
      <c r="N213" t="s">
        <v>2763</v>
      </c>
      <c r="O213" t="s">
        <v>2764</v>
      </c>
      <c r="P213" t="s">
        <v>2765</v>
      </c>
      <c r="Q213" t="s">
        <v>38</v>
      </c>
      <c r="R213" t="s">
        <v>39</v>
      </c>
      <c r="S213" t="s">
        <v>245</v>
      </c>
      <c r="T213" t="s">
        <v>129</v>
      </c>
      <c r="U213" t="s">
        <v>947</v>
      </c>
      <c r="V213" t="s">
        <v>38</v>
      </c>
      <c r="W213" t="s">
        <v>39</v>
      </c>
      <c r="X213" t="s">
        <v>38</v>
      </c>
      <c r="Y213" t="s">
        <v>2766</v>
      </c>
      <c r="Z213" t="s">
        <v>2767</v>
      </c>
      <c r="AA213" t="s">
        <v>2768</v>
      </c>
      <c r="AB213" t="s">
        <v>2769</v>
      </c>
      <c r="AC213" t="s">
        <v>43</v>
      </c>
      <c r="AD213" t="s">
        <v>2759</v>
      </c>
    </row>
    <row r="214" spans="1:30" x14ac:dyDescent="0.25">
      <c r="A214" t="s">
        <v>2770</v>
      </c>
      <c r="B214" t="s">
        <v>45</v>
      </c>
      <c r="C214" t="s">
        <v>32</v>
      </c>
      <c r="D214" t="s">
        <v>2771</v>
      </c>
      <c r="E214" t="s">
        <v>158</v>
      </c>
      <c r="F214" t="s">
        <v>2772</v>
      </c>
      <c r="G214" t="s">
        <v>36</v>
      </c>
      <c r="H214" t="s">
        <v>55</v>
      </c>
      <c r="I214" t="s">
        <v>2216</v>
      </c>
      <c r="J214" t="s">
        <v>2773</v>
      </c>
      <c r="K214" t="s">
        <v>2774</v>
      </c>
      <c r="L214" t="s">
        <v>1275</v>
      </c>
      <c r="M214" t="s">
        <v>2775</v>
      </c>
      <c r="N214" t="s">
        <v>575</v>
      </c>
      <c r="O214" t="s">
        <v>2776</v>
      </c>
      <c r="P214" t="s">
        <v>2777</v>
      </c>
      <c r="Q214" t="s">
        <v>38</v>
      </c>
      <c r="R214" t="s">
        <v>39</v>
      </c>
      <c r="S214" t="s">
        <v>646</v>
      </c>
      <c r="T214" t="s">
        <v>38</v>
      </c>
      <c r="U214" t="s">
        <v>129</v>
      </c>
      <c r="V214" t="s">
        <v>38</v>
      </c>
      <c r="W214" t="s">
        <v>39</v>
      </c>
      <c r="X214" t="s">
        <v>38</v>
      </c>
      <c r="Y214" t="s">
        <v>2778</v>
      </c>
      <c r="Z214" t="s">
        <v>2779</v>
      </c>
      <c r="AA214" t="s">
        <v>2780</v>
      </c>
      <c r="AB214" t="s">
        <v>2781</v>
      </c>
      <c r="AC214" t="s">
        <v>43</v>
      </c>
      <c r="AD214" t="s">
        <v>2772</v>
      </c>
    </row>
    <row r="215" spans="1:30" x14ac:dyDescent="0.25">
      <c r="A215" t="s">
        <v>2782</v>
      </c>
      <c r="B215" t="s">
        <v>1561</v>
      </c>
      <c r="C215" t="s">
        <v>32</v>
      </c>
      <c r="D215" t="s">
        <v>2783</v>
      </c>
      <c r="E215" t="s">
        <v>95</v>
      </c>
      <c r="F215" t="s">
        <v>2784</v>
      </c>
      <c r="G215" t="s">
        <v>36</v>
      </c>
      <c r="H215" t="s">
        <v>55</v>
      </c>
      <c r="I215" t="s">
        <v>2785</v>
      </c>
      <c r="J215" t="s">
        <v>515</v>
      </c>
      <c r="K215" t="s">
        <v>2101</v>
      </c>
      <c r="L215" t="s">
        <v>2786</v>
      </c>
      <c r="M215" t="s">
        <v>2787</v>
      </c>
      <c r="N215" t="s">
        <v>2788</v>
      </c>
      <c r="O215" t="s">
        <v>2789</v>
      </c>
      <c r="P215" t="s">
        <v>2790</v>
      </c>
      <c r="Q215" t="s">
        <v>38</v>
      </c>
      <c r="R215" t="s">
        <v>39</v>
      </c>
      <c r="S215" t="s">
        <v>2791</v>
      </c>
      <c r="T215" t="s">
        <v>38</v>
      </c>
      <c r="U215" t="s">
        <v>82</v>
      </c>
      <c r="V215" t="s">
        <v>38</v>
      </c>
      <c r="W215" t="s">
        <v>39</v>
      </c>
      <c r="X215" t="s">
        <v>129</v>
      </c>
      <c r="Y215" t="s">
        <v>2792</v>
      </c>
      <c r="Z215" t="s">
        <v>2793</v>
      </c>
      <c r="AA215" t="s">
        <v>2794</v>
      </c>
      <c r="AB215" t="s">
        <v>2795</v>
      </c>
      <c r="AC215" t="s">
        <v>43</v>
      </c>
      <c r="AD215" t="s">
        <v>2784</v>
      </c>
    </row>
    <row r="216" spans="1:30" hidden="1" x14ac:dyDescent="0.25">
      <c r="A216" t="s">
        <v>2796</v>
      </c>
      <c r="B216" t="s">
        <v>45</v>
      </c>
      <c r="C216" t="s">
        <v>32</v>
      </c>
      <c r="D216" t="s">
        <v>2797</v>
      </c>
      <c r="E216" t="s">
        <v>194</v>
      </c>
      <c r="F216" t="s">
        <v>43</v>
      </c>
      <c r="G216" t="s">
        <v>36</v>
      </c>
      <c r="H216" t="s">
        <v>48</v>
      </c>
      <c r="I216" t="s">
        <v>38</v>
      </c>
      <c r="J216" t="s">
        <v>38</v>
      </c>
      <c r="K216" t="s">
        <v>39</v>
      </c>
      <c r="L216" t="s">
        <v>38</v>
      </c>
      <c r="M216" t="s">
        <v>39</v>
      </c>
      <c r="N216" t="s">
        <v>38</v>
      </c>
      <c r="O216" t="s">
        <v>39</v>
      </c>
      <c r="P216" t="s">
        <v>39</v>
      </c>
      <c r="Q216" t="s">
        <v>38</v>
      </c>
      <c r="R216" t="s">
        <v>39</v>
      </c>
      <c r="S216" t="s">
        <v>38</v>
      </c>
      <c r="T216" t="s">
        <v>38</v>
      </c>
      <c r="U216" t="s">
        <v>38</v>
      </c>
      <c r="V216" t="s">
        <v>38</v>
      </c>
      <c r="W216" t="s">
        <v>39</v>
      </c>
      <c r="X216" t="s">
        <v>38</v>
      </c>
      <c r="Y216" t="s">
        <v>2798</v>
      </c>
      <c r="Z216" t="s">
        <v>2799</v>
      </c>
      <c r="AA216" t="s">
        <v>2799</v>
      </c>
      <c r="AB216" t="s">
        <v>43</v>
      </c>
      <c r="AC216" t="s">
        <v>43</v>
      </c>
      <c r="AD216" t="s">
        <v>43</v>
      </c>
    </row>
    <row r="217" spans="1:30" hidden="1" x14ac:dyDescent="0.25">
      <c r="A217" t="s">
        <v>2800</v>
      </c>
      <c r="B217" t="s">
        <v>45</v>
      </c>
      <c r="C217" t="s">
        <v>32</v>
      </c>
      <c r="D217" t="s">
        <v>2801</v>
      </c>
      <c r="E217" t="s">
        <v>194</v>
      </c>
      <c r="F217" t="s">
        <v>43</v>
      </c>
      <c r="G217" t="s">
        <v>36</v>
      </c>
      <c r="H217" t="s">
        <v>48</v>
      </c>
      <c r="I217" t="s">
        <v>38</v>
      </c>
      <c r="J217" t="s">
        <v>38</v>
      </c>
      <c r="K217" t="s">
        <v>39</v>
      </c>
      <c r="L217" t="s">
        <v>38</v>
      </c>
      <c r="M217" t="s">
        <v>39</v>
      </c>
      <c r="N217" t="s">
        <v>38</v>
      </c>
      <c r="O217" t="s">
        <v>39</v>
      </c>
      <c r="P217" t="s">
        <v>39</v>
      </c>
      <c r="Q217" t="s">
        <v>38</v>
      </c>
      <c r="R217" t="s">
        <v>39</v>
      </c>
      <c r="S217" t="s">
        <v>38</v>
      </c>
      <c r="T217" t="s">
        <v>38</v>
      </c>
      <c r="U217" t="s">
        <v>38</v>
      </c>
      <c r="V217" t="s">
        <v>38</v>
      </c>
      <c r="W217" t="s">
        <v>39</v>
      </c>
      <c r="X217" t="s">
        <v>38</v>
      </c>
      <c r="Y217" t="s">
        <v>2802</v>
      </c>
      <c r="Z217" t="s">
        <v>2803</v>
      </c>
      <c r="AA217" t="s">
        <v>2803</v>
      </c>
      <c r="AB217" t="s">
        <v>43</v>
      </c>
      <c r="AC217" t="s">
        <v>43</v>
      </c>
      <c r="AD217" t="s">
        <v>43</v>
      </c>
    </row>
    <row r="218" spans="1:30" x14ac:dyDescent="0.25">
      <c r="A218" t="s">
        <v>2804</v>
      </c>
      <c r="B218" t="s">
        <v>279</v>
      </c>
      <c r="C218" t="s">
        <v>32</v>
      </c>
      <c r="D218" t="s">
        <v>2725</v>
      </c>
      <c r="E218" t="s">
        <v>194</v>
      </c>
      <c r="F218" t="s">
        <v>2805</v>
      </c>
      <c r="G218" t="s">
        <v>36</v>
      </c>
      <c r="H218" t="s">
        <v>55</v>
      </c>
      <c r="I218" t="s">
        <v>2806</v>
      </c>
      <c r="J218" t="s">
        <v>2807</v>
      </c>
      <c r="K218" t="s">
        <v>2808</v>
      </c>
      <c r="L218" t="s">
        <v>57</v>
      </c>
      <c r="M218" t="s">
        <v>2809</v>
      </c>
      <c r="N218" t="s">
        <v>283</v>
      </c>
      <c r="O218" t="s">
        <v>2810</v>
      </c>
      <c r="P218" t="s">
        <v>2811</v>
      </c>
      <c r="Q218" t="s">
        <v>38</v>
      </c>
      <c r="R218" t="s">
        <v>39</v>
      </c>
      <c r="S218" t="s">
        <v>110</v>
      </c>
      <c r="T218" t="s">
        <v>38</v>
      </c>
      <c r="U218" t="s">
        <v>710</v>
      </c>
      <c r="V218" t="s">
        <v>38</v>
      </c>
      <c r="W218" t="s">
        <v>39</v>
      </c>
      <c r="X218" t="s">
        <v>38</v>
      </c>
      <c r="Y218" t="s">
        <v>2812</v>
      </c>
      <c r="Z218" t="s">
        <v>2813</v>
      </c>
      <c r="AA218" t="s">
        <v>2814</v>
      </c>
      <c r="AB218" t="s">
        <v>2815</v>
      </c>
      <c r="AC218" t="s">
        <v>43</v>
      </c>
      <c r="AD218" t="s">
        <v>2805</v>
      </c>
    </row>
    <row r="219" spans="1:30" hidden="1" x14ac:dyDescent="0.25">
      <c r="A219" t="s">
        <v>2816</v>
      </c>
      <c r="B219" t="s">
        <v>45</v>
      </c>
      <c r="C219" t="s">
        <v>32</v>
      </c>
      <c r="D219" t="s">
        <v>2817</v>
      </c>
      <c r="E219" t="s">
        <v>1734</v>
      </c>
      <c r="F219" t="s">
        <v>43</v>
      </c>
      <c r="G219" t="s">
        <v>36</v>
      </c>
      <c r="H219" t="s">
        <v>48</v>
      </c>
      <c r="I219" t="s">
        <v>38</v>
      </c>
      <c r="J219" t="s">
        <v>38</v>
      </c>
      <c r="K219" t="s">
        <v>39</v>
      </c>
      <c r="L219" t="s">
        <v>38</v>
      </c>
      <c r="M219" t="s">
        <v>39</v>
      </c>
      <c r="N219" t="s">
        <v>38</v>
      </c>
      <c r="O219" t="s">
        <v>39</v>
      </c>
      <c r="P219" t="s">
        <v>39</v>
      </c>
      <c r="Q219" t="s">
        <v>38</v>
      </c>
      <c r="R219" t="s">
        <v>39</v>
      </c>
      <c r="S219" t="s">
        <v>38</v>
      </c>
      <c r="T219" t="s">
        <v>38</v>
      </c>
      <c r="U219" t="s">
        <v>38</v>
      </c>
      <c r="V219" t="s">
        <v>38</v>
      </c>
      <c r="W219" t="s">
        <v>39</v>
      </c>
      <c r="X219" t="s">
        <v>38</v>
      </c>
      <c r="Y219" t="s">
        <v>2818</v>
      </c>
      <c r="Z219" t="s">
        <v>2819</v>
      </c>
      <c r="AA219" t="s">
        <v>2819</v>
      </c>
      <c r="AB219" t="s">
        <v>43</v>
      </c>
      <c r="AC219" t="s">
        <v>43</v>
      </c>
      <c r="AD219" t="s">
        <v>43</v>
      </c>
    </row>
    <row r="220" spans="1:30" hidden="1" x14ac:dyDescent="0.25">
      <c r="A220" t="s">
        <v>2820</v>
      </c>
      <c r="B220" t="s">
        <v>45</v>
      </c>
      <c r="C220" t="s">
        <v>32</v>
      </c>
      <c r="D220" t="s">
        <v>2821</v>
      </c>
      <c r="E220" t="s">
        <v>1734</v>
      </c>
      <c r="F220" t="s">
        <v>43</v>
      </c>
      <c r="G220" t="s">
        <v>36</v>
      </c>
      <c r="H220" t="s">
        <v>48</v>
      </c>
      <c r="I220" t="s">
        <v>38</v>
      </c>
      <c r="J220" t="s">
        <v>38</v>
      </c>
      <c r="K220" t="s">
        <v>39</v>
      </c>
      <c r="L220" t="s">
        <v>38</v>
      </c>
      <c r="M220" t="s">
        <v>39</v>
      </c>
      <c r="N220" t="s">
        <v>38</v>
      </c>
      <c r="O220" t="s">
        <v>39</v>
      </c>
      <c r="P220" t="s">
        <v>39</v>
      </c>
      <c r="Q220" t="s">
        <v>38</v>
      </c>
      <c r="R220" t="s">
        <v>39</v>
      </c>
      <c r="S220" t="s">
        <v>38</v>
      </c>
      <c r="T220" t="s">
        <v>38</v>
      </c>
      <c r="U220" t="s">
        <v>38</v>
      </c>
      <c r="V220" t="s">
        <v>38</v>
      </c>
      <c r="W220" t="s">
        <v>39</v>
      </c>
      <c r="X220" t="s">
        <v>38</v>
      </c>
      <c r="Y220" t="s">
        <v>2822</v>
      </c>
      <c r="Z220" t="s">
        <v>2823</v>
      </c>
      <c r="AA220" t="s">
        <v>2823</v>
      </c>
      <c r="AB220" t="s">
        <v>43</v>
      </c>
      <c r="AC220" t="s">
        <v>43</v>
      </c>
      <c r="AD220" t="s">
        <v>43</v>
      </c>
    </row>
    <row r="221" spans="1:30" hidden="1" x14ac:dyDescent="0.25">
      <c r="A221" t="s">
        <v>2824</v>
      </c>
      <c r="B221" t="s">
        <v>45</v>
      </c>
      <c r="C221" t="s">
        <v>32</v>
      </c>
      <c r="D221" t="s">
        <v>2825</v>
      </c>
      <c r="E221" t="s">
        <v>2826</v>
      </c>
      <c r="F221" t="s">
        <v>43</v>
      </c>
      <c r="G221" t="s">
        <v>36</v>
      </c>
      <c r="H221" t="s">
        <v>48</v>
      </c>
      <c r="I221" t="s">
        <v>38</v>
      </c>
      <c r="J221" t="s">
        <v>38</v>
      </c>
      <c r="K221" t="s">
        <v>39</v>
      </c>
      <c r="L221" t="s">
        <v>38</v>
      </c>
      <c r="M221" t="s">
        <v>39</v>
      </c>
      <c r="N221" t="s">
        <v>38</v>
      </c>
      <c r="O221" t="s">
        <v>39</v>
      </c>
      <c r="P221" t="s">
        <v>39</v>
      </c>
      <c r="Q221" t="s">
        <v>38</v>
      </c>
      <c r="R221" t="s">
        <v>39</v>
      </c>
      <c r="S221" t="s">
        <v>38</v>
      </c>
      <c r="T221" t="s">
        <v>38</v>
      </c>
      <c r="U221" t="s">
        <v>38</v>
      </c>
      <c r="V221" t="s">
        <v>38</v>
      </c>
      <c r="W221" t="s">
        <v>39</v>
      </c>
      <c r="X221" t="s">
        <v>38</v>
      </c>
      <c r="Y221" t="s">
        <v>2827</v>
      </c>
      <c r="Z221" t="s">
        <v>2828</v>
      </c>
      <c r="AA221" t="s">
        <v>2828</v>
      </c>
      <c r="AB221" t="s">
        <v>43</v>
      </c>
      <c r="AC221" t="s">
        <v>43</v>
      </c>
      <c r="AD221" t="s">
        <v>43</v>
      </c>
    </row>
    <row r="222" spans="1:30" x14ac:dyDescent="0.25">
      <c r="A222" t="s">
        <v>2829</v>
      </c>
      <c r="B222" t="s">
        <v>45</v>
      </c>
      <c r="C222" t="s">
        <v>32</v>
      </c>
      <c r="D222" t="s">
        <v>2830</v>
      </c>
      <c r="E222" t="s">
        <v>158</v>
      </c>
      <c r="F222" t="s">
        <v>2831</v>
      </c>
      <c r="G222" t="s">
        <v>36</v>
      </c>
      <c r="H222" t="s">
        <v>55</v>
      </c>
      <c r="I222" t="s">
        <v>2832</v>
      </c>
      <c r="J222" t="s">
        <v>2833</v>
      </c>
      <c r="K222" t="s">
        <v>499</v>
      </c>
      <c r="L222" t="s">
        <v>2834</v>
      </c>
      <c r="M222" t="s">
        <v>2835</v>
      </c>
      <c r="N222" t="s">
        <v>2836</v>
      </c>
      <c r="O222" t="s">
        <v>2837</v>
      </c>
      <c r="P222" t="s">
        <v>2838</v>
      </c>
      <c r="Q222" t="s">
        <v>38</v>
      </c>
      <c r="R222" t="s">
        <v>39</v>
      </c>
      <c r="S222" t="s">
        <v>706</v>
      </c>
      <c r="T222" t="s">
        <v>129</v>
      </c>
      <c r="U222" t="s">
        <v>2410</v>
      </c>
      <c r="V222" t="s">
        <v>38</v>
      </c>
      <c r="W222" t="s">
        <v>39</v>
      </c>
      <c r="X222" t="s">
        <v>129</v>
      </c>
      <c r="Y222" t="s">
        <v>2839</v>
      </c>
      <c r="Z222" t="s">
        <v>2840</v>
      </c>
      <c r="AA222" t="s">
        <v>2841</v>
      </c>
      <c r="AB222" t="s">
        <v>2842</v>
      </c>
      <c r="AC222" t="s">
        <v>43</v>
      </c>
      <c r="AD222" t="s">
        <v>2831</v>
      </c>
    </row>
    <row r="223" spans="1:30" x14ac:dyDescent="0.25">
      <c r="A223" t="s">
        <v>2843</v>
      </c>
      <c r="B223" t="s">
        <v>45</v>
      </c>
      <c r="C223" t="s">
        <v>32</v>
      </c>
      <c r="D223" t="s">
        <v>1657</v>
      </c>
      <c r="E223" t="s">
        <v>194</v>
      </c>
      <c r="F223" t="s">
        <v>2844</v>
      </c>
      <c r="G223" t="s">
        <v>36</v>
      </c>
      <c r="H223" t="s">
        <v>55</v>
      </c>
      <c r="I223" t="s">
        <v>718</v>
      </c>
      <c r="J223" t="s">
        <v>2845</v>
      </c>
      <c r="K223" t="s">
        <v>2846</v>
      </c>
      <c r="L223" t="s">
        <v>2847</v>
      </c>
      <c r="M223" t="s">
        <v>2848</v>
      </c>
      <c r="N223" t="s">
        <v>2849</v>
      </c>
      <c r="O223" t="s">
        <v>2850</v>
      </c>
      <c r="P223" t="s">
        <v>2851</v>
      </c>
      <c r="Q223" t="s">
        <v>38</v>
      </c>
      <c r="R223" t="s">
        <v>39</v>
      </c>
      <c r="S223" t="s">
        <v>984</v>
      </c>
      <c r="T223" t="s">
        <v>38</v>
      </c>
      <c r="U223" t="s">
        <v>255</v>
      </c>
      <c r="V223" t="s">
        <v>38</v>
      </c>
      <c r="W223" t="s">
        <v>39</v>
      </c>
      <c r="X223" t="s">
        <v>38</v>
      </c>
      <c r="Y223" t="s">
        <v>2852</v>
      </c>
      <c r="Z223" t="s">
        <v>2853</v>
      </c>
      <c r="AA223" t="s">
        <v>2854</v>
      </c>
      <c r="AB223" t="s">
        <v>2855</v>
      </c>
      <c r="AC223" t="s">
        <v>43</v>
      </c>
      <c r="AD223" t="s">
        <v>2844</v>
      </c>
    </row>
    <row r="224" spans="1:30" x14ac:dyDescent="0.25">
      <c r="A224" t="s">
        <v>2856</v>
      </c>
      <c r="B224" t="s">
        <v>45</v>
      </c>
      <c r="C224" t="s">
        <v>32</v>
      </c>
      <c r="D224" t="s">
        <v>2857</v>
      </c>
      <c r="E224" t="s">
        <v>158</v>
      </c>
      <c r="F224" t="s">
        <v>2858</v>
      </c>
      <c r="G224" t="s">
        <v>36</v>
      </c>
      <c r="H224" t="s">
        <v>55</v>
      </c>
      <c r="I224" t="s">
        <v>2859</v>
      </c>
      <c r="J224" t="s">
        <v>2860</v>
      </c>
      <c r="K224" t="s">
        <v>2861</v>
      </c>
      <c r="L224" t="s">
        <v>2862</v>
      </c>
      <c r="M224" t="s">
        <v>2863</v>
      </c>
      <c r="N224" t="s">
        <v>2864</v>
      </c>
      <c r="O224" t="s">
        <v>2865</v>
      </c>
      <c r="P224" t="s">
        <v>2866</v>
      </c>
      <c r="Q224" t="s">
        <v>38</v>
      </c>
      <c r="R224" t="s">
        <v>39</v>
      </c>
      <c r="S224" t="s">
        <v>2867</v>
      </c>
      <c r="T224" t="s">
        <v>38</v>
      </c>
      <c r="U224" t="s">
        <v>2868</v>
      </c>
      <c r="V224" t="s">
        <v>38</v>
      </c>
      <c r="W224" t="s">
        <v>39</v>
      </c>
      <c r="X224" t="s">
        <v>129</v>
      </c>
      <c r="Y224" t="s">
        <v>2869</v>
      </c>
      <c r="Z224" t="s">
        <v>2870</v>
      </c>
      <c r="AA224" t="s">
        <v>2871</v>
      </c>
      <c r="AB224" t="s">
        <v>2872</v>
      </c>
      <c r="AC224" t="s">
        <v>43</v>
      </c>
      <c r="AD224" t="s">
        <v>2858</v>
      </c>
    </row>
    <row r="225" spans="1:30" x14ac:dyDescent="0.25">
      <c r="A225" t="s">
        <v>2873</v>
      </c>
      <c r="B225" t="s">
        <v>476</v>
      </c>
      <c r="C225" t="s">
        <v>32</v>
      </c>
      <c r="D225" t="s">
        <v>2651</v>
      </c>
      <c r="E225" t="s">
        <v>95</v>
      </c>
      <c r="F225" t="s">
        <v>2874</v>
      </c>
      <c r="G225" t="s">
        <v>36</v>
      </c>
      <c r="H225" t="s">
        <v>55</v>
      </c>
      <c r="I225" t="s">
        <v>2875</v>
      </c>
      <c r="J225" t="s">
        <v>2875</v>
      </c>
      <c r="K225" t="s">
        <v>161</v>
      </c>
      <c r="L225" t="s">
        <v>2876</v>
      </c>
      <c r="M225" t="s">
        <v>2877</v>
      </c>
      <c r="N225" t="s">
        <v>831</v>
      </c>
      <c r="O225" t="s">
        <v>2878</v>
      </c>
      <c r="P225" t="s">
        <v>2879</v>
      </c>
      <c r="Q225" t="s">
        <v>38</v>
      </c>
      <c r="R225" t="s">
        <v>39</v>
      </c>
      <c r="S225" t="s">
        <v>129</v>
      </c>
      <c r="T225" t="s">
        <v>38</v>
      </c>
      <c r="U225" t="s">
        <v>38</v>
      </c>
      <c r="V225" t="s">
        <v>38</v>
      </c>
      <c r="W225" t="s">
        <v>39</v>
      </c>
      <c r="X225" t="s">
        <v>38</v>
      </c>
      <c r="Y225" t="s">
        <v>2880</v>
      </c>
      <c r="Z225" t="s">
        <v>2881</v>
      </c>
      <c r="AA225" t="s">
        <v>2882</v>
      </c>
      <c r="AB225" t="s">
        <v>2883</v>
      </c>
      <c r="AC225" t="s">
        <v>43</v>
      </c>
      <c r="AD225" t="s">
        <v>2874</v>
      </c>
    </row>
    <row r="226" spans="1:30" x14ac:dyDescent="0.25">
      <c r="A226" t="s">
        <v>2884</v>
      </c>
      <c r="B226" t="s">
        <v>476</v>
      </c>
      <c r="C226" t="s">
        <v>32</v>
      </c>
      <c r="D226" t="s">
        <v>2885</v>
      </c>
      <c r="E226" t="s">
        <v>95</v>
      </c>
      <c r="F226" t="s">
        <v>2886</v>
      </c>
      <c r="G226" t="s">
        <v>36</v>
      </c>
      <c r="H226" t="s">
        <v>55</v>
      </c>
      <c r="I226" t="s">
        <v>2887</v>
      </c>
      <c r="J226" t="s">
        <v>2888</v>
      </c>
      <c r="K226" t="s">
        <v>2889</v>
      </c>
      <c r="L226" t="s">
        <v>2890</v>
      </c>
      <c r="M226" t="s">
        <v>2891</v>
      </c>
      <c r="N226" t="s">
        <v>2892</v>
      </c>
      <c r="O226" t="s">
        <v>2893</v>
      </c>
      <c r="P226" t="s">
        <v>2894</v>
      </c>
      <c r="Q226" t="s">
        <v>38</v>
      </c>
      <c r="R226" t="s">
        <v>39</v>
      </c>
      <c r="S226" t="s">
        <v>487</v>
      </c>
      <c r="T226" t="s">
        <v>38</v>
      </c>
      <c r="U226" t="s">
        <v>2895</v>
      </c>
      <c r="V226" t="s">
        <v>38</v>
      </c>
      <c r="W226" t="s">
        <v>39</v>
      </c>
      <c r="X226" t="s">
        <v>129</v>
      </c>
      <c r="Y226" t="s">
        <v>2896</v>
      </c>
      <c r="Z226" t="s">
        <v>2897</v>
      </c>
      <c r="AA226" t="s">
        <v>2898</v>
      </c>
      <c r="AB226" t="s">
        <v>2899</v>
      </c>
      <c r="AC226" t="s">
        <v>43</v>
      </c>
      <c r="AD226" t="s">
        <v>2886</v>
      </c>
    </row>
    <row r="227" spans="1:30" x14ac:dyDescent="0.25">
      <c r="A227" t="s">
        <v>2900</v>
      </c>
      <c r="B227" t="s">
        <v>31</v>
      </c>
      <c r="C227" t="s">
        <v>32</v>
      </c>
      <c r="D227" t="s">
        <v>33</v>
      </c>
      <c r="E227" t="s">
        <v>34</v>
      </c>
      <c r="F227" t="s">
        <v>2901</v>
      </c>
      <c r="G227" t="s">
        <v>36</v>
      </c>
      <c r="H227" t="s">
        <v>55</v>
      </c>
      <c r="I227" t="s">
        <v>2902</v>
      </c>
      <c r="J227" t="s">
        <v>2903</v>
      </c>
      <c r="K227" t="s">
        <v>2057</v>
      </c>
      <c r="L227" t="s">
        <v>2904</v>
      </c>
      <c r="M227" t="s">
        <v>2905</v>
      </c>
      <c r="N227" t="s">
        <v>1202</v>
      </c>
      <c r="O227" t="s">
        <v>2906</v>
      </c>
      <c r="P227" t="s">
        <v>2907</v>
      </c>
      <c r="Q227" t="s">
        <v>38</v>
      </c>
      <c r="R227" t="s">
        <v>39</v>
      </c>
      <c r="S227" t="s">
        <v>2908</v>
      </c>
      <c r="T227" t="s">
        <v>38</v>
      </c>
      <c r="U227" t="s">
        <v>129</v>
      </c>
      <c r="V227" t="s">
        <v>38</v>
      </c>
      <c r="W227" t="s">
        <v>39</v>
      </c>
      <c r="X227" t="s">
        <v>38</v>
      </c>
      <c r="Y227" t="s">
        <v>2909</v>
      </c>
      <c r="Z227" t="s">
        <v>2910</v>
      </c>
      <c r="AA227" t="s">
        <v>2911</v>
      </c>
      <c r="AB227" t="s">
        <v>2912</v>
      </c>
      <c r="AC227" t="s">
        <v>43</v>
      </c>
      <c r="AD227" t="s">
        <v>2901</v>
      </c>
    </row>
    <row r="228" spans="1:30" x14ac:dyDescent="0.25">
      <c r="A228" t="s">
        <v>2913</v>
      </c>
      <c r="B228" t="s">
        <v>45</v>
      </c>
      <c r="C228" t="s">
        <v>32</v>
      </c>
      <c r="D228" t="s">
        <v>2914</v>
      </c>
      <c r="E228" t="s">
        <v>158</v>
      </c>
      <c r="F228" t="s">
        <v>2915</v>
      </c>
      <c r="G228" t="s">
        <v>36</v>
      </c>
      <c r="H228" t="s">
        <v>55</v>
      </c>
      <c r="I228" t="s">
        <v>2916</v>
      </c>
      <c r="J228" t="s">
        <v>2917</v>
      </c>
      <c r="K228" t="s">
        <v>2918</v>
      </c>
      <c r="L228" t="s">
        <v>2919</v>
      </c>
      <c r="M228" t="s">
        <v>2920</v>
      </c>
      <c r="N228" t="s">
        <v>2921</v>
      </c>
      <c r="O228" t="s">
        <v>2922</v>
      </c>
      <c r="P228" t="s">
        <v>2923</v>
      </c>
      <c r="Q228" t="s">
        <v>38</v>
      </c>
      <c r="R228" t="s">
        <v>39</v>
      </c>
      <c r="S228" t="s">
        <v>1157</v>
      </c>
      <c r="T228" t="s">
        <v>38</v>
      </c>
      <c r="U228" t="s">
        <v>104</v>
      </c>
      <c r="V228" t="s">
        <v>38</v>
      </c>
      <c r="W228" t="s">
        <v>39</v>
      </c>
      <c r="X228" t="s">
        <v>38</v>
      </c>
      <c r="Y228" t="s">
        <v>2924</v>
      </c>
      <c r="Z228" t="s">
        <v>2925</v>
      </c>
      <c r="AA228" t="s">
        <v>2926</v>
      </c>
      <c r="AB228" t="s">
        <v>2927</v>
      </c>
      <c r="AC228" t="s">
        <v>43</v>
      </c>
      <c r="AD228" t="s">
        <v>2915</v>
      </c>
    </row>
    <row r="229" spans="1:30" x14ac:dyDescent="0.25">
      <c r="A229" t="s">
        <v>2928</v>
      </c>
      <c r="B229" t="s">
        <v>45</v>
      </c>
      <c r="C229" t="s">
        <v>32</v>
      </c>
      <c r="D229" t="s">
        <v>88</v>
      </c>
      <c r="E229" t="s">
        <v>89</v>
      </c>
      <c r="F229" t="s">
        <v>2929</v>
      </c>
      <c r="G229" t="s">
        <v>36</v>
      </c>
      <c r="H229" t="s">
        <v>55</v>
      </c>
      <c r="I229" t="s">
        <v>2930</v>
      </c>
      <c r="J229" t="s">
        <v>2931</v>
      </c>
      <c r="K229" t="s">
        <v>2932</v>
      </c>
      <c r="L229" t="s">
        <v>2933</v>
      </c>
      <c r="M229" t="s">
        <v>2934</v>
      </c>
      <c r="N229" t="s">
        <v>2935</v>
      </c>
      <c r="O229" t="s">
        <v>2936</v>
      </c>
      <c r="P229" t="s">
        <v>2400</v>
      </c>
      <c r="Q229" t="s">
        <v>38</v>
      </c>
      <c r="R229" t="s">
        <v>39</v>
      </c>
      <c r="S229" t="s">
        <v>1519</v>
      </c>
      <c r="T229" t="s">
        <v>38</v>
      </c>
      <c r="U229" t="s">
        <v>283</v>
      </c>
      <c r="V229" t="s">
        <v>38</v>
      </c>
      <c r="W229" t="s">
        <v>39</v>
      </c>
      <c r="X229" t="s">
        <v>38</v>
      </c>
      <c r="Y229" t="s">
        <v>2937</v>
      </c>
      <c r="Z229" t="s">
        <v>2938</v>
      </c>
      <c r="AA229" t="s">
        <v>2939</v>
      </c>
      <c r="AB229" t="s">
        <v>2940</v>
      </c>
      <c r="AC229" t="s">
        <v>43</v>
      </c>
      <c r="AD229" t="s">
        <v>2929</v>
      </c>
    </row>
    <row r="230" spans="1:30" x14ac:dyDescent="0.25">
      <c r="A230" t="s">
        <v>2941</v>
      </c>
      <c r="B230" t="s">
        <v>45</v>
      </c>
      <c r="C230" t="s">
        <v>32</v>
      </c>
      <c r="D230" t="s">
        <v>135</v>
      </c>
      <c r="E230" t="s">
        <v>89</v>
      </c>
      <c r="F230" t="s">
        <v>2942</v>
      </c>
      <c r="G230" t="s">
        <v>36</v>
      </c>
      <c r="H230" t="s">
        <v>55</v>
      </c>
      <c r="I230" t="s">
        <v>2943</v>
      </c>
      <c r="J230" t="s">
        <v>2944</v>
      </c>
      <c r="K230" t="s">
        <v>2945</v>
      </c>
      <c r="L230" t="s">
        <v>2946</v>
      </c>
      <c r="M230" t="s">
        <v>2947</v>
      </c>
      <c r="N230" t="s">
        <v>2948</v>
      </c>
      <c r="O230" t="s">
        <v>2949</v>
      </c>
      <c r="P230" t="s">
        <v>2950</v>
      </c>
      <c r="Q230" t="s">
        <v>38</v>
      </c>
      <c r="R230" t="s">
        <v>39</v>
      </c>
      <c r="S230" t="s">
        <v>109</v>
      </c>
      <c r="T230" t="s">
        <v>38</v>
      </c>
      <c r="U230" t="s">
        <v>110</v>
      </c>
      <c r="V230" t="s">
        <v>38</v>
      </c>
      <c r="W230" t="s">
        <v>39</v>
      </c>
      <c r="X230" t="s">
        <v>38</v>
      </c>
      <c r="Y230" t="s">
        <v>2951</v>
      </c>
      <c r="Z230" t="s">
        <v>2952</v>
      </c>
      <c r="AA230" t="s">
        <v>2953</v>
      </c>
      <c r="AB230" t="s">
        <v>2954</v>
      </c>
      <c r="AC230" t="s">
        <v>43</v>
      </c>
      <c r="AD230" t="s">
        <v>2942</v>
      </c>
    </row>
    <row r="231" spans="1:30" x14ac:dyDescent="0.25">
      <c r="A231" t="s">
        <v>2955</v>
      </c>
      <c r="B231" t="s">
        <v>45</v>
      </c>
      <c r="C231" t="s">
        <v>32</v>
      </c>
      <c r="D231" t="s">
        <v>2956</v>
      </c>
      <c r="E231" t="s">
        <v>1272</v>
      </c>
      <c r="F231" t="s">
        <v>2957</v>
      </c>
      <c r="G231" t="s">
        <v>36</v>
      </c>
      <c r="H231" t="s">
        <v>55</v>
      </c>
      <c r="I231" t="s">
        <v>2958</v>
      </c>
      <c r="J231" t="s">
        <v>2959</v>
      </c>
      <c r="K231" t="s">
        <v>2960</v>
      </c>
      <c r="L231" t="s">
        <v>2961</v>
      </c>
      <c r="M231" t="s">
        <v>2962</v>
      </c>
      <c r="N231" t="s">
        <v>2963</v>
      </c>
      <c r="O231" t="s">
        <v>2964</v>
      </c>
      <c r="P231" t="s">
        <v>2965</v>
      </c>
      <c r="Q231" t="s">
        <v>38</v>
      </c>
      <c r="R231" t="s">
        <v>39</v>
      </c>
      <c r="S231" t="s">
        <v>521</v>
      </c>
      <c r="T231" t="s">
        <v>82</v>
      </c>
      <c r="U231" t="s">
        <v>283</v>
      </c>
      <c r="V231" t="s">
        <v>38</v>
      </c>
      <c r="W231" t="s">
        <v>39</v>
      </c>
      <c r="X231" t="s">
        <v>38</v>
      </c>
      <c r="Y231" t="s">
        <v>2966</v>
      </c>
      <c r="Z231" t="s">
        <v>2967</v>
      </c>
      <c r="AA231" t="s">
        <v>2968</v>
      </c>
      <c r="AB231" t="s">
        <v>2969</v>
      </c>
      <c r="AC231" t="s">
        <v>43</v>
      </c>
      <c r="AD231" t="s">
        <v>2957</v>
      </c>
    </row>
    <row r="232" spans="1:30" x14ac:dyDescent="0.25">
      <c r="A232" t="s">
        <v>2970</v>
      </c>
      <c r="B232" t="s">
        <v>45</v>
      </c>
      <c r="C232" t="s">
        <v>32</v>
      </c>
      <c r="D232" t="s">
        <v>2971</v>
      </c>
      <c r="E232" t="s">
        <v>158</v>
      </c>
      <c r="F232" t="s">
        <v>2972</v>
      </c>
      <c r="G232" t="s">
        <v>36</v>
      </c>
      <c r="H232" t="s">
        <v>55</v>
      </c>
      <c r="I232" t="s">
        <v>2973</v>
      </c>
      <c r="J232" t="s">
        <v>2974</v>
      </c>
      <c r="K232" t="s">
        <v>2975</v>
      </c>
      <c r="L232" t="s">
        <v>2976</v>
      </c>
      <c r="M232" t="s">
        <v>2977</v>
      </c>
      <c r="N232" t="s">
        <v>2978</v>
      </c>
      <c r="O232" t="s">
        <v>2979</v>
      </c>
      <c r="P232" t="s">
        <v>2980</v>
      </c>
      <c r="Q232" t="s">
        <v>38</v>
      </c>
      <c r="R232" t="s">
        <v>39</v>
      </c>
      <c r="S232" t="s">
        <v>1157</v>
      </c>
      <c r="T232" t="s">
        <v>38</v>
      </c>
      <c r="U232" t="s">
        <v>2981</v>
      </c>
      <c r="V232" t="s">
        <v>38</v>
      </c>
      <c r="W232" t="s">
        <v>39</v>
      </c>
      <c r="X232" t="s">
        <v>38</v>
      </c>
      <c r="Y232" t="s">
        <v>2982</v>
      </c>
      <c r="Z232" t="s">
        <v>2983</v>
      </c>
      <c r="AA232" t="s">
        <v>2984</v>
      </c>
      <c r="AB232" t="s">
        <v>2985</v>
      </c>
      <c r="AC232" t="s">
        <v>43</v>
      </c>
      <c r="AD232" t="s">
        <v>2972</v>
      </c>
    </row>
    <row r="233" spans="1:30" x14ac:dyDescent="0.25">
      <c r="A233" t="s">
        <v>2986</v>
      </c>
      <c r="B233" t="s">
        <v>1561</v>
      </c>
      <c r="C233" t="s">
        <v>32</v>
      </c>
      <c r="D233" t="s">
        <v>2446</v>
      </c>
      <c r="E233" t="s">
        <v>95</v>
      </c>
      <c r="F233" t="s">
        <v>2987</v>
      </c>
      <c r="G233" t="s">
        <v>36</v>
      </c>
      <c r="H233" t="s">
        <v>55</v>
      </c>
      <c r="I233" t="s">
        <v>110</v>
      </c>
      <c r="J233" t="s">
        <v>110</v>
      </c>
      <c r="K233" t="s">
        <v>161</v>
      </c>
      <c r="L233" t="s">
        <v>151</v>
      </c>
      <c r="M233" t="s">
        <v>389</v>
      </c>
      <c r="N233" t="s">
        <v>82</v>
      </c>
      <c r="O233" t="s">
        <v>2988</v>
      </c>
      <c r="P233" t="s">
        <v>187</v>
      </c>
      <c r="Q233" t="s">
        <v>38</v>
      </c>
      <c r="R233" t="s">
        <v>39</v>
      </c>
      <c r="S233" t="s">
        <v>38</v>
      </c>
      <c r="T233" t="s">
        <v>38</v>
      </c>
      <c r="U233" t="s">
        <v>38</v>
      </c>
      <c r="V233" t="s">
        <v>38</v>
      </c>
      <c r="W233" t="s">
        <v>39</v>
      </c>
      <c r="X233" t="s">
        <v>38</v>
      </c>
      <c r="Y233" t="s">
        <v>2989</v>
      </c>
      <c r="Z233" t="s">
        <v>2990</v>
      </c>
      <c r="AA233" t="s">
        <v>2991</v>
      </c>
      <c r="AB233" t="s">
        <v>2992</v>
      </c>
      <c r="AC233" t="s">
        <v>43</v>
      </c>
      <c r="AD233" t="s">
        <v>2987</v>
      </c>
    </row>
    <row r="234" spans="1:30" x14ac:dyDescent="0.25">
      <c r="A234" t="s">
        <v>2993</v>
      </c>
      <c r="B234" t="s">
        <v>1561</v>
      </c>
      <c r="C234" t="s">
        <v>32</v>
      </c>
      <c r="D234" t="s">
        <v>2446</v>
      </c>
      <c r="E234" t="s">
        <v>95</v>
      </c>
      <c r="F234" t="s">
        <v>2994</v>
      </c>
      <c r="G234" t="s">
        <v>36</v>
      </c>
      <c r="H234" t="s">
        <v>55</v>
      </c>
      <c r="I234" t="s">
        <v>110</v>
      </c>
      <c r="J234" t="s">
        <v>110</v>
      </c>
      <c r="K234" t="s">
        <v>161</v>
      </c>
      <c r="L234" t="s">
        <v>151</v>
      </c>
      <c r="M234" t="s">
        <v>389</v>
      </c>
      <c r="N234" t="s">
        <v>82</v>
      </c>
      <c r="O234" t="s">
        <v>2988</v>
      </c>
      <c r="P234" t="s">
        <v>187</v>
      </c>
      <c r="Q234" t="s">
        <v>38</v>
      </c>
      <c r="R234" t="s">
        <v>39</v>
      </c>
      <c r="S234" t="s">
        <v>38</v>
      </c>
      <c r="T234" t="s">
        <v>38</v>
      </c>
      <c r="U234" t="s">
        <v>38</v>
      </c>
      <c r="V234" t="s">
        <v>38</v>
      </c>
      <c r="W234" t="s">
        <v>39</v>
      </c>
      <c r="X234" t="s">
        <v>38</v>
      </c>
      <c r="Y234" t="s">
        <v>2995</v>
      </c>
      <c r="Z234" t="s">
        <v>2996</v>
      </c>
      <c r="AA234" t="s">
        <v>2997</v>
      </c>
      <c r="AB234" t="s">
        <v>2998</v>
      </c>
      <c r="AC234" t="s">
        <v>43</v>
      </c>
      <c r="AD234" t="s">
        <v>2994</v>
      </c>
    </row>
    <row r="235" spans="1:30" x14ac:dyDescent="0.25">
      <c r="A235" t="s">
        <v>2999</v>
      </c>
      <c r="B235" t="s">
        <v>1561</v>
      </c>
      <c r="C235" t="s">
        <v>32</v>
      </c>
      <c r="D235" t="s">
        <v>2446</v>
      </c>
      <c r="E235" t="s">
        <v>95</v>
      </c>
      <c r="F235" t="s">
        <v>3000</v>
      </c>
      <c r="G235" t="s">
        <v>36</v>
      </c>
      <c r="H235" t="s">
        <v>55</v>
      </c>
      <c r="I235" t="s">
        <v>110</v>
      </c>
      <c r="J235" t="s">
        <v>110</v>
      </c>
      <c r="K235" t="s">
        <v>161</v>
      </c>
      <c r="L235" t="s">
        <v>82</v>
      </c>
      <c r="M235" t="s">
        <v>2988</v>
      </c>
      <c r="N235" t="s">
        <v>82</v>
      </c>
      <c r="O235" t="s">
        <v>2988</v>
      </c>
      <c r="P235" t="s">
        <v>161</v>
      </c>
      <c r="Q235" t="s">
        <v>38</v>
      </c>
      <c r="R235" t="s">
        <v>39</v>
      </c>
      <c r="S235" t="s">
        <v>38</v>
      </c>
      <c r="T235" t="s">
        <v>38</v>
      </c>
      <c r="U235" t="s">
        <v>38</v>
      </c>
      <c r="V235" t="s">
        <v>38</v>
      </c>
      <c r="W235" t="s">
        <v>39</v>
      </c>
      <c r="X235" t="s">
        <v>38</v>
      </c>
      <c r="Y235" t="s">
        <v>3001</v>
      </c>
      <c r="Z235" t="s">
        <v>3002</v>
      </c>
      <c r="AA235" t="s">
        <v>3003</v>
      </c>
      <c r="AB235" t="s">
        <v>3004</v>
      </c>
      <c r="AC235" t="s">
        <v>43</v>
      </c>
      <c r="AD235" t="s">
        <v>3000</v>
      </c>
    </row>
    <row r="236" spans="1:30" x14ac:dyDescent="0.25">
      <c r="A236" t="s">
        <v>3005</v>
      </c>
      <c r="B236" t="s">
        <v>1561</v>
      </c>
      <c r="C236" t="s">
        <v>32</v>
      </c>
      <c r="D236" t="s">
        <v>2446</v>
      </c>
      <c r="E236" t="s">
        <v>95</v>
      </c>
      <c r="F236" t="s">
        <v>3006</v>
      </c>
      <c r="G236" t="s">
        <v>36</v>
      </c>
      <c r="H236" t="s">
        <v>55</v>
      </c>
      <c r="I236" t="s">
        <v>110</v>
      </c>
      <c r="J236" t="s">
        <v>110</v>
      </c>
      <c r="K236" t="s">
        <v>161</v>
      </c>
      <c r="L236" t="s">
        <v>129</v>
      </c>
      <c r="M236" t="s">
        <v>3007</v>
      </c>
      <c r="N236" t="s">
        <v>129</v>
      </c>
      <c r="O236" t="s">
        <v>3007</v>
      </c>
      <c r="P236" t="s">
        <v>161</v>
      </c>
      <c r="Q236" t="s">
        <v>38</v>
      </c>
      <c r="R236" t="s">
        <v>39</v>
      </c>
      <c r="S236" t="s">
        <v>38</v>
      </c>
      <c r="T236" t="s">
        <v>38</v>
      </c>
      <c r="U236" t="s">
        <v>38</v>
      </c>
      <c r="V236" t="s">
        <v>38</v>
      </c>
      <c r="W236" t="s">
        <v>39</v>
      </c>
      <c r="X236" t="s">
        <v>38</v>
      </c>
      <c r="Y236" t="s">
        <v>3008</v>
      </c>
      <c r="Z236" t="s">
        <v>3009</v>
      </c>
      <c r="AA236" t="s">
        <v>3010</v>
      </c>
      <c r="AB236" t="s">
        <v>3011</v>
      </c>
      <c r="AC236" t="s">
        <v>43</v>
      </c>
      <c r="AD236" t="s">
        <v>3006</v>
      </c>
    </row>
    <row r="237" spans="1:30" x14ac:dyDescent="0.25">
      <c r="A237" t="s">
        <v>3012</v>
      </c>
      <c r="B237" t="s">
        <v>1561</v>
      </c>
      <c r="C237" t="s">
        <v>32</v>
      </c>
      <c r="D237" t="s">
        <v>2446</v>
      </c>
      <c r="E237" t="s">
        <v>183</v>
      </c>
      <c r="F237" t="s">
        <v>3013</v>
      </c>
      <c r="G237" t="s">
        <v>36</v>
      </c>
      <c r="H237" t="s">
        <v>55</v>
      </c>
      <c r="I237" t="s">
        <v>110</v>
      </c>
      <c r="J237" t="s">
        <v>110</v>
      </c>
      <c r="K237" t="s">
        <v>161</v>
      </c>
      <c r="L237" t="s">
        <v>82</v>
      </c>
      <c r="M237" t="s">
        <v>2988</v>
      </c>
      <c r="N237" t="s">
        <v>129</v>
      </c>
      <c r="O237" t="s">
        <v>3007</v>
      </c>
      <c r="P237" t="s">
        <v>2988</v>
      </c>
      <c r="Q237" t="s">
        <v>38</v>
      </c>
      <c r="R237" t="s">
        <v>39</v>
      </c>
      <c r="S237" t="s">
        <v>38</v>
      </c>
      <c r="T237" t="s">
        <v>38</v>
      </c>
      <c r="U237" t="s">
        <v>38</v>
      </c>
      <c r="V237" t="s">
        <v>38</v>
      </c>
      <c r="W237" t="s">
        <v>39</v>
      </c>
      <c r="X237" t="s">
        <v>38</v>
      </c>
      <c r="Y237" t="s">
        <v>3014</v>
      </c>
      <c r="Z237" t="s">
        <v>3015</v>
      </c>
      <c r="AA237" t="s">
        <v>3016</v>
      </c>
      <c r="AB237" t="s">
        <v>3017</v>
      </c>
      <c r="AC237" t="s">
        <v>43</v>
      </c>
      <c r="AD237" t="s">
        <v>3013</v>
      </c>
    </row>
    <row r="238" spans="1:30" x14ac:dyDescent="0.25">
      <c r="A238" t="s">
        <v>3018</v>
      </c>
      <c r="B238" t="s">
        <v>1561</v>
      </c>
      <c r="C238" t="s">
        <v>32</v>
      </c>
      <c r="D238" t="s">
        <v>2446</v>
      </c>
      <c r="E238" t="s">
        <v>95</v>
      </c>
      <c r="F238" t="s">
        <v>3019</v>
      </c>
      <c r="G238" t="s">
        <v>36</v>
      </c>
      <c r="H238" t="s">
        <v>55</v>
      </c>
      <c r="I238" t="s">
        <v>110</v>
      </c>
      <c r="J238" t="s">
        <v>110</v>
      </c>
      <c r="K238" t="s">
        <v>161</v>
      </c>
      <c r="L238" t="s">
        <v>82</v>
      </c>
      <c r="M238" t="s">
        <v>2988</v>
      </c>
      <c r="N238" t="s">
        <v>129</v>
      </c>
      <c r="O238" t="s">
        <v>3007</v>
      </c>
      <c r="P238" t="s">
        <v>2988</v>
      </c>
      <c r="Q238" t="s">
        <v>38</v>
      </c>
      <c r="R238" t="s">
        <v>39</v>
      </c>
      <c r="S238" t="s">
        <v>38</v>
      </c>
      <c r="T238" t="s">
        <v>38</v>
      </c>
      <c r="U238" t="s">
        <v>38</v>
      </c>
      <c r="V238" t="s">
        <v>38</v>
      </c>
      <c r="W238" t="s">
        <v>39</v>
      </c>
      <c r="X238" t="s">
        <v>38</v>
      </c>
      <c r="Y238" t="s">
        <v>3020</v>
      </c>
      <c r="Z238" t="s">
        <v>3021</v>
      </c>
      <c r="AA238" t="s">
        <v>3022</v>
      </c>
      <c r="AB238" t="s">
        <v>3023</v>
      </c>
      <c r="AC238" t="s">
        <v>43</v>
      </c>
      <c r="AD238" t="s">
        <v>3019</v>
      </c>
    </row>
    <row r="239" spans="1:30" x14ac:dyDescent="0.25">
      <c r="A239" t="s">
        <v>3024</v>
      </c>
      <c r="B239" t="s">
        <v>1561</v>
      </c>
      <c r="C239" t="s">
        <v>32</v>
      </c>
      <c r="D239" t="s">
        <v>2446</v>
      </c>
      <c r="E239" t="s">
        <v>95</v>
      </c>
      <c r="F239" t="s">
        <v>3025</v>
      </c>
      <c r="G239" t="s">
        <v>36</v>
      </c>
      <c r="H239" t="s">
        <v>55</v>
      </c>
      <c r="I239" t="s">
        <v>110</v>
      </c>
      <c r="J239" t="s">
        <v>110</v>
      </c>
      <c r="K239" t="s">
        <v>161</v>
      </c>
      <c r="L239" t="s">
        <v>82</v>
      </c>
      <c r="M239" t="s">
        <v>2988</v>
      </c>
      <c r="N239" t="s">
        <v>82</v>
      </c>
      <c r="O239" t="s">
        <v>2988</v>
      </c>
      <c r="P239" t="s">
        <v>161</v>
      </c>
      <c r="Q239" t="s">
        <v>38</v>
      </c>
      <c r="R239" t="s">
        <v>39</v>
      </c>
      <c r="S239" t="s">
        <v>38</v>
      </c>
      <c r="T239" t="s">
        <v>38</v>
      </c>
      <c r="U239" t="s">
        <v>38</v>
      </c>
      <c r="V239" t="s">
        <v>38</v>
      </c>
      <c r="W239" t="s">
        <v>39</v>
      </c>
      <c r="X239" t="s">
        <v>38</v>
      </c>
      <c r="Y239" t="s">
        <v>3026</v>
      </c>
      <c r="Z239" t="s">
        <v>3027</v>
      </c>
      <c r="AA239" t="s">
        <v>3028</v>
      </c>
      <c r="AB239" t="s">
        <v>3029</v>
      </c>
      <c r="AC239" t="s">
        <v>43</v>
      </c>
      <c r="AD239" t="s">
        <v>3025</v>
      </c>
    </row>
    <row r="240" spans="1:30" x14ac:dyDescent="0.25">
      <c r="A240" t="s">
        <v>3030</v>
      </c>
      <c r="B240" t="s">
        <v>1561</v>
      </c>
      <c r="C240" t="s">
        <v>32</v>
      </c>
      <c r="D240" t="s">
        <v>2446</v>
      </c>
      <c r="E240" t="s">
        <v>95</v>
      </c>
      <c r="F240" t="s">
        <v>3031</v>
      </c>
      <c r="G240" t="s">
        <v>36</v>
      </c>
      <c r="H240" t="s">
        <v>55</v>
      </c>
      <c r="I240" t="s">
        <v>64</v>
      </c>
      <c r="J240" t="s">
        <v>64</v>
      </c>
      <c r="K240" t="s">
        <v>161</v>
      </c>
      <c r="L240" t="s">
        <v>151</v>
      </c>
      <c r="M240" t="s">
        <v>578</v>
      </c>
      <c r="N240" t="s">
        <v>82</v>
      </c>
      <c r="O240" t="s">
        <v>3032</v>
      </c>
      <c r="P240" t="s">
        <v>187</v>
      </c>
      <c r="Q240" t="s">
        <v>38</v>
      </c>
      <c r="R240" t="s">
        <v>39</v>
      </c>
      <c r="S240" t="s">
        <v>38</v>
      </c>
      <c r="T240" t="s">
        <v>38</v>
      </c>
      <c r="U240" t="s">
        <v>38</v>
      </c>
      <c r="V240" t="s">
        <v>38</v>
      </c>
      <c r="W240" t="s">
        <v>39</v>
      </c>
      <c r="X240" t="s">
        <v>38</v>
      </c>
      <c r="Y240" t="s">
        <v>3033</v>
      </c>
      <c r="Z240" t="s">
        <v>3034</v>
      </c>
      <c r="AA240" t="s">
        <v>3035</v>
      </c>
      <c r="AB240" t="s">
        <v>3036</v>
      </c>
      <c r="AC240" t="s">
        <v>43</v>
      </c>
      <c r="AD240" t="s">
        <v>3031</v>
      </c>
    </row>
    <row r="241" spans="1:30" x14ac:dyDescent="0.25">
      <c r="A241" t="s">
        <v>3037</v>
      </c>
      <c r="B241" t="s">
        <v>1561</v>
      </c>
      <c r="C241" t="s">
        <v>32</v>
      </c>
      <c r="D241" t="s">
        <v>2446</v>
      </c>
      <c r="E241" t="s">
        <v>95</v>
      </c>
      <c r="F241" t="s">
        <v>3038</v>
      </c>
      <c r="G241" t="s">
        <v>36</v>
      </c>
      <c r="H241" t="s">
        <v>55</v>
      </c>
      <c r="I241" t="s">
        <v>110</v>
      </c>
      <c r="J241" t="s">
        <v>110</v>
      </c>
      <c r="K241" t="s">
        <v>161</v>
      </c>
      <c r="L241" t="s">
        <v>82</v>
      </c>
      <c r="M241" t="s">
        <v>2988</v>
      </c>
      <c r="N241" t="s">
        <v>82</v>
      </c>
      <c r="O241" t="s">
        <v>2988</v>
      </c>
      <c r="P241" t="s">
        <v>161</v>
      </c>
      <c r="Q241" t="s">
        <v>38</v>
      </c>
      <c r="R241" t="s">
        <v>39</v>
      </c>
      <c r="S241" t="s">
        <v>38</v>
      </c>
      <c r="T241" t="s">
        <v>38</v>
      </c>
      <c r="U241" t="s">
        <v>38</v>
      </c>
      <c r="V241" t="s">
        <v>38</v>
      </c>
      <c r="W241" t="s">
        <v>39</v>
      </c>
      <c r="X241" t="s">
        <v>38</v>
      </c>
      <c r="Y241" t="s">
        <v>3039</v>
      </c>
      <c r="Z241" t="s">
        <v>3040</v>
      </c>
      <c r="AA241" t="s">
        <v>3041</v>
      </c>
      <c r="AB241" t="s">
        <v>3042</v>
      </c>
      <c r="AC241" t="s">
        <v>43</v>
      </c>
      <c r="AD241" t="s">
        <v>3038</v>
      </c>
    </row>
    <row r="242" spans="1:30" x14ac:dyDescent="0.25">
      <c r="A242" t="s">
        <v>3043</v>
      </c>
      <c r="B242" t="s">
        <v>1561</v>
      </c>
      <c r="C242" t="s">
        <v>32</v>
      </c>
      <c r="D242" t="s">
        <v>2446</v>
      </c>
      <c r="E242" t="s">
        <v>95</v>
      </c>
      <c r="F242" t="s">
        <v>3044</v>
      </c>
      <c r="G242" t="s">
        <v>36</v>
      </c>
      <c r="H242" t="s">
        <v>55</v>
      </c>
      <c r="I242" t="s">
        <v>110</v>
      </c>
      <c r="J242" t="s">
        <v>110</v>
      </c>
      <c r="K242" t="s">
        <v>161</v>
      </c>
      <c r="L242" t="s">
        <v>82</v>
      </c>
      <c r="M242" t="s">
        <v>2988</v>
      </c>
      <c r="N242" t="s">
        <v>82</v>
      </c>
      <c r="O242" t="s">
        <v>2988</v>
      </c>
      <c r="P242" t="s">
        <v>161</v>
      </c>
      <c r="Q242" t="s">
        <v>38</v>
      </c>
      <c r="R242" t="s">
        <v>39</v>
      </c>
      <c r="S242" t="s">
        <v>38</v>
      </c>
      <c r="T242" t="s">
        <v>38</v>
      </c>
      <c r="U242" t="s">
        <v>38</v>
      </c>
      <c r="V242" t="s">
        <v>38</v>
      </c>
      <c r="W242" t="s">
        <v>39</v>
      </c>
      <c r="X242" t="s">
        <v>38</v>
      </c>
      <c r="Y242" t="s">
        <v>3045</v>
      </c>
      <c r="Z242" t="s">
        <v>3046</v>
      </c>
      <c r="AA242" t="s">
        <v>3047</v>
      </c>
      <c r="AB242" t="s">
        <v>3040</v>
      </c>
      <c r="AC242" t="s">
        <v>43</v>
      </c>
      <c r="AD242" t="s">
        <v>3044</v>
      </c>
    </row>
    <row r="243" spans="1:30" x14ac:dyDescent="0.25">
      <c r="A243" t="s">
        <v>3048</v>
      </c>
      <c r="B243" t="s">
        <v>1561</v>
      </c>
      <c r="C243" t="s">
        <v>32</v>
      </c>
      <c r="D243" t="s">
        <v>2446</v>
      </c>
      <c r="E243" t="s">
        <v>95</v>
      </c>
      <c r="F243" t="s">
        <v>3049</v>
      </c>
      <c r="G243" t="s">
        <v>36</v>
      </c>
      <c r="H243" t="s">
        <v>55</v>
      </c>
      <c r="I243" t="s">
        <v>110</v>
      </c>
      <c r="J243" t="s">
        <v>110</v>
      </c>
      <c r="K243" t="s">
        <v>161</v>
      </c>
      <c r="L243" t="s">
        <v>129</v>
      </c>
      <c r="M243" t="s">
        <v>3007</v>
      </c>
      <c r="N243" t="s">
        <v>129</v>
      </c>
      <c r="O243" t="s">
        <v>3007</v>
      </c>
      <c r="P243" t="s">
        <v>161</v>
      </c>
      <c r="Q243" t="s">
        <v>38</v>
      </c>
      <c r="R243" t="s">
        <v>39</v>
      </c>
      <c r="S243" t="s">
        <v>38</v>
      </c>
      <c r="T243" t="s">
        <v>38</v>
      </c>
      <c r="U243" t="s">
        <v>38</v>
      </c>
      <c r="V243" t="s">
        <v>38</v>
      </c>
      <c r="W243" t="s">
        <v>39</v>
      </c>
      <c r="X243" t="s">
        <v>38</v>
      </c>
      <c r="Y243" t="s">
        <v>3050</v>
      </c>
      <c r="Z243" t="s">
        <v>3051</v>
      </c>
      <c r="AA243" t="s">
        <v>3052</v>
      </c>
      <c r="AB243" t="s">
        <v>3053</v>
      </c>
      <c r="AC243" t="s">
        <v>43</v>
      </c>
      <c r="AD243" t="s">
        <v>3049</v>
      </c>
    </row>
    <row r="244" spans="1:30" x14ac:dyDescent="0.25">
      <c r="A244" t="s">
        <v>3054</v>
      </c>
      <c r="B244" t="s">
        <v>45</v>
      </c>
      <c r="C244" t="s">
        <v>32</v>
      </c>
      <c r="D244" t="s">
        <v>3055</v>
      </c>
      <c r="E244" t="s">
        <v>89</v>
      </c>
      <c r="F244" t="s">
        <v>3056</v>
      </c>
      <c r="G244" t="s">
        <v>36</v>
      </c>
      <c r="H244" t="s">
        <v>55</v>
      </c>
      <c r="I244" t="s">
        <v>3057</v>
      </c>
      <c r="J244" t="s">
        <v>3058</v>
      </c>
      <c r="K244" t="s">
        <v>3059</v>
      </c>
      <c r="L244" t="s">
        <v>3060</v>
      </c>
      <c r="M244" t="s">
        <v>3061</v>
      </c>
      <c r="N244" t="s">
        <v>3062</v>
      </c>
      <c r="O244" t="s">
        <v>3063</v>
      </c>
      <c r="P244" t="s">
        <v>3064</v>
      </c>
      <c r="Q244" t="s">
        <v>38</v>
      </c>
      <c r="R244" t="s">
        <v>39</v>
      </c>
      <c r="S244" t="s">
        <v>1173</v>
      </c>
      <c r="T244" t="s">
        <v>38</v>
      </c>
      <c r="U244" t="s">
        <v>3065</v>
      </c>
      <c r="V244" t="s">
        <v>38</v>
      </c>
      <c r="W244" t="s">
        <v>39</v>
      </c>
      <c r="X244" t="s">
        <v>129</v>
      </c>
      <c r="Y244" t="s">
        <v>3066</v>
      </c>
      <c r="Z244" t="s">
        <v>3067</v>
      </c>
      <c r="AA244" t="s">
        <v>3068</v>
      </c>
      <c r="AB244" t="s">
        <v>3069</v>
      </c>
      <c r="AC244" t="s">
        <v>43</v>
      </c>
      <c r="AD244" t="s">
        <v>3056</v>
      </c>
    </row>
    <row r="245" spans="1:30" x14ac:dyDescent="0.25">
      <c r="A245" t="s">
        <v>3070</v>
      </c>
      <c r="B245" t="s">
        <v>45</v>
      </c>
      <c r="C245" t="s">
        <v>32</v>
      </c>
      <c r="D245" t="s">
        <v>3071</v>
      </c>
      <c r="E245" t="s">
        <v>158</v>
      </c>
      <c r="F245" t="s">
        <v>3072</v>
      </c>
      <c r="G245" t="s">
        <v>36</v>
      </c>
      <c r="H245" t="s">
        <v>55</v>
      </c>
      <c r="I245" t="s">
        <v>3073</v>
      </c>
      <c r="J245" t="s">
        <v>3074</v>
      </c>
      <c r="K245" t="s">
        <v>3075</v>
      </c>
      <c r="L245" t="s">
        <v>3076</v>
      </c>
      <c r="M245" t="s">
        <v>3077</v>
      </c>
      <c r="N245" t="s">
        <v>2948</v>
      </c>
      <c r="O245" t="s">
        <v>3078</v>
      </c>
      <c r="P245" t="s">
        <v>3079</v>
      </c>
      <c r="Q245" t="s">
        <v>38</v>
      </c>
      <c r="R245" t="s">
        <v>39</v>
      </c>
      <c r="S245" t="s">
        <v>128</v>
      </c>
      <c r="T245" t="s">
        <v>38</v>
      </c>
      <c r="U245" t="s">
        <v>106</v>
      </c>
      <c r="V245" t="s">
        <v>38</v>
      </c>
      <c r="W245" t="s">
        <v>39</v>
      </c>
      <c r="X245" t="s">
        <v>38</v>
      </c>
      <c r="Y245" t="s">
        <v>3080</v>
      </c>
      <c r="Z245" t="s">
        <v>3081</v>
      </c>
      <c r="AA245" t="s">
        <v>3082</v>
      </c>
      <c r="AB245" t="s">
        <v>3083</v>
      </c>
      <c r="AC245" t="s">
        <v>43</v>
      </c>
      <c r="AD245" t="s">
        <v>3072</v>
      </c>
    </row>
    <row r="246" spans="1:30" x14ac:dyDescent="0.25">
      <c r="A246" t="s">
        <v>3084</v>
      </c>
      <c r="B246" t="s">
        <v>45</v>
      </c>
      <c r="C246" t="s">
        <v>32</v>
      </c>
      <c r="D246" t="s">
        <v>3085</v>
      </c>
      <c r="E246" t="s">
        <v>1272</v>
      </c>
      <c r="F246" t="s">
        <v>3086</v>
      </c>
      <c r="G246" t="s">
        <v>36</v>
      </c>
      <c r="H246" t="s">
        <v>55</v>
      </c>
      <c r="I246" t="s">
        <v>3087</v>
      </c>
      <c r="J246" t="s">
        <v>1045</v>
      </c>
      <c r="K246" t="s">
        <v>3088</v>
      </c>
      <c r="L246" t="s">
        <v>3065</v>
      </c>
      <c r="M246" t="s">
        <v>3089</v>
      </c>
      <c r="N246" t="s">
        <v>151</v>
      </c>
      <c r="O246" t="s">
        <v>3090</v>
      </c>
      <c r="P246" t="s">
        <v>3091</v>
      </c>
      <c r="Q246" t="s">
        <v>38</v>
      </c>
      <c r="R246" t="s">
        <v>39</v>
      </c>
      <c r="S246" t="s">
        <v>129</v>
      </c>
      <c r="T246" t="s">
        <v>38</v>
      </c>
      <c r="U246" t="s">
        <v>82</v>
      </c>
      <c r="V246" t="s">
        <v>38</v>
      </c>
      <c r="W246" t="s">
        <v>39</v>
      </c>
      <c r="X246" t="s">
        <v>38</v>
      </c>
      <c r="Y246" t="s">
        <v>3092</v>
      </c>
      <c r="Z246" t="s">
        <v>3093</v>
      </c>
      <c r="AA246" t="s">
        <v>3094</v>
      </c>
      <c r="AB246" t="s">
        <v>3095</v>
      </c>
      <c r="AC246" t="s">
        <v>43</v>
      </c>
      <c r="AD246" t="s">
        <v>3086</v>
      </c>
    </row>
    <row r="247" spans="1:30" x14ac:dyDescent="0.25">
      <c r="A247" t="s">
        <v>3096</v>
      </c>
      <c r="B247" t="s">
        <v>279</v>
      </c>
      <c r="C247" t="s">
        <v>32</v>
      </c>
      <c r="D247" t="s">
        <v>3097</v>
      </c>
      <c r="E247" t="s">
        <v>331</v>
      </c>
      <c r="F247" t="s">
        <v>3098</v>
      </c>
      <c r="G247" t="s">
        <v>36</v>
      </c>
      <c r="H247" t="s">
        <v>55</v>
      </c>
      <c r="I247" t="s">
        <v>3099</v>
      </c>
      <c r="J247" t="s">
        <v>3100</v>
      </c>
      <c r="K247" t="s">
        <v>3101</v>
      </c>
      <c r="L247" t="s">
        <v>3102</v>
      </c>
      <c r="M247" t="s">
        <v>3103</v>
      </c>
      <c r="N247" t="s">
        <v>38</v>
      </c>
      <c r="O247" t="s">
        <v>39</v>
      </c>
      <c r="P247" t="s">
        <v>39</v>
      </c>
      <c r="Q247" t="s">
        <v>38</v>
      </c>
      <c r="R247" t="s">
        <v>39</v>
      </c>
      <c r="S247" t="s">
        <v>110</v>
      </c>
      <c r="T247" t="s">
        <v>38</v>
      </c>
      <c r="U247" t="s">
        <v>710</v>
      </c>
      <c r="V247" t="s">
        <v>38</v>
      </c>
      <c r="W247" t="s">
        <v>39</v>
      </c>
      <c r="X247" t="s">
        <v>38</v>
      </c>
      <c r="Y247" t="s">
        <v>3104</v>
      </c>
      <c r="Z247" t="s">
        <v>3105</v>
      </c>
      <c r="AA247" t="s">
        <v>3106</v>
      </c>
      <c r="AB247" t="s">
        <v>3107</v>
      </c>
      <c r="AC247" t="s">
        <v>43</v>
      </c>
      <c r="AD247" t="s">
        <v>3098</v>
      </c>
    </row>
    <row r="248" spans="1:30" x14ac:dyDescent="0.25">
      <c r="A248" t="s">
        <v>3108</v>
      </c>
      <c r="B248" t="s">
        <v>290</v>
      </c>
      <c r="C248" t="s">
        <v>32</v>
      </c>
      <c r="D248" t="s">
        <v>3109</v>
      </c>
      <c r="E248" t="s">
        <v>183</v>
      </c>
      <c r="F248" t="s">
        <v>3110</v>
      </c>
      <c r="G248" t="s">
        <v>36</v>
      </c>
      <c r="H248" t="s">
        <v>55</v>
      </c>
      <c r="I248" t="s">
        <v>3111</v>
      </c>
      <c r="J248" t="s">
        <v>3112</v>
      </c>
      <c r="K248" t="s">
        <v>3113</v>
      </c>
      <c r="L248" t="s">
        <v>3114</v>
      </c>
      <c r="M248" t="s">
        <v>3115</v>
      </c>
      <c r="N248" t="s">
        <v>38</v>
      </c>
      <c r="O248" t="s">
        <v>39</v>
      </c>
      <c r="P248" t="s">
        <v>39</v>
      </c>
      <c r="Q248" t="s">
        <v>38</v>
      </c>
      <c r="R248" t="s">
        <v>39</v>
      </c>
      <c r="S248" t="s">
        <v>3116</v>
      </c>
      <c r="T248" t="s">
        <v>129</v>
      </c>
      <c r="U248" t="s">
        <v>3117</v>
      </c>
      <c r="V248" t="s">
        <v>38</v>
      </c>
      <c r="W248" t="s">
        <v>39</v>
      </c>
      <c r="X248" t="s">
        <v>38</v>
      </c>
      <c r="Y248" t="s">
        <v>3118</v>
      </c>
      <c r="Z248" t="s">
        <v>3119</v>
      </c>
      <c r="AA248" t="s">
        <v>3120</v>
      </c>
      <c r="AB248" t="s">
        <v>3121</v>
      </c>
      <c r="AC248" t="s">
        <v>43</v>
      </c>
      <c r="AD248" t="s">
        <v>3110</v>
      </c>
    </row>
    <row r="249" spans="1:30" x14ac:dyDescent="0.25">
      <c r="A249" t="s">
        <v>3122</v>
      </c>
      <c r="B249" t="s">
        <v>45</v>
      </c>
      <c r="C249" t="s">
        <v>32</v>
      </c>
      <c r="D249" t="s">
        <v>3123</v>
      </c>
      <c r="E249" t="s">
        <v>158</v>
      </c>
      <c r="F249" t="s">
        <v>3124</v>
      </c>
      <c r="G249" t="s">
        <v>36</v>
      </c>
      <c r="H249" t="s">
        <v>55</v>
      </c>
      <c r="I249" t="s">
        <v>3125</v>
      </c>
      <c r="J249" t="s">
        <v>3126</v>
      </c>
      <c r="K249" t="s">
        <v>684</v>
      </c>
      <c r="L249" t="s">
        <v>3127</v>
      </c>
      <c r="M249" t="s">
        <v>3128</v>
      </c>
      <c r="N249" t="s">
        <v>3129</v>
      </c>
      <c r="O249" t="s">
        <v>3130</v>
      </c>
      <c r="P249" t="s">
        <v>3131</v>
      </c>
      <c r="Q249" t="s">
        <v>38</v>
      </c>
      <c r="R249" t="s">
        <v>39</v>
      </c>
      <c r="S249" t="s">
        <v>3132</v>
      </c>
      <c r="T249" t="s">
        <v>38</v>
      </c>
      <c r="U249" t="s">
        <v>283</v>
      </c>
      <c r="V249" t="s">
        <v>38</v>
      </c>
      <c r="W249" t="s">
        <v>39</v>
      </c>
      <c r="X249" t="s">
        <v>38</v>
      </c>
      <c r="Y249" t="s">
        <v>3133</v>
      </c>
      <c r="Z249" t="s">
        <v>3134</v>
      </c>
      <c r="AA249" t="s">
        <v>3135</v>
      </c>
      <c r="AB249" t="s">
        <v>3136</v>
      </c>
      <c r="AC249" t="s">
        <v>43</v>
      </c>
      <c r="AD249" t="s">
        <v>3124</v>
      </c>
    </row>
    <row r="250" spans="1:30" x14ac:dyDescent="0.25">
      <c r="A250" t="s">
        <v>3137</v>
      </c>
      <c r="B250" t="s">
        <v>45</v>
      </c>
      <c r="C250" t="s">
        <v>32</v>
      </c>
      <c r="D250" t="s">
        <v>3138</v>
      </c>
      <c r="E250" t="s">
        <v>158</v>
      </c>
      <c r="F250" t="s">
        <v>3139</v>
      </c>
      <c r="G250" t="s">
        <v>36</v>
      </c>
      <c r="H250" t="s">
        <v>55</v>
      </c>
      <c r="I250" t="s">
        <v>3140</v>
      </c>
      <c r="J250" t="s">
        <v>3141</v>
      </c>
      <c r="K250" t="s">
        <v>3142</v>
      </c>
      <c r="L250" t="s">
        <v>3143</v>
      </c>
      <c r="M250" t="s">
        <v>3144</v>
      </c>
      <c r="N250" t="s">
        <v>3145</v>
      </c>
      <c r="O250" t="s">
        <v>3146</v>
      </c>
      <c r="P250" t="s">
        <v>3147</v>
      </c>
      <c r="Q250" t="s">
        <v>38</v>
      </c>
      <c r="R250" t="s">
        <v>39</v>
      </c>
      <c r="S250" t="s">
        <v>2440</v>
      </c>
      <c r="T250" t="s">
        <v>38</v>
      </c>
      <c r="U250" t="s">
        <v>595</v>
      </c>
      <c r="V250" t="s">
        <v>38</v>
      </c>
      <c r="W250" t="s">
        <v>39</v>
      </c>
      <c r="X250" t="s">
        <v>82</v>
      </c>
      <c r="Y250" t="s">
        <v>3148</v>
      </c>
      <c r="Z250" t="s">
        <v>3149</v>
      </c>
      <c r="AA250" t="s">
        <v>3150</v>
      </c>
      <c r="AB250" t="s">
        <v>3151</v>
      </c>
      <c r="AC250" t="s">
        <v>43</v>
      </c>
      <c r="AD250" t="s">
        <v>3139</v>
      </c>
    </row>
    <row r="251" spans="1:30" x14ac:dyDescent="0.25">
      <c r="A251" t="s">
        <v>3152</v>
      </c>
      <c r="B251" t="s">
        <v>1561</v>
      </c>
      <c r="C251" t="s">
        <v>32</v>
      </c>
      <c r="D251" t="s">
        <v>3153</v>
      </c>
      <c r="E251" t="s">
        <v>95</v>
      </c>
      <c r="F251" t="s">
        <v>3154</v>
      </c>
      <c r="G251" t="s">
        <v>36</v>
      </c>
      <c r="H251" t="s">
        <v>55</v>
      </c>
      <c r="I251" t="s">
        <v>3155</v>
      </c>
      <c r="J251" t="s">
        <v>3156</v>
      </c>
      <c r="K251" t="s">
        <v>3157</v>
      </c>
      <c r="L251" t="s">
        <v>3158</v>
      </c>
      <c r="M251" t="s">
        <v>3159</v>
      </c>
      <c r="N251" t="s">
        <v>3160</v>
      </c>
      <c r="O251" t="s">
        <v>3161</v>
      </c>
      <c r="P251" t="s">
        <v>3162</v>
      </c>
      <c r="Q251" t="s">
        <v>38</v>
      </c>
      <c r="R251" t="s">
        <v>39</v>
      </c>
      <c r="S251" t="s">
        <v>3163</v>
      </c>
      <c r="T251" t="s">
        <v>38</v>
      </c>
      <c r="U251" t="s">
        <v>129</v>
      </c>
      <c r="V251" t="s">
        <v>38</v>
      </c>
      <c r="W251" t="s">
        <v>39</v>
      </c>
      <c r="X251" t="s">
        <v>38</v>
      </c>
      <c r="Y251" t="s">
        <v>3164</v>
      </c>
      <c r="Z251" t="s">
        <v>3165</v>
      </c>
      <c r="AA251" t="s">
        <v>3166</v>
      </c>
      <c r="AB251" t="s">
        <v>3167</v>
      </c>
      <c r="AC251" t="s">
        <v>43</v>
      </c>
      <c r="AD251" t="s">
        <v>3154</v>
      </c>
    </row>
    <row r="252" spans="1:30" hidden="1" x14ac:dyDescent="0.25">
      <c r="A252" t="s">
        <v>3168</v>
      </c>
      <c r="B252" t="s">
        <v>45</v>
      </c>
      <c r="C252" t="s">
        <v>32</v>
      </c>
      <c r="D252" t="s">
        <v>3169</v>
      </c>
      <c r="E252" t="s">
        <v>95</v>
      </c>
      <c r="F252" t="s">
        <v>43</v>
      </c>
      <c r="G252" t="s">
        <v>36</v>
      </c>
      <c r="H252" t="s">
        <v>48</v>
      </c>
      <c r="I252" t="s">
        <v>38</v>
      </c>
      <c r="J252" t="s">
        <v>38</v>
      </c>
      <c r="K252" t="s">
        <v>39</v>
      </c>
      <c r="L252" t="s">
        <v>38</v>
      </c>
      <c r="M252" t="s">
        <v>39</v>
      </c>
      <c r="N252" t="s">
        <v>38</v>
      </c>
      <c r="O252" t="s">
        <v>39</v>
      </c>
      <c r="P252" t="s">
        <v>39</v>
      </c>
      <c r="Q252" t="s">
        <v>38</v>
      </c>
      <c r="R252" t="s">
        <v>39</v>
      </c>
      <c r="S252" t="s">
        <v>38</v>
      </c>
      <c r="T252" t="s">
        <v>38</v>
      </c>
      <c r="U252" t="s">
        <v>38</v>
      </c>
      <c r="V252" t="s">
        <v>38</v>
      </c>
      <c r="W252" t="s">
        <v>39</v>
      </c>
      <c r="X252" t="s">
        <v>38</v>
      </c>
      <c r="Y252" t="s">
        <v>3170</v>
      </c>
      <c r="Z252" t="s">
        <v>3171</v>
      </c>
      <c r="AA252" t="s">
        <v>3171</v>
      </c>
      <c r="AB252" t="s">
        <v>43</v>
      </c>
      <c r="AC252" t="s">
        <v>43</v>
      </c>
      <c r="AD252" t="s">
        <v>43</v>
      </c>
    </row>
    <row r="253" spans="1:30" x14ac:dyDescent="0.25">
      <c r="A253" t="s">
        <v>3172</v>
      </c>
      <c r="B253" t="s">
        <v>45</v>
      </c>
      <c r="C253" t="s">
        <v>32</v>
      </c>
      <c r="D253" t="s">
        <v>3169</v>
      </c>
      <c r="E253" t="s">
        <v>95</v>
      </c>
      <c r="F253" t="s">
        <v>3173</v>
      </c>
      <c r="G253" t="s">
        <v>36</v>
      </c>
      <c r="H253" t="s">
        <v>55</v>
      </c>
      <c r="I253" t="s">
        <v>3174</v>
      </c>
      <c r="J253" t="s">
        <v>3175</v>
      </c>
      <c r="K253" t="s">
        <v>3176</v>
      </c>
      <c r="L253" t="s">
        <v>3177</v>
      </c>
      <c r="M253" t="s">
        <v>3178</v>
      </c>
      <c r="N253" t="s">
        <v>3179</v>
      </c>
      <c r="O253" t="s">
        <v>3180</v>
      </c>
      <c r="P253" t="s">
        <v>3181</v>
      </c>
      <c r="Q253" t="s">
        <v>38</v>
      </c>
      <c r="R253" t="s">
        <v>39</v>
      </c>
      <c r="S253" t="s">
        <v>2315</v>
      </c>
      <c r="T253" t="s">
        <v>38</v>
      </c>
      <c r="U253" t="s">
        <v>3182</v>
      </c>
      <c r="V253" t="s">
        <v>38</v>
      </c>
      <c r="W253" t="s">
        <v>39</v>
      </c>
      <c r="X253" t="s">
        <v>129</v>
      </c>
      <c r="Y253" t="s">
        <v>3183</v>
      </c>
      <c r="Z253" t="s">
        <v>3184</v>
      </c>
      <c r="AA253" t="s">
        <v>3185</v>
      </c>
      <c r="AB253" t="s">
        <v>3186</v>
      </c>
      <c r="AC253" t="s">
        <v>43</v>
      </c>
      <c r="AD253" t="s">
        <v>3173</v>
      </c>
    </row>
    <row r="254" spans="1:30" x14ac:dyDescent="0.25">
      <c r="A254" t="s">
        <v>3187</v>
      </c>
      <c r="B254" t="s">
        <v>181</v>
      </c>
      <c r="C254" t="s">
        <v>32</v>
      </c>
      <c r="D254" t="s">
        <v>3188</v>
      </c>
      <c r="E254" t="s">
        <v>183</v>
      </c>
      <c r="F254" t="s">
        <v>3189</v>
      </c>
      <c r="G254" t="s">
        <v>36</v>
      </c>
      <c r="H254" t="s">
        <v>55</v>
      </c>
      <c r="I254" t="s">
        <v>230</v>
      </c>
      <c r="J254" t="s">
        <v>230</v>
      </c>
      <c r="K254" t="s">
        <v>161</v>
      </c>
      <c r="L254" t="s">
        <v>245</v>
      </c>
      <c r="M254" t="s">
        <v>3190</v>
      </c>
      <c r="N254" t="s">
        <v>38</v>
      </c>
      <c r="O254" t="s">
        <v>39</v>
      </c>
      <c r="P254" t="s">
        <v>39</v>
      </c>
      <c r="Q254" t="s">
        <v>38</v>
      </c>
      <c r="R254" t="s">
        <v>39</v>
      </c>
      <c r="S254" t="s">
        <v>38</v>
      </c>
      <c r="T254" t="s">
        <v>38</v>
      </c>
      <c r="U254" t="s">
        <v>38</v>
      </c>
      <c r="V254" t="s">
        <v>38</v>
      </c>
      <c r="W254" t="s">
        <v>39</v>
      </c>
      <c r="X254" t="s">
        <v>38</v>
      </c>
      <c r="Y254" t="s">
        <v>3191</v>
      </c>
      <c r="Z254" t="s">
        <v>3192</v>
      </c>
      <c r="AA254" t="s">
        <v>3193</v>
      </c>
      <c r="AB254" t="s">
        <v>3194</v>
      </c>
      <c r="AC254" t="s">
        <v>43</v>
      </c>
      <c r="AD254" t="s">
        <v>3189</v>
      </c>
    </row>
    <row r="255" spans="1:30" x14ac:dyDescent="0.25">
      <c r="A255" t="s">
        <v>3195</v>
      </c>
      <c r="B255" t="s">
        <v>45</v>
      </c>
      <c r="C255" t="s">
        <v>32</v>
      </c>
      <c r="D255" t="s">
        <v>3196</v>
      </c>
      <c r="E255" t="s">
        <v>95</v>
      </c>
      <c r="F255" t="s">
        <v>3197</v>
      </c>
      <c r="G255" t="s">
        <v>36</v>
      </c>
      <c r="H255" t="s">
        <v>55</v>
      </c>
      <c r="I255" t="s">
        <v>3198</v>
      </c>
      <c r="J255" t="s">
        <v>3199</v>
      </c>
      <c r="K255" t="s">
        <v>3200</v>
      </c>
      <c r="L255" t="s">
        <v>3201</v>
      </c>
      <c r="M255" t="s">
        <v>3202</v>
      </c>
      <c r="N255" t="s">
        <v>3203</v>
      </c>
      <c r="O255" t="s">
        <v>3204</v>
      </c>
      <c r="P255" t="s">
        <v>3205</v>
      </c>
      <c r="Q255" t="s">
        <v>38</v>
      </c>
      <c r="R255" t="s">
        <v>39</v>
      </c>
      <c r="S255" t="s">
        <v>3206</v>
      </c>
      <c r="T255" t="s">
        <v>129</v>
      </c>
      <c r="U255" t="s">
        <v>1540</v>
      </c>
      <c r="V255" t="s">
        <v>38</v>
      </c>
      <c r="W255" t="s">
        <v>39</v>
      </c>
      <c r="X255" t="s">
        <v>38</v>
      </c>
      <c r="Y255" t="s">
        <v>3207</v>
      </c>
      <c r="Z255" t="s">
        <v>3208</v>
      </c>
      <c r="AA255" t="s">
        <v>3209</v>
      </c>
      <c r="AB255" t="s">
        <v>3210</v>
      </c>
      <c r="AC255" t="s">
        <v>43</v>
      </c>
      <c r="AD255" t="s">
        <v>3197</v>
      </c>
    </row>
    <row r="256" spans="1:30" x14ac:dyDescent="0.25">
      <c r="A256" t="s">
        <v>3211</v>
      </c>
      <c r="B256" t="s">
        <v>31</v>
      </c>
      <c r="C256" t="s">
        <v>32</v>
      </c>
      <c r="D256" t="s">
        <v>33</v>
      </c>
      <c r="E256" t="s">
        <v>34</v>
      </c>
      <c r="F256" t="s">
        <v>3212</v>
      </c>
      <c r="G256" t="s">
        <v>36</v>
      </c>
      <c r="H256" t="s">
        <v>55</v>
      </c>
      <c r="I256" t="s">
        <v>3213</v>
      </c>
      <c r="J256" t="s">
        <v>3214</v>
      </c>
      <c r="K256" t="s">
        <v>2072</v>
      </c>
      <c r="L256" t="s">
        <v>3215</v>
      </c>
      <c r="M256" t="s">
        <v>3216</v>
      </c>
      <c r="N256" t="s">
        <v>3217</v>
      </c>
      <c r="O256" t="s">
        <v>3218</v>
      </c>
      <c r="P256" t="s">
        <v>3219</v>
      </c>
      <c r="Q256" t="s">
        <v>38</v>
      </c>
      <c r="R256" t="s">
        <v>39</v>
      </c>
      <c r="S256" t="s">
        <v>78</v>
      </c>
      <c r="T256" t="s">
        <v>38</v>
      </c>
      <c r="U256" t="s">
        <v>106</v>
      </c>
      <c r="V256" t="s">
        <v>38</v>
      </c>
      <c r="W256" t="s">
        <v>39</v>
      </c>
      <c r="X256" t="s">
        <v>129</v>
      </c>
      <c r="Y256" t="s">
        <v>3220</v>
      </c>
      <c r="Z256" t="s">
        <v>3221</v>
      </c>
      <c r="AA256" t="s">
        <v>3222</v>
      </c>
      <c r="AB256" t="s">
        <v>3223</v>
      </c>
      <c r="AC256" t="s">
        <v>43</v>
      </c>
      <c r="AD256" t="s">
        <v>3212</v>
      </c>
    </row>
    <row r="257" spans="1:30" x14ac:dyDescent="0.25">
      <c r="A257" t="s">
        <v>3224</v>
      </c>
      <c r="B257" t="s">
        <v>3225</v>
      </c>
      <c r="C257" t="s">
        <v>32</v>
      </c>
      <c r="D257" t="s">
        <v>3226</v>
      </c>
      <c r="E257" t="s">
        <v>183</v>
      </c>
      <c r="F257" t="s">
        <v>3227</v>
      </c>
      <c r="G257" t="s">
        <v>36</v>
      </c>
      <c r="H257" t="s">
        <v>55</v>
      </c>
      <c r="I257" t="s">
        <v>3228</v>
      </c>
      <c r="J257" t="s">
        <v>3229</v>
      </c>
      <c r="K257" t="s">
        <v>3230</v>
      </c>
      <c r="L257" t="s">
        <v>3231</v>
      </c>
      <c r="M257" t="s">
        <v>3232</v>
      </c>
      <c r="N257" t="s">
        <v>1595</v>
      </c>
      <c r="O257" t="s">
        <v>3233</v>
      </c>
      <c r="P257" t="s">
        <v>3234</v>
      </c>
      <c r="Q257" t="s">
        <v>38</v>
      </c>
      <c r="R257" t="s">
        <v>39</v>
      </c>
      <c r="S257" t="s">
        <v>1649</v>
      </c>
      <c r="T257" t="s">
        <v>129</v>
      </c>
      <c r="U257" t="s">
        <v>3235</v>
      </c>
      <c r="V257" t="s">
        <v>38</v>
      </c>
      <c r="W257" t="s">
        <v>39</v>
      </c>
      <c r="X257" t="s">
        <v>38</v>
      </c>
      <c r="Y257" t="s">
        <v>3236</v>
      </c>
      <c r="Z257" t="s">
        <v>3237</v>
      </c>
      <c r="AA257" t="s">
        <v>3238</v>
      </c>
      <c r="AB257" t="s">
        <v>3239</v>
      </c>
      <c r="AC257" t="s">
        <v>43</v>
      </c>
      <c r="AD257" t="s">
        <v>3227</v>
      </c>
    </row>
    <row r="258" spans="1:30" x14ac:dyDescent="0.25">
      <c r="A258" t="s">
        <v>3240</v>
      </c>
      <c r="B258" t="s">
        <v>45</v>
      </c>
      <c r="C258" t="s">
        <v>32</v>
      </c>
      <c r="D258" t="s">
        <v>3241</v>
      </c>
      <c r="E258" t="s">
        <v>47</v>
      </c>
      <c r="F258" t="s">
        <v>3242</v>
      </c>
      <c r="G258" t="s">
        <v>36</v>
      </c>
      <c r="H258" t="s">
        <v>55</v>
      </c>
      <c r="I258" t="s">
        <v>3243</v>
      </c>
      <c r="J258" t="s">
        <v>3244</v>
      </c>
      <c r="K258" t="s">
        <v>3245</v>
      </c>
      <c r="L258" t="s">
        <v>3246</v>
      </c>
      <c r="M258" t="s">
        <v>3247</v>
      </c>
      <c r="N258" t="s">
        <v>3248</v>
      </c>
      <c r="O258" t="s">
        <v>3249</v>
      </c>
      <c r="P258" t="s">
        <v>3250</v>
      </c>
      <c r="Q258" t="s">
        <v>38</v>
      </c>
      <c r="R258" t="s">
        <v>39</v>
      </c>
      <c r="S258" t="s">
        <v>3251</v>
      </c>
      <c r="T258" t="s">
        <v>38</v>
      </c>
      <c r="U258" t="s">
        <v>1804</v>
      </c>
      <c r="V258" t="s">
        <v>38</v>
      </c>
      <c r="W258" t="s">
        <v>39</v>
      </c>
      <c r="X258" t="s">
        <v>38</v>
      </c>
      <c r="Y258" t="s">
        <v>3252</v>
      </c>
      <c r="Z258" t="s">
        <v>3253</v>
      </c>
      <c r="AA258" t="s">
        <v>3254</v>
      </c>
      <c r="AB258" t="s">
        <v>3255</v>
      </c>
      <c r="AC258" t="s">
        <v>43</v>
      </c>
      <c r="AD258" t="s">
        <v>3242</v>
      </c>
    </row>
    <row r="259" spans="1:30" x14ac:dyDescent="0.25">
      <c r="A259" t="s">
        <v>3256</v>
      </c>
      <c r="B259" t="s">
        <v>45</v>
      </c>
      <c r="C259" t="s">
        <v>32</v>
      </c>
      <c r="D259" t="s">
        <v>3257</v>
      </c>
      <c r="E259" t="s">
        <v>3258</v>
      </c>
      <c r="F259" t="s">
        <v>3259</v>
      </c>
      <c r="G259" t="s">
        <v>36</v>
      </c>
      <c r="H259" t="s">
        <v>55</v>
      </c>
      <c r="I259" t="s">
        <v>3260</v>
      </c>
      <c r="J259" t="s">
        <v>3261</v>
      </c>
      <c r="K259" t="s">
        <v>3262</v>
      </c>
      <c r="L259" t="s">
        <v>3263</v>
      </c>
      <c r="M259" t="s">
        <v>3264</v>
      </c>
      <c r="N259" t="s">
        <v>3265</v>
      </c>
      <c r="O259" t="s">
        <v>3266</v>
      </c>
      <c r="P259" t="s">
        <v>3267</v>
      </c>
      <c r="Q259" t="s">
        <v>38</v>
      </c>
      <c r="R259" t="s">
        <v>39</v>
      </c>
      <c r="S259" t="s">
        <v>3268</v>
      </c>
      <c r="T259" t="s">
        <v>151</v>
      </c>
      <c r="U259" t="s">
        <v>344</v>
      </c>
      <c r="V259" t="s">
        <v>38</v>
      </c>
      <c r="W259" t="s">
        <v>39</v>
      </c>
      <c r="X259" t="s">
        <v>151</v>
      </c>
      <c r="Y259" t="s">
        <v>3269</v>
      </c>
      <c r="Z259" t="s">
        <v>3270</v>
      </c>
      <c r="AA259" t="s">
        <v>3271</v>
      </c>
      <c r="AB259" t="s">
        <v>3272</v>
      </c>
      <c r="AC259" t="s">
        <v>43</v>
      </c>
      <c r="AD259" t="s">
        <v>3259</v>
      </c>
    </row>
    <row r="260" spans="1:30" x14ac:dyDescent="0.25">
      <c r="A260" t="s">
        <v>3273</v>
      </c>
      <c r="B260" t="s">
        <v>45</v>
      </c>
      <c r="C260" t="s">
        <v>32</v>
      </c>
      <c r="D260" t="s">
        <v>3274</v>
      </c>
      <c r="E260" t="s">
        <v>95</v>
      </c>
      <c r="F260" t="s">
        <v>3275</v>
      </c>
      <c r="G260" t="s">
        <v>36</v>
      </c>
      <c r="H260" t="s">
        <v>55</v>
      </c>
      <c r="I260" t="s">
        <v>3276</v>
      </c>
      <c r="J260" t="s">
        <v>3277</v>
      </c>
      <c r="K260" t="s">
        <v>3278</v>
      </c>
      <c r="L260" t="s">
        <v>3279</v>
      </c>
      <c r="M260" t="s">
        <v>3280</v>
      </c>
      <c r="N260" t="s">
        <v>3281</v>
      </c>
      <c r="O260" t="s">
        <v>3282</v>
      </c>
      <c r="P260" t="s">
        <v>3283</v>
      </c>
      <c r="Q260" t="s">
        <v>38</v>
      </c>
      <c r="R260" t="s">
        <v>39</v>
      </c>
      <c r="S260" t="s">
        <v>743</v>
      </c>
      <c r="T260" t="s">
        <v>38</v>
      </c>
      <c r="U260" t="s">
        <v>1573</v>
      </c>
      <c r="V260" t="s">
        <v>38</v>
      </c>
      <c r="W260" t="s">
        <v>39</v>
      </c>
      <c r="X260" t="s">
        <v>38</v>
      </c>
      <c r="Y260" t="s">
        <v>3284</v>
      </c>
      <c r="Z260" t="s">
        <v>3285</v>
      </c>
      <c r="AA260" t="s">
        <v>3286</v>
      </c>
      <c r="AB260" t="s">
        <v>3287</v>
      </c>
      <c r="AC260" t="s">
        <v>43</v>
      </c>
      <c r="AD260" t="s">
        <v>3275</v>
      </c>
    </row>
    <row r="261" spans="1:30" x14ac:dyDescent="0.25">
      <c r="A261" t="s">
        <v>3288</v>
      </c>
      <c r="B261" t="s">
        <v>45</v>
      </c>
      <c r="C261" t="s">
        <v>32</v>
      </c>
      <c r="D261" t="s">
        <v>3289</v>
      </c>
      <c r="E261" t="s">
        <v>95</v>
      </c>
      <c r="F261" t="s">
        <v>3290</v>
      </c>
      <c r="G261" t="s">
        <v>36</v>
      </c>
      <c r="H261" t="s">
        <v>55</v>
      </c>
      <c r="I261" t="s">
        <v>3291</v>
      </c>
      <c r="J261" t="s">
        <v>3292</v>
      </c>
      <c r="K261" t="s">
        <v>3293</v>
      </c>
      <c r="L261" t="s">
        <v>3294</v>
      </c>
      <c r="M261" t="s">
        <v>3295</v>
      </c>
      <c r="N261" t="s">
        <v>3296</v>
      </c>
      <c r="O261" t="s">
        <v>3297</v>
      </c>
      <c r="P261" t="s">
        <v>2356</v>
      </c>
      <c r="Q261" t="s">
        <v>38</v>
      </c>
      <c r="R261" t="s">
        <v>39</v>
      </c>
      <c r="S261" t="s">
        <v>2202</v>
      </c>
      <c r="T261" t="s">
        <v>38</v>
      </c>
      <c r="U261" t="s">
        <v>1463</v>
      </c>
      <c r="V261" t="s">
        <v>38</v>
      </c>
      <c r="W261" t="s">
        <v>39</v>
      </c>
      <c r="X261" t="s">
        <v>38</v>
      </c>
      <c r="Y261" t="s">
        <v>3298</v>
      </c>
      <c r="Z261" t="s">
        <v>3285</v>
      </c>
      <c r="AA261" t="s">
        <v>3299</v>
      </c>
      <c r="AB261" t="s">
        <v>3300</v>
      </c>
      <c r="AC261" t="s">
        <v>43</v>
      </c>
      <c r="AD261" t="s">
        <v>3290</v>
      </c>
    </row>
    <row r="262" spans="1:30" x14ac:dyDescent="0.25">
      <c r="A262" t="s">
        <v>3301</v>
      </c>
      <c r="B262" t="s">
        <v>45</v>
      </c>
      <c r="C262" t="s">
        <v>32</v>
      </c>
      <c r="D262" t="s">
        <v>3302</v>
      </c>
      <c r="E262" t="s">
        <v>89</v>
      </c>
      <c r="F262" t="s">
        <v>3303</v>
      </c>
      <c r="G262" t="s">
        <v>36</v>
      </c>
      <c r="H262" t="s">
        <v>55</v>
      </c>
      <c r="I262" t="s">
        <v>3304</v>
      </c>
      <c r="J262" t="s">
        <v>3305</v>
      </c>
      <c r="K262" t="s">
        <v>3306</v>
      </c>
      <c r="L262" t="s">
        <v>3307</v>
      </c>
      <c r="M262" t="s">
        <v>3308</v>
      </c>
      <c r="N262" t="s">
        <v>3309</v>
      </c>
      <c r="O262" t="s">
        <v>3310</v>
      </c>
      <c r="P262" t="s">
        <v>3311</v>
      </c>
      <c r="Q262" t="s">
        <v>38</v>
      </c>
      <c r="R262" t="s">
        <v>39</v>
      </c>
      <c r="S262" t="s">
        <v>1573</v>
      </c>
      <c r="T262" t="s">
        <v>129</v>
      </c>
      <c r="U262" t="s">
        <v>229</v>
      </c>
      <c r="V262" t="s">
        <v>38</v>
      </c>
      <c r="W262" t="s">
        <v>39</v>
      </c>
      <c r="X262" t="s">
        <v>38</v>
      </c>
      <c r="Y262" t="s">
        <v>3312</v>
      </c>
      <c r="Z262" t="s">
        <v>3313</v>
      </c>
      <c r="AA262" t="s">
        <v>3314</v>
      </c>
      <c r="AB262" t="s">
        <v>3315</v>
      </c>
      <c r="AC262" t="s">
        <v>43</v>
      </c>
      <c r="AD262" t="s">
        <v>3303</v>
      </c>
    </row>
    <row r="263" spans="1:30" x14ac:dyDescent="0.25">
      <c r="A263" t="s">
        <v>3316</v>
      </c>
      <c r="B263" t="s">
        <v>45</v>
      </c>
      <c r="C263" t="s">
        <v>32</v>
      </c>
      <c r="D263" t="s">
        <v>3317</v>
      </c>
      <c r="E263" t="s">
        <v>158</v>
      </c>
      <c r="F263" t="s">
        <v>3318</v>
      </c>
      <c r="G263" t="s">
        <v>36</v>
      </c>
      <c r="H263" t="s">
        <v>55</v>
      </c>
      <c r="I263" t="s">
        <v>3319</v>
      </c>
      <c r="J263" t="s">
        <v>3320</v>
      </c>
      <c r="K263" t="s">
        <v>3321</v>
      </c>
      <c r="L263" t="s">
        <v>3322</v>
      </c>
      <c r="M263" t="s">
        <v>3323</v>
      </c>
      <c r="N263" t="s">
        <v>3324</v>
      </c>
      <c r="O263" t="s">
        <v>3325</v>
      </c>
      <c r="P263" t="s">
        <v>3326</v>
      </c>
      <c r="Q263" t="s">
        <v>38</v>
      </c>
      <c r="R263" t="s">
        <v>39</v>
      </c>
      <c r="S263" t="s">
        <v>2512</v>
      </c>
      <c r="T263" t="s">
        <v>38</v>
      </c>
      <c r="U263" t="s">
        <v>345</v>
      </c>
      <c r="V263" t="s">
        <v>38</v>
      </c>
      <c r="W263" t="s">
        <v>39</v>
      </c>
      <c r="X263" t="s">
        <v>38</v>
      </c>
      <c r="Y263" t="s">
        <v>3327</v>
      </c>
      <c r="Z263" t="s">
        <v>3328</v>
      </c>
      <c r="AA263" t="s">
        <v>3329</v>
      </c>
      <c r="AB263" t="s">
        <v>3330</v>
      </c>
      <c r="AC263" t="s">
        <v>43</v>
      </c>
      <c r="AD263" t="s">
        <v>3318</v>
      </c>
    </row>
    <row r="264" spans="1:30" x14ac:dyDescent="0.25">
      <c r="A264" t="s">
        <v>3331</v>
      </c>
      <c r="B264" t="s">
        <v>2152</v>
      </c>
      <c r="C264" t="s">
        <v>32</v>
      </c>
      <c r="D264" t="s">
        <v>3332</v>
      </c>
      <c r="E264" t="s">
        <v>183</v>
      </c>
      <c r="F264" t="s">
        <v>3333</v>
      </c>
      <c r="G264" t="s">
        <v>36</v>
      </c>
      <c r="H264" t="s">
        <v>55</v>
      </c>
      <c r="I264" t="s">
        <v>253</v>
      </c>
      <c r="J264" t="s">
        <v>2202</v>
      </c>
      <c r="K264" t="s">
        <v>3334</v>
      </c>
      <c r="L264" t="s">
        <v>488</v>
      </c>
      <c r="M264" t="s">
        <v>3335</v>
      </c>
      <c r="N264" t="s">
        <v>2289</v>
      </c>
      <c r="O264" t="s">
        <v>3336</v>
      </c>
      <c r="P264" t="s">
        <v>3337</v>
      </c>
      <c r="Q264" t="s">
        <v>38</v>
      </c>
      <c r="R264" t="s">
        <v>39</v>
      </c>
      <c r="S264" t="s">
        <v>82</v>
      </c>
      <c r="T264" t="s">
        <v>38</v>
      </c>
      <c r="U264" t="s">
        <v>129</v>
      </c>
      <c r="V264" t="s">
        <v>38</v>
      </c>
      <c r="W264" t="s">
        <v>39</v>
      </c>
      <c r="X264" t="s">
        <v>38</v>
      </c>
      <c r="Y264" t="s">
        <v>3338</v>
      </c>
      <c r="Z264" t="s">
        <v>3339</v>
      </c>
      <c r="AA264" t="s">
        <v>3340</v>
      </c>
      <c r="AB264" t="s">
        <v>3341</v>
      </c>
      <c r="AC264" t="s">
        <v>43</v>
      </c>
      <c r="AD264" t="s">
        <v>3333</v>
      </c>
    </row>
    <row r="265" spans="1:30" x14ac:dyDescent="0.25">
      <c r="A265" t="s">
        <v>3342</v>
      </c>
      <c r="B265" t="s">
        <v>2152</v>
      </c>
      <c r="C265" t="s">
        <v>32</v>
      </c>
      <c r="D265" t="s">
        <v>3343</v>
      </c>
      <c r="E265" t="s">
        <v>183</v>
      </c>
      <c r="F265" t="s">
        <v>3344</v>
      </c>
      <c r="G265" t="s">
        <v>36</v>
      </c>
      <c r="H265" t="s">
        <v>55</v>
      </c>
      <c r="I265" t="s">
        <v>359</v>
      </c>
      <c r="J265" t="s">
        <v>359</v>
      </c>
      <c r="K265" t="s">
        <v>161</v>
      </c>
      <c r="L265" t="s">
        <v>3345</v>
      </c>
      <c r="M265" t="s">
        <v>3346</v>
      </c>
      <c r="N265" t="s">
        <v>379</v>
      </c>
      <c r="O265" t="s">
        <v>2563</v>
      </c>
      <c r="P265" t="s">
        <v>3347</v>
      </c>
      <c r="Q265" t="s">
        <v>38</v>
      </c>
      <c r="R265" t="s">
        <v>39</v>
      </c>
      <c r="S265" t="s">
        <v>38</v>
      </c>
      <c r="T265" t="s">
        <v>38</v>
      </c>
      <c r="U265" t="s">
        <v>38</v>
      </c>
      <c r="V265" t="s">
        <v>38</v>
      </c>
      <c r="W265" t="s">
        <v>39</v>
      </c>
      <c r="X265" t="s">
        <v>38</v>
      </c>
      <c r="Y265" t="s">
        <v>3348</v>
      </c>
      <c r="Z265" t="s">
        <v>3349</v>
      </c>
      <c r="AA265" t="s">
        <v>3350</v>
      </c>
      <c r="AB265" t="s">
        <v>3351</v>
      </c>
      <c r="AC265" t="s">
        <v>43</v>
      </c>
      <c r="AD265" t="s">
        <v>3344</v>
      </c>
    </row>
    <row r="266" spans="1:30" x14ac:dyDescent="0.25">
      <c r="A266" t="s">
        <v>3352</v>
      </c>
      <c r="B266" t="s">
        <v>45</v>
      </c>
      <c r="C266" t="s">
        <v>32</v>
      </c>
      <c r="D266" t="s">
        <v>3302</v>
      </c>
      <c r="E266" t="s">
        <v>89</v>
      </c>
      <c r="F266" t="s">
        <v>3353</v>
      </c>
      <c r="G266" t="s">
        <v>36</v>
      </c>
      <c r="H266" t="s">
        <v>55</v>
      </c>
      <c r="I266" t="s">
        <v>3354</v>
      </c>
      <c r="J266" t="s">
        <v>3355</v>
      </c>
      <c r="K266" t="s">
        <v>3356</v>
      </c>
      <c r="L266" t="s">
        <v>3357</v>
      </c>
      <c r="M266" t="s">
        <v>3358</v>
      </c>
      <c r="N266" t="s">
        <v>2144</v>
      </c>
      <c r="O266" t="s">
        <v>3359</v>
      </c>
      <c r="P266" t="s">
        <v>3360</v>
      </c>
      <c r="Q266" t="s">
        <v>38</v>
      </c>
      <c r="R266" t="s">
        <v>39</v>
      </c>
      <c r="S266" t="s">
        <v>229</v>
      </c>
      <c r="T266" t="s">
        <v>38</v>
      </c>
      <c r="U266" t="s">
        <v>521</v>
      </c>
      <c r="V266" t="s">
        <v>38</v>
      </c>
      <c r="W266" t="s">
        <v>39</v>
      </c>
      <c r="X266" t="s">
        <v>38</v>
      </c>
      <c r="Y266" t="s">
        <v>3361</v>
      </c>
      <c r="Z266" t="s">
        <v>3362</v>
      </c>
      <c r="AA266" t="s">
        <v>3363</v>
      </c>
      <c r="AB266" t="s">
        <v>3364</v>
      </c>
      <c r="AC266" t="s">
        <v>43</v>
      </c>
      <c r="AD266" t="s">
        <v>3353</v>
      </c>
    </row>
    <row r="267" spans="1:30" x14ac:dyDescent="0.25">
      <c r="A267" t="s">
        <v>3365</v>
      </c>
      <c r="B267" t="s">
        <v>45</v>
      </c>
      <c r="C267" t="s">
        <v>32</v>
      </c>
      <c r="D267" t="s">
        <v>3366</v>
      </c>
      <c r="E267" t="s">
        <v>140</v>
      </c>
      <c r="F267" t="s">
        <v>3367</v>
      </c>
      <c r="G267" t="s">
        <v>36</v>
      </c>
      <c r="H267" t="s">
        <v>55</v>
      </c>
      <c r="I267" t="s">
        <v>3368</v>
      </c>
      <c r="J267" t="s">
        <v>3369</v>
      </c>
      <c r="K267" t="s">
        <v>3370</v>
      </c>
      <c r="L267" t="s">
        <v>3371</v>
      </c>
      <c r="M267" t="s">
        <v>3372</v>
      </c>
      <c r="N267" t="s">
        <v>3373</v>
      </c>
      <c r="O267" t="s">
        <v>3374</v>
      </c>
      <c r="P267" t="s">
        <v>3375</v>
      </c>
      <c r="Q267" t="s">
        <v>38</v>
      </c>
      <c r="R267" t="s">
        <v>39</v>
      </c>
      <c r="S267" t="s">
        <v>1877</v>
      </c>
      <c r="T267" t="s">
        <v>38</v>
      </c>
      <c r="U267" t="s">
        <v>1605</v>
      </c>
      <c r="V267" t="s">
        <v>38</v>
      </c>
      <c r="W267" t="s">
        <v>39</v>
      </c>
      <c r="X267" t="s">
        <v>38</v>
      </c>
      <c r="Y267" t="s">
        <v>3376</v>
      </c>
      <c r="Z267" t="s">
        <v>3377</v>
      </c>
      <c r="AA267" t="s">
        <v>3378</v>
      </c>
      <c r="AB267" t="s">
        <v>3379</v>
      </c>
      <c r="AC267" t="s">
        <v>43</v>
      </c>
      <c r="AD267" t="s">
        <v>3367</v>
      </c>
    </row>
    <row r="268" spans="1:30" x14ac:dyDescent="0.25">
      <c r="A268" t="s">
        <v>3380</v>
      </c>
      <c r="B268" t="s">
        <v>45</v>
      </c>
      <c r="C268" t="s">
        <v>32</v>
      </c>
      <c r="D268" t="s">
        <v>3381</v>
      </c>
      <c r="E268" t="s">
        <v>95</v>
      </c>
      <c r="F268" t="s">
        <v>3382</v>
      </c>
      <c r="G268" t="s">
        <v>36</v>
      </c>
      <c r="H268" t="s">
        <v>55</v>
      </c>
      <c r="I268" t="s">
        <v>3383</v>
      </c>
      <c r="J268" t="s">
        <v>3384</v>
      </c>
      <c r="K268" t="s">
        <v>605</v>
      </c>
      <c r="L268" t="s">
        <v>3385</v>
      </c>
      <c r="M268" t="s">
        <v>3386</v>
      </c>
      <c r="N268" t="s">
        <v>827</v>
      </c>
      <c r="O268" t="s">
        <v>3387</v>
      </c>
      <c r="P268" t="s">
        <v>3388</v>
      </c>
      <c r="Q268" t="s">
        <v>38</v>
      </c>
      <c r="R268" t="s">
        <v>39</v>
      </c>
      <c r="S268" t="s">
        <v>3389</v>
      </c>
      <c r="T268" t="s">
        <v>38</v>
      </c>
      <c r="U268" t="s">
        <v>567</v>
      </c>
      <c r="V268" t="s">
        <v>38</v>
      </c>
      <c r="W268" t="s">
        <v>39</v>
      </c>
      <c r="X268" t="s">
        <v>129</v>
      </c>
      <c r="Y268" t="s">
        <v>3390</v>
      </c>
      <c r="Z268" t="s">
        <v>3377</v>
      </c>
      <c r="AA268" t="s">
        <v>3391</v>
      </c>
      <c r="AB268" t="s">
        <v>3392</v>
      </c>
      <c r="AC268" t="s">
        <v>43</v>
      </c>
      <c r="AD268" t="s">
        <v>3382</v>
      </c>
    </row>
    <row r="269" spans="1:30" hidden="1" x14ac:dyDescent="0.25">
      <c r="A269" t="s">
        <v>3393</v>
      </c>
      <c r="B269" t="s">
        <v>45</v>
      </c>
      <c r="C269" t="s">
        <v>32</v>
      </c>
      <c r="D269" t="s">
        <v>3381</v>
      </c>
      <c r="E269" t="s">
        <v>95</v>
      </c>
      <c r="F269" t="s">
        <v>43</v>
      </c>
      <c r="G269" t="s">
        <v>36</v>
      </c>
      <c r="H269" t="s">
        <v>48</v>
      </c>
      <c r="I269" t="s">
        <v>38</v>
      </c>
      <c r="J269" t="s">
        <v>38</v>
      </c>
      <c r="K269" t="s">
        <v>39</v>
      </c>
      <c r="L269" t="s">
        <v>38</v>
      </c>
      <c r="M269" t="s">
        <v>39</v>
      </c>
      <c r="N269" t="s">
        <v>38</v>
      </c>
      <c r="O269" t="s">
        <v>39</v>
      </c>
      <c r="P269" t="s">
        <v>39</v>
      </c>
      <c r="Q269" t="s">
        <v>38</v>
      </c>
      <c r="R269" t="s">
        <v>39</v>
      </c>
      <c r="S269" t="s">
        <v>38</v>
      </c>
      <c r="T269" t="s">
        <v>38</v>
      </c>
      <c r="U269" t="s">
        <v>38</v>
      </c>
      <c r="V269" t="s">
        <v>38</v>
      </c>
      <c r="W269" t="s">
        <v>39</v>
      </c>
      <c r="X269" t="s">
        <v>38</v>
      </c>
      <c r="Y269" t="s">
        <v>3394</v>
      </c>
      <c r="Z269" t="s">
        <v>3395</v>
      </c>
      <c r="AA269" t="s">
        <v>3395</v>
      </c>
      <c r="AB269" t="s">
        <v>43</v>
      </c>
      <c r="AC269" t="s">
        <v>43</v>
      </c>
      <c r="AD269" t="s">
        <v>43</v>
      </c>
    </row>
    <row r="270" spans="1:30" x14ac:dyDescent="0.25">
      <c r="A270" t="s">
        <v>3396</v>
      </c>
      <c r="B270" t="s">
        <v>45</v>
      </c>
      <c r="C270" t="s">
        <v>32</v>
      </c>
      <c r="D270" t="s">
        <v>3397</v>
      </c>
      <c r="E270" t="s">
        <v>158</v>
      </c>
      <c r="F270" t="s">
        <v>3398</v>
      </c>
      <c r="G270" t="s">
        <v>36</v>
      </c>
      <c r="H270" t="s">
        <v>55</v>
      </c>
      <c r="I270" t="s">
        <v>3399</v>
      </c>
      <c r="J270" t="s">
        <v>3400</v>
      </c>
      <c r="K270" t="s">
        <v>3401</v>
      </c>
      <c r="L270" t="s">
        <v>3402</v>
      </c>
      <c r="M270" t="s">
        <v>3403</v>
      </c>
      <c r="N270" t="s">
        <v>3404</v>
      </c>
      <c r="O270" t="s">
        <v>3405</v>
      </c>
      <c r="P270" t="s">
        <v>3406</v>
      </c>
      <c r="Q270" t="s">
        <v>38</v>
      </c>
      <c r="R270" t="s">
        <v>39</v>
      </c>
      <c r="S270" t="s">
        <v>3407</v>
      </c>
      <c r="T270" t="s">
        <v>38</v>
      </c>
      <c r="U270" t="s">
        <v>1046</v>
      </c>
      <c r="V270" t="s">
        <v>38</v>
      </c>
      <c r="W270" t="s">
        <v>39</v>
      </c>
      <c r="X270" t="s">
        <v>129</v>
      </c>
      <c r="Y270" t="s">
        <v>3408</v>
      </c>
      <c r="Z270" t="s">
        <v>3409</v>
      </c>
      <c r="AA270" t="s">
        <v>3410</v>
      </c>
      <c r="AB270" t="s">
        <v>3411</v>
      </c>
      <c r="AC270" t="s">
        <v>43</v>
      </c>
      <c r="AD270" t="s">
        <v>3398</v>
      </c>
    </row>
    <row r="271" spans="1:30" x14ac:dyDescent="0.25">
      <c r="A271" t="s">
        <v>3412</v>
      </c>
      <c r="B271" t="s">
        <v>45</v>
      </c>
      <c r="C271" t="s">
        <v>32</v>
      </c>
      <c r="D271" t="s">
        <v>3413</v>
      </c>
      <c r="E271" t="s">
        <v>158</v>
      </c>
      <c r="F271" t="s">
        <v>3414</v>
      </c>
      <c r="G271" t="s">
        <v>36</v>
      </c>
      <c r="H271" t="s">
        <v>55</v>
      </c>
      <c r="I271" t="s">
        <v>3415</v>
      </c>
      <c r="J271" t="s">
        <v>3416</v>
      </c>
      <c r="K271" t="s">
        <v>3417</v>
      </c>
      <c r="L271" t="s">
        <v>3418</v>
      </c>
      <c r="M271" t="s">
        <v>3419</v>
      </c>
      <c r="N271" t="s">
        <v>484</v>
      </c>
      <c r="O271" t="s">
        <v>3420</v>
      </c>
      <c r="P271" t="s">
        <v>3421</v>
      </c>
      <c r="Q271" t="s">
        <v>38</v>
      </c>
      <c r="R271" t="s">
        <v>39</v>
      </c>
      <c r="S271" t="s">
        <v>3268</v>
      </c>
      <c r="T271" t="s">
        <v>38</v>
      </c>
      <c r="U271" t="s">
        <v>110</v>
      </c>
      <c r="V271" t="s">
        <v>38</v>
      </c>
      <c r="W271" t="s">
        <v>39</v>
      </c>
      <c r="X271" t="s">
        <v>38</v>
      </c>
      <c r="Y271" t="s">
        <v>3422</v>
      </c>
      <c r="Z271" t="s">
        <v>3423</v>
      </c>
      <c r="AA271" t="s">
        <v>3424</v>
      </c>
      <c r="AB271" t="s">
        <v>3425</v>
      </c>
      <c r="AC271" t="s">
        <v>43</v>
      </c>
      <c r="AD271" t="s">
        <v>3414</v>
      </c>
    </row>
    <row r="272" spans="1:30" x14ac:dyDescent="0.25">
      <c r="A272" t="s">
        <v>213</v>
      </c>
      <c r="B272" t="s">
        <v>181</v>
      </c>
      <c r="C272" t="s">
        <v>32</v>
      </c>
      <c r="D272" t="s">
        <v>214</v>
      </c>
      <c r="E272" t="s">
        <v>183</v>
      </c>
      <c r="F272" t="s">
        <v>3426</v>
      </c>
      <c r="G272" t="s">
        <v>36</v>
      </c>
      <c r="H272" t="s">
        <v>55</v>
      </c>
      <c r="I272" t="s">
        <v>3427</v>
      </c>
      <c r="J272" t="s">
        <v>3428</v>
      </c>
      <c r="K272" t="s">
        <v>3429</v>
      </c>
      <c r="L272" t="s">
        <v>3430</v>
      </c>
      <c r="M272" t="s">
        <v>3431</v>
      </c>
      <c r="N272" t="s">
        <v>687</v>
      </c>
      <c r="O272" t="s">
        <v>3432</v>
      </c>
      <c r="P272" t="s">
        <v>3433</v>
      </c>
      <c r="Q272" t="s">
        <v>38</v>
      </c>
      <c r="R272" t="s">
        <v>39</v>
      </c>
      <c r="S272" t="s">
        <v>81</v>
      </c>
      <c r="T272" t="s">
        <v>38</v>
      </c>
      <c r="U272" t="s">
        <v>3434</v>
      </c>
      <c r="V272" t="s">
        <v>38</v>
      </c>
      <c r="W272" t="s">
        <v>39</v>
      </c>
      <c r="X272" t="s">
        <v>38</v>
      </c>
      <c r="Y272" t="s">
        <v>3435</v>
      </c>
      <c r="Z272" t="s">
        <v>3436</v>
      </c>
      <c r="AA272" t="s">
        <v>3437</v>
      </c>
      <c r="AB272" t="s">
        <v>3438</v>
      </c>
      <c r="AC272" t="s">
        <v>43</v>
      </c>
      <c r="AD272" t="s">
        <v>3426</v>
      </c>
    </row>
    <row r="273" spans="1:30" x14ac:dyDescent="0.25">
      <c r="A273" t="s">
        <v>3439</v>
      </c>
      <c r="B273" t="s">
        <v>45</v>
      </c>
      <c r="C273" t="s">
        <v>32</v>
      </c>
      <c r="D273" t="s">
        <v>3440</v>
      </c>
      <c r="E273" t="s">
        <v>1092</v>
      </c>
      <c r="F273" t="s">
        <v>3441</v>
      </c>
      <c r="G273" t="s">
        <v>36</v>
      </c>
      <c r="H273" t="s">
        <v>55</v>
      </c>
      <c r="I273" t="s">
        <v>3442</v>
      </c>
      <c r="J273" t="s">
        <v>3443</v>
      </c>
      <c r="K273" t="s">
        <v>3444</v>
      </c>
      <c r="L273" t="s">
        <v>3445</v>
      </c>
      <c r="M273" t="s">
        <v>3446</v>
      </c>
      <c r="N273" t="s">
        <v>59</v>
      </c>
      <c r="O273" t="s">
        <v>3447</v>
      </c>
      <c r="P273" t="s">
        <v>3448</v>
      </c>
      <c r="Q273" t="s">
        <v>38</v>
      </c>
      <c r="R273" t="s">
        <v>39</v>
      </c>
      <c r="S273" t="s">
        <v>81</v>
      </c>
      <c r="T273" t="s">
        <v>38</v>
      </c>
      <c r="U273" t="s">
        <v>110</v>
      </c>
      <c r="V273" t="s">
        <v>38</v>
      </c>
      <c r="W273" t="s">
        <v>39</v>
      </c>
      <c r="X273" t="s">
        <v>38</v>
      </c>
      <c r="Y273" t="s">
        <v>3449</v>
      </c>
      <c r="Z273" t="s">
        <v>3450</v>
      </c>
      <c r="AA273" t="s">
        <v>3451</v>
      </c>
      <c r="AB273" t="s">
        <v>3452</v>
      </c>
      <c r="AC273" t="s">
        <v>43</v>
      </c>
      <c r="AD273" t="s">
        <v>3441</v>
      </c>
    </row>
    <row r="274" spans="1:30" x14ac:dyDescent="0.25">
      <c r="A274" t="s">
        <v>3453</v>
      </c>
      <c r="B274" t="s">
        <v>457</v>
      </c>
      <c r="C274" t="s">
        <v>32</v>
      </c>
      <c r="D274" t="s">
        <v>3454</v>
      </c>
      <c r="E274" t="s">
        <v>158</v>
      </c>
      <c r="F274" t="s">
        <v>3455</v>
      </c>
      <c r="G274" t="s">
        <v>36</v>
      </c>
      <c r="H274" t="s">
        <v>55</v>
      </c>
      <c r="I274" t="s">
        <v>127</v>
      </c>
      <c r="J274" t="s">
        <v>127</v>
      </c>
      <c r="K274" t="s">
        <v>161</v>
      </c>
      <c r="L274" t="s">
        <v>230</v>
      </c>
      <c r="M274" t="s">
        <v>3456</v>
      </c>
      <c r="N274" t="s">
        <v>1046</v>
      </c>
      <c r="O274" t="s">
        <v>578</v>
      </c>
      <c r="P274" t="s">
        <v>1223</v>
      </c>
      <c r="Q274" t="s">
        <v>38</v>
      </c>
      <c r="R274" t="s">
        <v>39</v>
      </c>
      <c r="S274" t="s">
        <v>38</v>
      </c>
      <c r="T274" t="s">
        <v>38</v>
      </c>
      <c r="U274" t="s">
        <v>38</v>
      </c>
      <c r="V274" t="s">
        <v>38</v>
      </c>
      <c r="W274" t="s">
        <v>39</v>
      </c>
      <c r="X274" t="s">
        <v>38</v>
      </c>
      <c r="Y274" t="s">
        <v>3457</v>
      </c>
      <c r="Z274" t="s">
        <v>3458</v>
      </c>
      <c r="AA274" t="s">
        <v>3459</v>
      </c>
      <c r="AB274" t="s">
        <v>3460</v>
      </c>
      <c r="AC274" t="s">
        <v>43</v>
      </c>
      <c r="AD274" t="s">
        <v>3455</v>
      </c>
    </row>
    <row r="275" spans="1:30" x14ac:dyDescent="0.25">
      <c r="A275" t="s">
        <v>3461</v>
      </c>
      <c r="B275" t="s">
        <v>45</v>
      </c>
      <c r="C275" t="s">
        <v>32</v>
      </c>
      <c r="D275" t="s">
        <v>3462</v>
      </c>
      <c r="E275" t="s">
        <v>3258</v>
      </c>
      <c r="F275" t="s">
        <v>3463</v>
      </c>
      <c r="G275" t="s">
        <v>36</v>
      </c>
      <c r="H275" t="s">
        <v>55</v>
      </c>
      <c r="I275" t="s">
        <v>3464</v>
      </c>
      <c r="J275" t="s">
        <v>3465</v>
      </c>
      <c r="K275" t="s">
        <v>1785</v>
      </c>
      <c r="L275" t="s">
        <v>3466</v>
      </c>
      <c r="M275" t="s">
        <v>3467</v>
      </c>
      <c r="N275" t="s">
        <v>2552</v>
      </c>
      <c r="O275" t="s">
        <v>3468</v>
      </c>
      <c r="P275" t="s">
        <v>3469</v>
      </c>
      <c r="Q275" t="s">
        <v>38</v>
      </c>
      <c r="R275" t="s">
        <v>39</v>
      </c>
      <c r="S275" t="s">
        <v>1804</v>
      </c>
      <c r="T275" t="s">
        <v>38</v>
      </c>
      <c r="U275" t="s">
        <v>1320</v>
      </c>
      <c r="V275" t="s">
        <v>38</v>
      </c>
      <c r="W275" t="s">
        <v>39</v>
      </c>
      <c r="X275" t="s">
        <v>129</v>
      </c>
      <c r="Y275" t="s">
        <v>3470</v>
      </c>
      <c r="Z275" t="s">
        <v>3471</v>
      </c>
      <c r="AA275" t="s">
        <v>3472</v>
      </c>
      <c r="AB275" t="s">
        <v>3473</v>
      </c>
      <c r="AC275" t="s">
        <v>43</v>
      </c>
      <c r="AD275" t="s">
        <v>3463</v>
      </c>
    </row>
    <row r="276" spans="1:30" x14ac:dyDescent="0.25">
      <c r="A276" t="s">
        <v>3474</v>
      </c>
      <c r="B276" t="s">
        <v>45</v>
      </c>
      <c r="C276" t="s">
        <v>32</v>
      </c>
      <c r="D276" t="s">
        <v>3475</v>
      </c>
      <c r="E276" t="s">
        <v>194</v>
      </c>
      <c r="F276" t="s">
        <v>3476</v>
      </c>
      <c r="G276" t="s">
        <v>36</v>
      </c>
      <c r="H276" t="s">
        <v>55</v>
      </c>
      <c r="I276" t="s">
        <v>3477</v>
      </c>
      <c r="J276" t="s">
        <v>3478</v>
      </c>
      <c r="K276" t="s">
        <v>3479</v>
      </c>
      <c r="L276" t="s">
        <v>3480</v>
      </c>
      <c r="M276" t="s">
        <v>3481</v>
      </c>
      <c r="N276" t="s">
        <v>2147</v>
      </c>
      <c r="O276" t="s">
        <v>3482</v>
      </c>
      <c r="P276" t="s">
        <v>3483</v>
      </c>
      <c r="Q276" t="s">
        <v>38</v>
      </c>
      <c r="R276" t="s">
        <v>39</v>
      </c>
      <c r="S276" t="s">
        <v>3484</v>
      </c>
      <c r="T276" t="s">
        <v>38</v>
      </c>
      <c r="U276" t="s">
        <v>521</v>
      </c>
      <c r="V276" t="s">
        <v>38</v>
      </c>
      <c r="W276" t="s">
        <v>39</v>
      </c>
      <c r="X276" t="s">
        <v>38</v>
      </c>
      <c r="Y276" t="s">
        <v>3485</v>
      </c>
      <c r="Z276" t="s">
        <v>3486</v>
      </c>
      <c r="AA276" t="s">
        <v>3487</v>
      </c>
      <c r="AB276" t="s">
        <v>3488</v>
      </c>
      <c r="AC276" t="s">
        <v>43</v>
      </c>
      <c r="AD276" t="s">
        <v>3476</v>
      </c>
    </row>
    <row r="277" spans="1:30" x14ac:dyDescent="0.25">
      <c r="A277" t="s">
        <v>3489</v>
      </c>
      <c r="B277" t="s">
        <v>45</v>
      </c>
      <c r="C277" t="s">
        <v>32</v>
      </c>
      <c r="D277" t="s">
        <v>3475</v>
      </c>
      <c r="E277" t="s">
        <v>194</v>
      </c>
      <c r="F277" t="s">
        <v>3490</v>
      </c>
      <c r="G277" t="s">
        <v>36</v>
      </c>
      <c r="H277" t="s">
        <v>55</v>
      </c>
      <c r="I277" t="s">
        <v>3491</v>
      </c>
      <c r="J277" t="s">
        <v>3492</v>
      </c>
      <c r="K277" t="s">
        <v>3493</v>
      </c>
      <c r="L277" t="s">
        <v>3494</v>
      </c>
      <c r="M277" t="s">
        <v>3495</v>
      </c>
      <c r="N277" t="s">
        <v>186</v>
      </c>
      <c r="O277" t="s">
        <v>3496</v>
      </c>
      <c r="P277" t="s">
        <v>3497</v>
      </c>
      <c r="Q277" t="s">
        <v>38</v>
      </c>
      <c r="R277" t="s">
        <v>39</v>
      </c>
      <c r="S277" t="s">
        <v>167</v>
      </c>
      <c r="T277" t="s">
        <v>38</v>
      </c>
      <c r="U277" t="s">
        <v>81</v>
      </c>
      <c r="V277" t="s">
        <v>38</v>
      </c>
      <c r="W277" t="s">
        <v>39</v>
      </c>
      <c r="X277" t="s">
        <v>38</v>
      </c>
      <c r="Y277" t="s">
        <v>3498</v>
      </c>
      <c r="Z277" t="s">
        <v>3486</v>
      </c>
      <c r="AA277" t="s">
        <v>3499</v>
      </c>
      <c r="AB277" t="s">
        <v>3500</v>
      </c>
      <c r="AC277" t="s">
        <v>43</v>
      </c>
      <c r="AD277" t="s">
        <v>3490</v>
      </c>
    </row>
    <row r="278" spans="1:30" x14ac:dyDescent="0.25">
      <c r="A278" t="s">
        <v>3501</v>
      </c>
      <c r="B278" t="s">
        <v>45</v>
      </c>
      <c r="C278" t="s">
        <v>32</v>
      </c>
      <c r="D278" t="s">
        <v>3475</v>
      </c>
      <c r="E278" t="s">
        <v>194</v>
      </c>
      <c r="F278" t="s">
        <v>3502</v>
      </c>
      <c r="G278" t="s">
        <v>36</v>
      </c>
      <c r="H278" t="s">
        <v>55</v>
      </c>
      <c r="I278" t="s">
        <v>3503</v>
      </c>
      <c r="J278" t="s">
        <v>3504</v>
      </c>
      <c r="K278" t="s">
        <v>3505</v>
      </c>
      <c r="L278" t="s">
        <v>3506</v>
      </c>
      <c r="M278" t="s">
        <v>3507</v>
      </c>
      <c r="N278" t="s">
        <v>3508</v>
      </c>
      <c r="O278" t="s">
        <v>3509</v>
      </c>
      <c r="P278" t="s">
        <v>3510</v>
      </c>
      <c r="Q278" t="s">
        <v>38</v>
      </c>
      <c r="R278" t="s">
        <v>39</v>
      </c>
      <c r="S278" t="s">
        <v>3511</v>
      </c>
      <c r="T278" t="s">
        <v>38</v>
      </c>
      <c r="U278" t="s">
        <v>229</v>
      </c>
      <c r="V278" t="s">
        <v>38</v>
      </c>
      <c r="W278" t="s">
        <v>39</v>
      </c>
      <c r="X278" t="s">
        <v>38</v>
      </c>
      <c r="Y278" t="s">
        <v>3512</v>
      </c>
      <c r="Z278" t="s">
        <v>3486</v>
      </c>
      <c r="AA278" t="s">
        <v>3513</v>
      </c>
      <c r="AB278" t="s">
        <v>3514</v>
      </c>
      <c r="AC278" t="s">
        <v>43</v>
      </c>
      <c r="AD278" t="s">
        <v>3502</v>
      </c>
    </row>
    <row r="279" spans="1:30" x14ac:dyDescent="0.25">
      <c r="A279" t="s">
        <v>3515</v>
      </c>
      <c r="B279" t="s">
        <v>45</v>
      </c>
      <c r="C279" t="s">
        <v>32</v>
      </c>
      <c r="D279" t="s">
        <v>3475</v>
      </c>
      <c r="E279" t="s">
        <v>194</v>
      </c>
      <c r="F279" t="s">
        <v>3516</v>
      </c>
      <c r="G279" t="s">
        <v>36</v>
      </c>
      <c r="H279" t="s">
        <v>55</v>
      </c>
      <c r="I279" t="s">
        <v>3517</v>
      </c>
      <c r="J279" t="s">
        <v>164</v>
      </c>
      <c r="K279" t="s">
        <v>3518</v>
      </c>
      <c r="L279" t="s">
        <v>3519</v>
      </c>
      <c r="M279" t="s">
        <v>3520</v>
      </c>
      <c r="N279" t="s">
        <v>646</v>
      </c>
      <c r="O279" t="s">
        <v>3521</v>
      </c>
      <c r="P279" t="s">
        <v>3522</v>
      </c>
      <c r="Q279" t="s">
        <v>38</v>
      </c>
      <c r="R279" t="s">
        <v>39</v>
      </c>
      <c r="S279" t="s">
        <v>151</v>
      </c>
      <c r="T279" t="s">
        <v>38</v>
      </c>
      <c r="U279" t="s">
        <v>82</v>
      </c>
      <c r="V279" t="s">
        <v>38</v>
      </c>
      <c r="W279" t="s">
        <v>39</v>
      </c>
      <c r="X279" t="s">
        <v>38</v>
      </c>
      <c r="Y279" t="s">
        <v>3523</v>
      </c>
      <c r="Z279" t="s">
        <v>3486</v>
      </c>
      <c r="AA279" t="s">
        <v>3524</v>
      </c>
      <c r="AB279" t="s">
        <v>3525</v>
      </c>
      <c r="AC279" t="s">
        <v>43</v>
      </c>
      <c r="AD279" t="s">
        <v>3516</v>
      </c>
    </row>
    <row r="280" spans="1:30" x14ac:dyDescent="0.25">
      <c r="A280" t="s">
        <v>3526</v>
      </c>
      <c r="B280" t="s">
        <v>45</v>
      </c>
      <c r="C280" t="s">
        <v>32</v>
      </c>
      <c r="D280" t="s">
        <v>3527</v>
      </c>
      <c r="E280" t="s">
        <v>140</v>
      </c>
      <c r="F280" t="s">
        <v>3528</v>
      </c>
      <c r="G280" t="s">
        <v>36</v>
      </c>
      <c r="H280" t="s">
        <v>55</v>
      </c>
      <c r="I280" t="s">
        <v>3529</v>
      </c>
      <c r="J280" t="s">
        <v>3530</v>
      </c>
      <c r="K280" t="s">
        <v>3531</v>
      </c>
      <c r="L280" t="s">
        <v>3532</v>
      </c>
      <c r="M280" t="s">
        <v>3533</v>
      </c>
      <c r="N280" t="s">
        <v>3534</v>
      </c>
      <c r="O280" t="s">
        <v>3535</v>
      </c>
      <c r="P280" t="s">
        <v>3536</v>
      </c>
      <c r="Q280" t="s">
        <v>38</v>
      </c>
      <c r="R280" t="s">
        <v>39</v>
      </c>
      <c r="S280" t="s">
        <v>301</v>
      </c>
      <c r="T280" t="s">
        <v>38</v>
      </c>
      <c r="U280" t="s">
        <v>3537</v>
      </c>
      <c r="V280" t="s">
        <v>38</v>
      </c>
      <c r="W280" t="s">
        <v>39</v>
      </c>
      <c r="X280" t="s">
        <v>38</v>
      </c>
      <c r="Y280" t="s">
        <v>3538</v>
      </c>
      <c r="Z280" t="s">
        <v>3539</v>
      </c>
      <c r="AA280" t="s">
        <v>3540</v>
      </c>
      <c r="AB280" t="s">
        <v>3541</v>
      </c>
      <c r="AC280" t="s">
        <v>43</v>
      </c>
      <c r="AD280" t="s">
        <v>3528</v>
      </c>
    </row>
    <row r="281" spans="1:30" x14ac:dyDescent="0.25">
      <c r="A281" t="s">
        <v>3542</v>
      </c>
      <c r="B281" t="s">
        <v>31</v>
      </c>
      <c r="C281" t="s">
        <v>32</v>
      </c>
      <c r="D281" t="s">
        <v>33</v>
      </c>
      <c r="E281" t="s">
        <v>34</v>
      </c>
      <c r="F281" t="s">
        <v>3543</v>
      </c>
      <c r="G281" t="s">
        <v>36</v>
      </c>
      <c r="H281" t="s">
        <v>55</v>
      </c>
      <c r="I281" t="s">
        <v>2312</v>
      </c>
      <c r="J281" t="s">
        <v>3544</v>
      </c>
      <c r="K281" t="s">
        <v>3545</v>
      </c>
      <c r="L281" t="s">
        <v>3546</v>
      </c>
      <c r="M281" t="s">
        <v>3547</v>
      </c>
      <c r="N281" t="s">
        <v>757</v>
      </c>
      <c r="O281" t="s">
        <v>3548</v>
      </c>
      <c r="P281" t="s">
        <v>3549</v>
      </c>
      <c r="Q281" t="s">
        <v>38</v>
      </c>
      <c r="R281" t="s">
        <v>39</v>
      </c>
      <c r="S281" t="s">
        <v>64</v>
      </c>
      <c r="T281" t="s">
        <v>38</v>
      </c>
      <c r="U281" t="s">
        <v>81</v>
      </c>
      <c r="V281" t="s">
        <v>38</v>
      </c>
      <c r="W281" t="s">
        <v>39</v>
      </c>
      <c r="X281" t="s">
        <v>38</v>
      </c>
      <c r="Y281" t="s">
        <v>3550</v>
      </c>
      <c r="Z281" t="s">
        <v>3551</v>
      </c>
      <c r="AA281" t="s">
        <v>3552</v>
      </c>
      <c r="AB281" t="s">
        <v>3553</v>
      </c>
      <c r="AC281" t="s">
        <v>43</v>
      </c>
      <c r="AD281" t="s">
        <v>3543</v>
      </c>
    </row>
    <row r="282" spans="1:30" x14ac:dyDescent="0.25">
      <c r="A282" t="s">
        <v>3554</v>
      </c>
      <c r="B282" t="s">
        <v>2264</v>
      </c>
      <c r="C282" t="s">
        <v>32</v>
      </c>
      <c r="D282" t="s">
        <v>3555</v>
      </c>
      <c r="E282" t="s">
        <v>183</v>
      </c>
      <c r="F282" t="s">
        <v>3556</v>
      </c>
      <c r="G282" t="s">
        <v>36</v>
      </c>
      <c r="H282" t="s">
        <v>55</v>
      </c>
      <c r="I282" t="s">
        <v>3557</v>
      </c>
      <c r="J282" t="s">
        <v>3557</v>
      </c>
      <c r="K282" t="s">
        <v>161</v>
      </c>
      <c r="L282" t="s">
        <v>3558</v>
      </c>
      <c r="M282" t="s">
        <v>3559</v>
      </c>
      <c r="N282" t="s">
        <v>334</v>
      </c>
      <c r="O282" t="s">
        <v>3560</v>
      </c>
      <c r="P282" t="s">
        <v>3561</v>
      </c>
      <c r="Q282" t="s">
        <v>38</v>
      </c>
      <c r="R282" t="s">
        <v>39</v>
      </c>
      <c r="S282" t="s">
        <v>129</v>
      </c>
      <c r="T282" t="s">
        <v>38</v>
      </c>
      <c r="U282" t="s">
        <v>38</v>
      </c>
      <c r="V282" t="s">
        <v>38</v>
      </c>
      <c r="W282" t="s">
        <v>39</v>
      </c>
      <c r="X282" t="s">
        <v>38</v>
      </c>
      <c r="Y282" t="s">
        <v>3562</v>
      </c>
      <c r="Z282" t="s">
        <v>3563</v>
      </c>
      <c r="AA282" t="s">
        <v>3564</v>
      </c>
      <c r="AB282" t="s">
        <v>3565</v>
      </c>
      <c r="AC282" t="s">
        <v>43</v>
      </c>
      <c r="AD282" t="s">
        <v>3556</v>
      </c>
    </row>
    <row r="283" spans="1:30" x14ac:dyDescent="0.25">
      <c r="A283" t="s">
        <v>3566</v>
      </c>
      <c r="B283" t="s">
        <v>45</v>
      </c>
      <c r="C283" t="s">
        <v>32</v>
      </c>
      <c r="D283" t="s">
        <v>3567</v>
      </c>
      <c r="E283" t="s">
        <v>194</v>
      </c>
      <c r="F283" t="s">
        <v>3568</v>
      </c>
      <c r="G283" t="s">
        <v>36</v>
      </c>
      <c r="H283" t="s">
        <v>55</v>
      </c>
      <c r="I283" t="s">
        <v>3569</v>
      </c>
      <c r="J283" t="s">
        <v>3570</v>
      </c>
      <c r="K283" t="s">
        <v>3571</v>
      </c>
      <c r="L283" t="s">
        <v>3572</v>
      </c>
      <c r="M283" t="s">
        <v>3573</v>
      </c>
      <c r="N283" t="s">
        <v>3574</v>
      </c>
      <c r="O283" t="s">
        <v>3575</v>
      </c>
      <c r="P283" t="s">
        <v>3576</v>
      </c>
      <c r="Q283" t="s">
        <v>38</v>
      </c>
      <c r="R283" t="s">
        <v>39</v>
      </c>
      <c r="S283" t="s">
        <v>2194</v>
      </c>
      <c r="T283" t="s">
        <v>82</v>
      </c>
      <c r="U283" t="s">
        <v>273</v>
      </c>
      <c r="V283" t="s">
        <v>38</v>
      </c>
      <c r="W283" t="s">
        <v>39</v>
      </c>
      <c r="X283" t="s">
        <v>38</v>
      </c>
      <c r="Y283" t="s">
        <v>3577</v>
      </c>
      <c r="Z283" t="s">
        <v>3578</v>
      </c>
      <c r="AA283" t="s">
        <v>3579</v>
      </c>
      <c r="AB283" t="s">
        <v>3580</v>
      </c>
      <c r="AC283" t="s">
        <v>43</v>
      </c>
      <c r="AD283" t="s">
        <v>3568</v>
      </c>
    </row>
    <row r="284" spans="1:30" x14ac:dyDescent="0.25">
      <c r="A284" t="s">
        <v>3581</v>
      </c>
      <c r="B284" t="s">
        <v>45</v>
      </c>
      <c r="C284" t="s">
        <v>32</v>
      </c>
      <c r="D284" t="s">
        <v>3582</v>
      </c>
      <c r="E284" t="s">
        <v>89</v>
      </c>
      <c r="F284" t="s">
        <v>3583</v>
      </c>
      <c r="G284" t="s">
        <v>36</v>
      </c>
      <c r="H284" t="s">
        <v>55</v>
      </c>
      <c r="I284" t="s">
        <v>3584</v>
      </c>
      <c r="J284" t="s">
        <v>3585</v>
      </c>
      <c r="K284" t="s">
        <v>3075</v>
      </c>
      <c r="L284" t="s">
        <v>3586</v>
      </c>
      <c r="M284" t="s">
        <v>3587</v>
      </c>
      <c r="N284" t="s">
        <v>3588</v>
      </c>
      <c r="O284" t="s">
        <v>3589</v>
      </c>
      <c r="P284" t="s">
        <v>3590</v>
      </c>
      <c r="Q284" t="s">
        <v>38</v>
      </c>
      <c r="R284" t="s">
        <v>39</v>
      </c>
      <c r="S284" t="s">
        <v>2248</v>
      </c>
      <c r="T284" t="s">
        <v>129</v>
      </c>
      <c r="U284" t="s">
        <v>3065</v>
      </c>
      <c r="V284" t="s">
        <v>38</v>
      </c>
      <c r="W284" t="s">
        <v>39</v>
      </c>
      <c r="X284" t="s">
        <v>129</v>
      </c>
      <c r="Y284" t="s">
        <v>3591</v>
      </c>
      <c r="Z284" t="s">
        <v>3592</v>
      </c>
      <c r="AA284" t="s">
        <v>3593</v>
      </c>
      <c r="AB284" t="s">
        <v>3594</v>
      </c>
      <c r="AC284" t="s">
        <v>43</v>
      </c>
      <c r="AD284" t="s">
        <v>3583</v>
      </c>
    </row>
    <row r="285" spans="1:30" x14ac:dyDescent="0.25">
      <c r="A285" t="s">
        <v>3595</v>
      </c>
      <c r="B285" t="s">
        <v>2264</v>
      </c>
      <c r="C285" t="s">
        <v>32</v>
      </c>
      <c r="D285" t="s">
        <v>3555</v>
      </c>
      <c r="E285" t="s">
        <v>183</v>
      </c>
      <c r="F285" t="s">
        <v>3596</v>
      </c>
      <c r="G285" t="s">
        <v>36</v>
      </c>
      <c r="H285" t="s">
        <v>55</v>
      </c>
      <c r="I285" t="s">
        <v>3597</v>
      </c>
      <c r="J285" t="s">
        <v>3598</v>
      </c>
      <c r="K285" t="s">
        <v>3599</v>
      </c>
      <c r="L285" t="s">
        <v>914</v>
      </c>
      <c r="M285" t="s">
        <v>3600</v>
      </c>
      <c r="N285" t="s">
        <v>1343</v>
      </c>
      <c r="O285" t="s">
        <v>3601</v>
      </c>
      <c r="P285" t="s">
        <v>3602</v>
      </c>
      <c r="Q285" t="s">
        <v>38</v>
      </c>
      <c r="R285" t="s">
        <v>39</v>
      </c>
      <c r="S285" t="s">
        <v>81</v>
      </c>
      <c r="T285" t="s">
        <v>38</v>
      </c>
      <c r="U285" t="s">
        <v>2194</v>
      </c>
      <c r="V285" t="s">
        <v>38</v>
      </c>
      <c r="W285" t="s">
        <v>39</v>
      </c>
      <c r="X285" t="s">
        <v>38</v>
      </c>
      <c r="Y285" t="s">
        <v>3603</v>
      </c>
      <c r="Z285" t="s">
        <v>3604</v>
      </c>
      <c r="AA285" t="s">
        <v>3605</v>
      </c>
      <c r="AB285" t="s">
        <v>3606</v>
      </c>
      <c r="AC285" t="s">
        <v>43</v>
      </c>
      <c r="AD285" t="s">
        <v>3596</v>
      </c>
    </row>
    <row r="286" spans="1:30" x14ac:dyDescent="0.25">
      <c r="A286" t="s">
        <v>3607</v>
      </c>
      <c r="B286" t="s">
        <v>45</v>
      </c>
      <c r="C286" t="s">
        <v>32</v>
      </c>
      <c r="D286" t="s">
        <v>3608</v>
      </c>
      <c r="E286" t="s">
        <v>158</v>
      </c>
      <c r="F286" t="s">
        <v>3609</v>
      </c>
      <c r="G286" t="s">
        <v>36</v>
      </c>
      <c r="H286" t="s">
        <v>55</v>
      </c>
      <c r="I286" t="s">
        <v>3610</v>
      </c>
      <c r="J286" t="s">
        <v>3611</v>
      </c>
      <c r="K286" t="s">
        <v>1127</v>
      </c>
      <c r="L286" t="s">
        <v>3612</v>
      </c>
      <c r="M286" t="s">
        <v>3613</v>
      </c>
      <c r="N286" t="s">
        <v>3614</v>
      </c>
      <c r="O286" t="s">
        <v>3615</v>
      </c>
      <c r="P286" t="s">
        <v>3616</v>
      </c>
      <c r="Q286" t="s">
        <v>38</v>
      </c>
      <c r="R286" t="s">
        <v>39</v>
      </c>
      <c r="S286" t="s">
        <v>2599</v>
      </c>
      <c r="T286" t="s">
        <v>38</v>
      </c>
      <c r="U286" t="s">
        <v>110</v>
      </c>
      <c r="V286" t="s">
        <v>38</v>
      </c>
      <c r="W286" t="s">
        <v>39</v>
      </c>
      <c r="X286" t="s">
        <v>38</v>
      </c>
      <c r="Y286" t="s">
        <v>3617</v>
      </c>
      <c r="Z286" t="s">
        <v>3618</v>
      </c>
      <c r="AA286" t="s">
        <v>3619</v>
      </c>
      <c r="AB286" t="s">
        <v>3620</v>
      </c>
      <c r="AC286" t="s">
        <v>43</v>
      </c>
      <c r="AD286" t="s">
        <v>3609</v>
      </c>
    </row>
    <row r="287" spans="1:30" x14ac:dyDescent="0.25">
      <c r="A287" t="s">
        <v>3621</v>
      </c>
      <c r="B287" t="s">
        <v>3622</v>
      </c>
      <c r="C287" t="s">
        <v>32</v>
      </c>
      <c r="D287" t="s">
        <v>3623</v>
      </c>
      <c r="E287" t="s">
        <v>183</v>
      </c>
      <c r="F287" t="s">
        <v>3624</v>
      </c>
      <c r="G287" t="s">
        <v>36</v>
      </c>
      <c r="H287" t="s">
        <v>55</v>
      </c>
      <c r="I287" t="s">
        <v>418</v>
      </c>
      <c r="J287" t="s">
        <v>3625</v>
      </c>
      <c r="K287" t="s">
        <v>3626</v>
      </c>
      <c r="L287" t="s">
        <v>1540</v>
      </c>
      <c r="M287" t="s">
        <v>3627</v>
      </c>
      <c r="N287" t="s">
        <v>379</v>
      </c>
      <c r="O287" t="s">
        <v>3628</v>
      </c>
      <c r="P287" t="s">
        <v>3629</v>
      </c>
      <c r="Q287" t="s">
        <v>38</v>
      </c>
      <c r="R287" t="s">
        <v>39</v>
      </c>
      <c r="S287" t="s">
        <v>129</v>
      </c>
      <c r="T287" t="s">
        <v>38</v>
      </c>
      <c r="U287" t="s">
        <v>129</v>
      </c>
      <c r="V287" t="s">
        <v>38</v>
      </c>
      <c r="W287" t="s">
        <v>39</v>
      </c>
      <c r="X287" t="s">
        <v>38</v>
      </c>
      <c r="Y287" t="s">
        <v>3630</v>
      </c>
      <c r="Z287" t="s">
        <v>3631</v>
      </c>
      <c r="AA287" t="s">
        <v>3632</v>
      </c>
      <c r="AB287" t="s">
        <v>3633</v>
      </c>
      <c r="AC287" t="s">
        <v>43</v>
      </c>
      <c r="AD287" t="s">
        <v>3624</v>
      </c>
    </row>
    <row r="288" spans="1:30" x14ac:dyDescent="0.25">
      <c r="A288" t="s">
        <v>3634</v>
      </c>
      <c r="B288" t="s">
        <v>45</v>
      </c>
      <c r="C288" t="s">
        <v>32</v>
      </c>
      <c r="D288" t="s">
        <v>3635</v>
      </c>
      <c r="E288" t="s">
        <v>3258</v>
      </c>
      <c r="F288" t="s">
        <v>3636</v>
      </c>
      <c r="G288" t="s">
        <v>36</v>
      </c>
      <c r="H288" t="s">
        <v>55</v>
      </c>
      <c r="I288" t="s">
        <v>3637</v>
      </c>
      <c r="J288" t="s">
        <v>3638</v>
      </c>
      <c r="K288" t="s">
        <v>3639</v>
      </c>
      <c r="L288" t="s">
        <v>2435</v>
      </c>
      <c r="M288" t="s">
        <v>3640</v>
      </c>
      <c r="N288" t="s">
        <v>3641</v>
      </c>
      <c r="O288" t="s">
        <v>3642</v>
      </c>
      <c r="P288" t="s">
        <v>3643</v>
      </c>
      <c r="Q288" t="s">
        <v>38</v>
      </c>
      <c r="R288" t="s">
        <v>39</v>
      </c>
      <c r="S288" t="s">
        <v>3644</v>
      </c>
      <c r="T288" t="s">
        <v>38</v>
      </c>
      <c r="U288" t="s">
        <v>150</v>
      </c>
      <c r="V288" t="s">
        <v>38</v>
      </c>
      <c r="W288" t="s">
        <v>39</v>
      </c>
      <c r="X288" t="s">
        <v>129</v>
      </c>
      <c r="Y288" t="s">
        <v>3645</v>
      </c>
      <c r="Z288" t="s">
        <v>3646</v>
      </c>
      <c r="AA288" t="s">
        <v>3647</v>
      </c>
      <c r="AB288" t="s">
        <v>3648</v>
      </c>
      <c r="AC288" t="s">
        <v>43</v>
      </c>
      <c r="AD288" t="s">
        <v>3636</v>
      </c>
    </row>
    <row r="289" spans="1:30" x14ac:dyDescent="0.25">
      <c r="A289" t="s">
        <v>3649</v>
      </c>
      <c r="B289" t="s">
        <v>45</v>
      </c>
      <c r="C289" t="s">
        <v>32</v>
      </c>
      <c r="D289" t="s">
        <v>3650</v>
      </c>
      <c r="E289" t="s">
        <v>158</v>
      </c>
      <c r="F289" t="s">
        <v>3651</v>
      </c>
      <c r="G289" t="s">
        <v>36</v>
      </c>
      <c r="H289" t="s">
        <v>55</v>
      </c>
      <c r="I289" t="s">
        <v>3652</v>
      </c>
      <c r="J289" t="s">
        <v>3653</v>
      </c>
      <c r="K289" t="s">
        <v>3654</v>
      </c>
      <c r="L289" t="s">
        <v>3655</v>
      </c>
      <c r="M289" t="s">
        <v>3656</v>
      </c>
      <c r="N289" t="s">
        <v>3657</v>
      </c>
      <c r="O289" t="s">
        <v>3658</v>
      </c>
      <c r="P289" t="s">
        <v>3659</v>
      </c>
      <c r="Q289" t="s">
        <v>38</v>
      </c>
      <c r="R289" t="s">
        <v>39</v>
      </c>
      <c r="S289" t="s">
        <v>3660</v>
      </c>
      <c r="T289" t="s">
        <v>38</v>
      </c>
      <c r="U289" t="s">
        <v>3661</v>
      </c>
      <c r="V289" t="s">
        <v>38</v>
      </c>
      <c r="W289" t="s">
        <v>39</v>
      </c>
      <c r="X289" t="s">
        <v>129</v>
      </c>
      <c r="Y289" t="s">
        <v>3662</v>
      </c>
      <c r="Z289" t="s">
        <v>3663</v>
      </c>
      <c r="AA289" t="s">
        <v>3664</v>
      </c>
      <c r="AB289" t="s">
        <v>3665</v>
      </c>
      <c r="AC289" t="s">
        <v>43</v>
      </c>
      <c r="AD289" t="s">
        <v>3651</v>
      </c>
    </row>
    <row r="290" spans="1:30" x14ac:dyDescent="0.25">
      <c r="A290" t="s">
        <v>3666</v>
      </c>
      <c r="B290" t="s">
        <v>45</v>
      </c>
      <c r="C290" t="s">
        <v>32</v>
      </c>
      <c r="D290" t="s">
        <v>3667</v>
      </c>
      <c r="E290" t="s">
        <v>95</v>
      </c>
      <c r="F290" t="s">
        <v>3668</v>
      </c>
      <c r="G290" t="s">
        <v>36</v>
      </c>
      <c r="H290" t="s">
        <v>55</v>
      </c>
      <c r="I290" t="s">
        <v>3669</v>
      </c>
      <c r="J290" t="s">
        <v>3670</v>
      </c>
      <c r="K290" t="s">
        <v>120</v>
      </c>
      <c r="L290" t="s">
        <v>3671</v>
      </c>
      <c r="M290" t="s">
        <v>3672</v>
      </c>
      <c r="N290" t="s">
        <v>3673</v>
      </c>
      <c r="O290" t="s">
        <v>3674</v>
      </c>
      <c r="P290" t="s">
        <v>3675</v>
      </c>
      <c r="Q290" t="s">
        <v>38</v>
      </c>
      <c r="R290" t="s">
        <v>39</v>
      </c>
      <c r="S290" t="s">
        <v>3676</v>
      </c>
      <c r="T290" t="s">
        <v>38</v>
      </c>
      <c r="U290" t="s">
        <v>3065</v>
      </c>
      <c r="V290" t="s">
        <v>38</v>
      </c>
      <c r="W290" t="s">
        <v>39</v>
      </c>
      <c r="X290" t="s">
        <v>129</v>
      </c>
      <c r="Y290" t="s">
        <v>3677</v>
      </c>
      <c r="Z290" t="s">
        <v>3678</v>
      </c>
      <c r="AA290" t="s">
        <v>3679</v>
      </c>
      <c r="AB290" t="s">
        <v>3680</v>
      </c>
      <c r="AC290" t="s">
        <v>43</v>
      </c>
      <c r="AD290" t="s">
        <v>3668</v>
      </c>
    </row>
    <row r="291" spans="1:30" x14ac:dyDescent="0.25">
      <c r="A291" t="s">
        <v>3681</v>
      </c>
      <c r="B291" t="s">
        <v>45</v>
      </c>
      <c r="C291" t="s">
        <v>32</v>
      </c>
      <c r="D291" t="s">
        <v>3682</v>
      </c>
      <c r="E291" t="s">
        <v>1734</v>
      </c>
      <c r="F291" t="s">
        <v>3683</v>
      </c>
      <c r="G291" t="s">
        <v>36</v>
      </c>
      <c r="H291" t="s">
        <v>55</v>
      </c>
      <c r="I291" t="s">
        <v>3684</v>
      </c>
      <c r="J291" t="s">
        <v>3685</v>
      </c>
      <c r="K291" t="s">
        <v>3686</v>
      </c>
      <c r="L291" t="s">
        <v>3687</v>
      </c>
      <c r="M291" t="s">
        <v>3688</v>
      </c>
      <c r="N291" t="s">
        <v>3689</v>
      </c>
      <c r="O291" t="s">
        <v>3690</v>
      </c>
      <c r="P291" t="s">
        <v>3691</v>
      </c>
      <c r="Q291" t="s">
        <v>38</v>
      </c>
      <c r="R291" t="s">
        <v>39</v>
      </c>
      <c r="S291" t="s">
        <v>1801</v>
      </c>
      <c r="T291" t="s">
        <v>129</v>
      </c>
      <c r="U291" t="s">
        <v>1519</v>
      </c>
      <c r="V291" t="s">
        <v>38</v>
      </c>
      <c r="W291" t="s">
        <v>39</v>
      </c>
      <c r="X291" t="s">
        <v>82</v>
      </c>
      <c r="Y291" t="s">
        <v>3692</v>
      </c>
      <c r="Z291" t="s">
        <v>3693</v>
      </c>
      <c r="AA291" t="s">
        <v>3694</v>
      </c>
      <c r="AB291" t="s">
        <v>3695</v>
      </c>
      <c r="AC291" t="s">
        <v>43</v>
      </c>
      <c r="AD291" t="s">
        <v>3683</v>
      </c>
    </row>
    <row r="292" spans="1:30" x14ac:dyDescent="0.25">
      <c r="A292" t="s">
        <v>3696</v>
      </c>
      <c r="B292" t="s">
        <v>3697</v>
      </c>
      <c r="C292" t="s">
        <v>32</v>
      </c>
      <c r="D292" t="s">
        <v>3698</v>
      </c>
      <c r="E292" t="s">
        <v>3699</v>
      </c>
      <c r="F292" t="s">
        <v>3700</v>
      </c>
      <c r="G292" t="s">
        <v>36</v>
      </c>
      <c r="H292" t="s">
        <v>55</v>
      </c>
      <c r="I292" t="s">
        <v>3701</v>
      </c>
      <c r="J292" t="s">
        <v>3702</v>
      </c>
      <c r="K292" t="s">
        <v>3703</v>
      </c>
      <c r="L292" t="s">
        <v>3704</v>
      </c>
      <c r="M292" t="s">
        <v>3705</v>
      </c>
      <c r="N292" t="s">
        <v>575</v>
      </c>
      <c r="O292" t="s">
        <v>3706</v>
      </c>
      <c r="P292" t="s">
        <v>3707</v>
      </c>
      <c r="Q292" t="s">
        <v>38</v>
      </c>
      <c r="R292" t="s">
        <v>39</v>
      </c>
      <c r="S292" t="s">
        <v>61</v>
      </c>
      <c r="T292" t="s">
        <v>38</v>
      </c>
      <c r="U292" t="s">
        <v>379</v>
      </c>
      <c r="V292" t="s">
        <v>38</v>
      </c>
      <c r="W292" t="s">
        <v>39</v>
      </c>
      <c r="X292" t="s">
        <v>38</v>
      </c>
      <c r="Y292" t="s">
        <v>3708</v>
      </c>
      <c r="Z292" t="s">
        <v>3709</v>
      </c>
      <c r="AA292" t="s">
        <v>3710</v>
      </c>
      <c r="AB292" t="s">
        <v>3711</v>
      </c>
      <c r="AC292" t="s">
        <v>43</v>
      </c>
      <c r="AD292" t="s">
        <v>3700</v>
      </c>
    </row>
    <row r="293" spans="1:30" x14ac:dyDescent="0.25">
      <c r="A293" t="s">
        <v>3712</v>
      </c>
      <c r="B293" t="s">
        <v>440</v>
      </c>
      <c r="C293" t="s">
        <v>32</v>
      </c>
      <c r="D293" t="s">
        <v>3713</v>
      </c>
      <c r="E293" t="s">
        <v>47</v>
      </c>
      <c r="F293" t="s">
        <v>3714</v>
      </c>
      <c r="G293" t="s">
        <v>36</v>
      </c>
      <c r="H293" t="s">
        <v>55</v>
      </c>
      <c r="I293" t="s">
        <v>3715</v>
      </c>
      <c r="J293" t="s">
        <v>3716</v>
      </c>
      <c r="K293" t="s">
        <v>3717</v>
      </c>
      <c r="L293" t="s">
        <v>3718</v>
      </c>
      <c r="M293" t="s">
        <v>1634</v>
      </c>
      <c r="N293" t="s">
        <v>1773</v>
      </c>
      <c r="O293" t="s">
        <v>3719</v>
      </c>
      <c r="P293" t="s">
        <v>3720</v>
      </c>
      <c r="Q293" t="s">
        <v>38</v>
      </c>
      <c r="R293" t="s">
        <v>39</v>
      </c>
      <c r="S293" t="s">
        <v>127</v>
      </c>
      <c r="T293" t="s">
        <v>38</v>
      </c>
      <c r="U293" t="s">
        <v>1358</v>
      </c>
      <c r="V293" t="s">
        <v>38</v>
      </c>
      <c r="W293" t="s">
        <v>39</v>
      </c>
      <c r="X293" t="s">
        <v>38</v>
      </c>
      <c r="Y293" t="s">
        <v>3721</v>
      </c>
      <c r="Z293" t="s">
        <v>3722</v>
      </c>
      <c r="AA293" t="s">
        <v>3723</v>
      </c>
      <c r="AB293" t="s">
        <v>3724</v>
      </c>
      <c r="AC293" t="s">
        <v>43</v>
      </c>
      <c r="AD293" t="s">
        <v>3714</v>
      </c>
    </row>
    <row r="294" spans="1:30" x14ac:dyDescent="0.25">
      <c r="A294" t="s">
        <v>3725</v>
      </c>
      <c r="B294" t="s">
        <v>45</v>
      </c>
      <c r="C294" t="s">
        <v>32</v>
      </c>
      <c r="D294" t="s">
        <v>3726</v>
      </c>
      <c r="E294" t="s">
        <v>140</v>
      </c>
      <c r="F294" t="s">
        <v>3727</v>
      </c>
      <c r="G294" t="s">
        <v>36</v>
      </c>
      <c r="H294" t="s">
        <v>55</v>
      </c>
      <c r="I294" t="s">
        <v>3728</v>
      </c>
      <c r="J294" t="s">
        <v>3728</v>
      </c>
      <c r="K294" t="s">
        <v>161</v>
      </c>
      <c r="L294" t="s">
        <v>3729</v>
      </c>
      <c r="M294" t="s">
        <v>3730</v>
      </c>
      <c r="N294" t="s">
        <v>333</v>
      </c>
      <c r="O294" t="s">
        <v>3731</v>
      </c>
      <c r="P294" t="s">
        <v>3732</v>
      </c>
      <c r="Q294" t="s">
        <v>38</v>
      </c>
      <c r="R294" t="s">
        <v>39</v>
      </c>
      <c r="S294" t="s">
        <v>110</v>
      </c>
      <c r="T294" t="s">
        <v>38</v>
      </c>
      <c r="U294" t="s">
        <v>38</v>
      </c>
      <c r="V294" t="s">
        <v>38</v>
      </c>
      <c r="W294" t="s">
        <v>39</v>
      </c>
      <c r="X294" t="s">
        <v>38</v>
      </c>
      <c r="Y294" t="s">
        <v>3733</v>
      </c>
      <c r="Z294" t="s">
        <v>3734</v>
      </c>
      <c r="AA294" t="s">
        <v>3735</v>
      </c>
      <c r="AB294" t="s">
        <v>3736</v>
      </c>
      <c r="AC294" t="s">
        <v>43</v>
      </c>
      <c r="AD294" t="s">
        <v>3727</v>
      </c>
    </row>
    <row r="295" spans="1:30" x14ac:dyDescent="0.25">
      <c r="A295" t="s">
        <v>3737</v>
      </c>
      <c r="B295" t="s">
        <v>45</v>
      </c>
      <c r="C295" t="s">
        <v>32</v>
      </c>
      <c r="D295" t="s">
        <v>3738</v>
      </c>
      <c r="E295" t="s">
        <v>140</v>
      </c>
      <c r="F295" t="s">
        <v>3739</v>
      </c>
      <c r="G295" t="s">
        <v>36</v>
      </c>
      <c r="H295" t="s">
        <v>55</v>
      </c>
      <c r="I295" t="s">
        <v>3740</v>
      </c>
      <c r="J295" t="s">
        <v>3741</v>
      </c>
      <c r="K295" t="s">
        <v>3742</v>
      </c>
      <c r="L295" t="s">
        <v>2451</v>
      </c>
      <c r="M295" t="s">
        <v>3743</v>
      </c>
      <c r="N295" t="s">
        <v>1281</v>
      </c>
      <c r="O295" t="s">
        <v>3744</v>
      </c>
      <c r="P295" t="s">
        <v>3745</v>
      </c>
      <c r="Q295" t="s">
        <v>38</v>
      </c>
      <c r="R295" t="s">
        <v>39</v>
      </c>
      <c r="S295" t="s">
        <v>64</v>
      </c>
      <c r="T295" t="s">
        <v>38</v>
      </c>
      <c r="U295" t="s">
        <v>129</v>
      </c>
      <c r="V295" t="s">
        <v>38</v>
      </c>
      <c r="W295" t="s">
        <v>39</v>
      </c>
      <c r="X295" t="s">
        <v>38</v>
      </c>
      <c r="Y295" t="s">
        <v>3746</v>
      </c>
      <c r="Z295" t="s">
        <v>3734</v>
      </c>
      <c r="AA295" t="s">
        <v>3747</v>
      </c>
      <c r="AB295" t="s">
        <v>3748</v>
      </c>
      <c r="AC295" t="s">
        <v>43</v>
      </c>
      <c r="AD295" t="s">
        <v>3739</v>
      </c>
    </row>
    <row r="296" spans="1:30" x14ac:dyDescent="0.25">
      <c r="A296" t="s">
        <v>3749</v>
      </c>
      <c r="B296" t="s">
        <v>45</v>
      </c>
      <c r="C296" t="s">
        <v>32</v>
      </c>
      <c r="D296" t="s">
        <v>3750</v>
      </c>
      <c r="E296" t="s">
        <v>140</v>
      </c>
      <c r="F296" t="s">
        <v>3751</v>
      </c>
      <c r="G296" t="s">
        <v>36</v>
      </c>
      <c r="H296" t="s">
        <v>55</v>
      </c>
      <c r="I296" t="s">
        <v>3752</v>
      </c>
      <c r="J296" t="s">
        <v>3753</v>
      </c>
      <c r="K296" t="s">
        <v>3531</v>
      </c>
      <c r="L296" t="s">
        <v>3754</v>
      </c>
      <c r="M296" t="s">
        <v>3755</v>
      </c>
      <c r="N296" t="s">
        <v>3756</v>
      </c>
      <c r="O296" t="s">
        <v>3757</v>
      </c>
      <c r="P296" t="s">
        <v>3758</v>
      </c>
      <c r="Q296" t="s">
        <v>38</v>
      </c>
      <c r="R296" t="s">
        <v>39</v>
      </c>
      <c r="S296" t="s">
        <v>743</v>
      </c>
      <c r="T296" t="s">
        <v>129</v>
      </c>
      <c r="U296" t="s">
        <v>994</v>
      </c>
      <c r="V296" t="s">
        <v>38</v>
      </c>
      <c r="W296" t="s">
        <v>39</v>
      </c>
      <c r="X296" t="s">
        <v>129</v>
      </c>
      <c r="Y296" t="s">
        <v>3759</v>
      </c>
      <c r="Z296" t="s">
        <v>3760</v>
      </c>
      <c r="AA296" t="s">
        <v>3761</v>
      </c>
      <c r="AB296" t="s">
        <v>3762</v>
      </c>
      <c r="AC296" t="s">
        <v>43</v>
      </c>
      <c r="AD296" t="s">
        <v>3751</v>
      </c>
    </row>
    <row r="297" spans="1:30" x14ac:dyDescent="0.25">
      <c r="A297" t="s">
        <v>3763</v>
      </c>
      <c r="B297" t="s">
        <v>45</v>
      </c>
      <c r="C297" t="s">
        <v>32</v>
      </c>
      <c r="D297" t="s">
        <v>218</v>
      </c>
      <c r="E297" t="s">
        <v>194</v>
      </c>
      <c r="F297" t="s">
        <v>3764</v>
      </c>
      <c r="G297" t="s">
        <v>36</v>
      </c>
      <c r="H297" t="s">
        <v>55</v>
      </c>
      <c r="I297" t="s">
        <v>3765</v>
      </c>
      <c r="J297" t="s">
        <v>3766</v>
      </c>
      <c r="K297" t="s">
        <v>3767</v>
      </c>
      <c r="L297" t="s">
        <v>3768</v>
      </c>
      <c r="M297" t="s">
        <v>3769</v>
      </c>
      <c r="N297" t="s">
        <v>1249</v>
      </c>
      <c r="O297" t="s">
        <v>3770</v>
      </c>
      <c r="P297" t="s">
        <v>3771</v>
      </c>
      <c r="Q297" t="s">
        <v>38</v>
      </c>
      <c r="R297" t="s">
        <v>39</v>
      </c>
      <c r="S297" t="s">
        <v>3772</v>
      </c>
      <c r="T297" t="s">
        <v>81</v>
      </c>
      <c r="U297" t="s">
        <v>2194</v>
      </c>
      <c r="V297" t="s">
        <v>38</v>
      </c>
      <c r="W297" t="s">
        <v>39</v>
      </c>
      <c r="X297" t="s">
        <v>38</v>
      </c>
      <c r="Y297" t="s">
        <v>3773</v>
      </c>
      <c r="Z297" t="s">
        <v>3774</v>
      </c>
      <c r="AA297" t="s">
        <v>3775</v>
      </c>
      <c r="AB297" t="s">
        <v>3776</v>
      </c>
      <c r="AC297" t="s">
        <v>43</v>
      </c>
      <c r="AD297" t="s">
        <v>3764</v>
      </c>
    </row>
    <row r="298" spans="1:30" x14ac:dyDescent="0.25">
      <c r="A298" t="s">
        <v>3777</v>
      </c>
      <c r="B298" t="s">
        <v>3778</v>
      </c>
      <c r="C298" t="s">
        <v>32</v>
      </c>
      <c r="D298" t="s">
        <v>3779</v>
      </c>
      <c r="E298" t="s">
        <v>158</v>
      </c>
      <c r="F298" t="s">
        <v>3780</v>
      </c>
      <c r="G298" t="s">
        <v>36</v>
      </c>
      <c r="H298" t="s">
        <v>55</v>
      </c>
      <c r="I298" t="s">
        <v>3781</v>
      </c>
      <c r="J298" t="s">
        <v>3782</v>
      </c>
      <c r="K298" t="s">
        <v>3783</v>
      </c>
      <c r="L298" t="s">
        <v>3784</v>
      </c>
      <c r="M298" t="s">
        <v>3785</v>
      </c>
      <c r="N298" t="s">
        <v>3786</v>
      </c>
      <c r="O298" t="s">
        <v>3787</v>
      </c>
      <c r="P298" t="s">
        <v>3788</v>
      </c>
      <c r="Q298" t="s">
        <v>38</v>
      </c>
      <c r="R298" t="s">
        <v>39</v>
      </c>
      <c r="S298" t="s">
        <v>3789</v>
      </c>
      <c r="T298" t="s">
        <v>38</v>
      </c>
      <c r="U298" t="s">
        <v>548</v>
      </c>
      <c r="V298" t="s">
        <v>38</v>
      </c>
      <c r="W298" t="s">
        <v>39</v>
      </c>
      <c r="X298" t="s">
        <v>38</v>
      </c>
      <c r="Y298" t="s">
        <v>3790</v>
      </c>
      <c r="Z298" t="s">
        <v>3791</v>
      </c>
      <c r="AA298" t="s">
        <v>3792</v>
      </c>
      <c r="AB298" t="s">
        <v>3793</v>
      </c>
      <c r="AC298" t="s">
        <v>43</v>
      </c>
      <c r="AD298" t="s">
        <v>3780</v>
      </c>
    </row>
    <row r="299" spans="1:30" x14ac:dyDescent="0.25">
      <c r="A299" t="s">
        <v>3794</v>
      </c>
      <c r="B299" t="s">
        <v>440</v>
      </c>
      <c r="C299" t="s">
        <v>32</v>
      </c>
      <c r="D299" t="s">
        <v>3795</v>
      </c>
      <c r="E299" t="s">
        <v>47</v>
      </c>
      <c r="F299" t="s">
        <v>3796</v>
      </c>
      <c r="G299" t="s">
        <v>36</v>
      </c>
      <c r="H299" t="s">
        <v>55</v>
      </c>
      <c r="I299" t="s">
        <v>3797</v>
      </c>
      <c r="J299" t="s">
        <v>3798</v>
      </c>
      <c r="K299" t="s">
        <v>3799</v>
      </c>
      <c r="L299" t="s">
        <v>3800</v>
      </c>
      <c r="M299" t="s">
        <v>3801</v>
      </c>
      <c r="N299" t="s">
        <v>1463</v>
      </c>
      <c r="O299" t="s">
        <v>3802</v>
      </c>
      <c r="P299" t="s">
        <v>3803</v>
      </c>
      <c r="Q299" t="s">
        <v>38</v>
      </c>
      <c r="R299" t="s">
        <v>39</v>
      </c>
      <c r="S299" t="s">
        <v>127</v>
      </c>
      <c r="T299" t="s">
        <v>38</v>
      </c>
      <c r="U299" t="s">
        <v>1463</v>
      </c>
      <c r="V299" t="s">
        <v>38</v>
      </c>
      <c r="W299" t="s">
        <v>39</v>
      </c>
      <c r="X299" t="s">
        <v>38</v>
      </c>
      <c r="Y299" t="s">
        <v>3804</v>
      </c>
      <c r="Z299" t="s">
        <v>3805</v>
      </c>
      <c r="AA299" t="s">
        <v>3806</v>
      </c>
      <c r="AB299" t="s">
        <v>3807</v>
      </c>
      <c r="AC299" t="s">
        <v>43</v>
      </c>
      <c r="AD299" t="s">
        <v>3796</v>
      </c>
    </row>
    <row r="300" spans="1:30" x14ac:dyDescent="0.25">
      <c r="A300" t="s">
        <v>3808</v>
      </c>
      <c r="B300" t="s">
        <v>31</v>
      </c>
      <c r="C300" t="s">
        <v>32</v>
      </c>
      <c r="D300" t="s">
        <v>33</v>
      </c>
      <c r="E300" t="s">
        <v>34</v>
      </c>
      <c r="F300" t="s">
        <v>3809</v>
      </c>
      <c r="G300" t="s">
        <v>36</v>
      </c>
      <c r="H300" t="s">
        <v>55</v>
      </c>
      <c r="I300" t="s">
        <v>3810</v>
      </c>
      <c r="J300" t="s">
        <v>3811</v>
      </c>
      <c r="K300" t="s">
        <v>3812</v>
      </c>
      <c r="L300" t="s">
        <v>3813</v>
      </c>
      <c r="M300" t="s">
        <v>3814</v>
      </c>
      <c r="N300" t="s">
        <v>1263</v>
      </c>
      <c r="O300" t="s">
        <v>3815</v>
      </c>
      <c r="P300" t="s">
        <v>3816</v>
      </c>
      <c r="Q300" t="s">
        <v>38</v>
      </c>
      <c r="R300" t="s">
        <v>39</v>
      </c>
      <c r="S300" t="s">
        <v>110</v>
      </c>
      <c r="T300" t="s">
        <v>38</v>
      </c>
      <c r="U300" t="s">
        <v>81</v>
      </c>
      <c r="V300" t="s">
        <v>38</v>
      </c>
      <c r="W300" t="s">
        <v>39</v>
      </c>
      <c r="X300" t="s">
        <v>38</v>
      </c>
      <c r="Y300" t="s">
        <v>3817</v>
      </c>
      <c r="Z300" t="s">
        <v>3818</v>
      </c>
      <c r="AA300" t="s">
        <v>3819</v>
      </c>
      <c r="AB300" t="s">
        <v>3820</v>
      </c>
      <c r="AC300" t="s">
        <v>43</v>
      </c>
      <c r="AD300" t="s">
        <v>3809</v>
      </c>
    </row>
    <row r="301" spans="1:30" x14ac:dyDescent="0.25">
      <c r="A301" t="s">
        <v>3821</v>
      </c>
      <c r="B301" t="s">
        <v>440</v>
      </c>
      <c r="C301" t="s">
        <v>32</v>
      </c>
      <c r="D301" t="s">
        <v>3822</v>
      </c>
      <c r="E301" t="s">
        <v>47</v>
      </c>
      <c r="F301" t="s">
        <v>3823</v>
      </c>
      <c r="G301" t="s">
        <v>36</v>
      </c>
      <c r="H301" t="s">
        <v>55</v>
      </c>
      <c r="I301" t="s">
        <v>3797</v>
      </c>
      <c r="J301" t="s">
        <v>3824</v>
      </c>
      <c r="K301" t="s">
        <v>3825</v>
      </c>
      <c r="L301" t="s">
        <v>3415</v>
      </c>
      <c r="M301" t="s">
        <v>3826</v>
      </c>
      <c r="N301" t="s">
        <v>1281</v>
      </c>
      <c r="O301" t="s">
        <v>3827</v>
      </c>
      <c r="P301" t="s">
        <v>3828</v>
      </c>
      <c r="Q301" t="s">
        <v>38</v>
      </c>
      <c r="R301" t="s">
        <v>39</v>
      </c>
      <c r="S301" t="s">
        <v>127</v>
      </c>
      <c r="T301" t="s">
        <v>129</v>
      </c>
      <c r="U301" t="s">
        <v>1463</v>
      </c>
      <c r="V301" t="s">
        <v>38</v>
      </c>
      <c r="W301" t="s">
        <v>39</v>
      </c>
      <c r="X301" t="s">
        <v>38</v>
      </c>
      <c r="Y301" t="s">
        <v>3829</v>
      </c>
      <c r="Z301" t="s">
        <v>3830</v>
      </c>
      <c r="AA301" t="s">
        <v>3831</v>
      </c>
      <c r="AB301" t="s">
        <v>3832</v>
      </c>
      <c r="AC301" t="s">
        <v>43</v>
      </c>
      <c r="AD301" t="s">
        <v>3823</v>
      </c>
    </row>
    <row r="302" spans="1:30" x14ac:dyDescent="0.25">
      <c r="A302" t="s">
        <v>3833</v>
      </c>
      <c r="B302" t="s">
        <v>45</v>
      </c>
      <c r="C302" t="s">
        <v>32</v>
      </c>
      <c r="D302" t="s">
        <v>3834</v>
      </c>
      <c r="E302" t="s">
        <v>140</v>
      </c>
      <c r="F302" t="s">
        <v>3835</v>
      </c>
      <c r="G302" t="s">
        <v>36</v>
      </c>
      <c r="H302" t="s">
        <v>55</v>
      </c>
      <c r="I302" t="s">
        <v>3836</v>
      </c>
      <c r="J302" t="s">
        <v>3837</v>
      </c>
      <c r="K302" t="s">
        <v>3838</v>
      </c>
      <c r="L302" t="s">
        <v>3839</v>
      </c>
      <c r="M302" t="s">
        <v>3840</v>
      </c>
      <c r="N302" t="s">
        <v>3841</v>
      </c>
      <c r="O302" t="s">
        <v>3842</v>
      </c>
      <c r="P302" t="s">
        <v>3843</v>
      </c>
      <c r="Q302" t="s">
        <v>38</v>
      </c>
      <c r="R302" t="s">
        <v>39</v>
      </c>
      <c r="S302" t="s">
        <v>3844</v>
      </c>
      <c r="T302" t="s">
        <v>38</v>
      </c>
      <c r="U302" t="s">
        <v>1320</v>
      </c>
      <c r="V302" t="s">
        <v>38</v>
      </c>
      <c r="W302" t="s">
        <v>39</v>
      </c>
      <c r="X302" t="s">
        <v>129</v>
      </c>
      <c r="Y302" t="s">
        <v>3845</v>
      </c>
      <c r="Z302" t="s">
        <v>3846</v>
      </c>
      <c r="AA302" t="s">
        <v>3847</v>
      </c>
      <c r="AB302" t="s">
        <v>3848</v>
      </c>
      <c r="AC302" t="s">
        <v>43</v>
      </c>
      <c r="AD302" t="s">
        <v>3835</v>
      </c>
    </row>
    <row r="303" spans="1:30" x14ac:dyDescent="0.25">
      <c r="A303" t="s">
        <v>3849</v>
      </c>
      <c r="B303" t="s">
        <v>3778</v>
      </c>
      <c r="C303" t="s">
        <v>32</v>
      </c>
      <c r="D303" t="s">
        <v>3850</v>
      </c>
      <c r="E303" t="s">
        <v>158</v>
      </c>
      <c r="F303" t="s">
        <v>3851</v>
      </c>
      <c r="G303" t="s">
        <v>36</v>
      </c>
      <c r="H303" t="s">
        <v>55</v>
      </c>
      <c r="I303" t="s">
        <v>3852</v>
      </c>
      <c r="J303" t="s">
        <v>3853</v>
      </c>
      <c r="K303" t="s">
        <v>222</v>
      </c>
      <c r="L303" t="s">
        <v>3854</v>
      </c>
      <c r="M303" t="s">
        <v>3855</v>
      </c>
      <c r="N303" t="s">
        <v>3856</v>
      </c>
      <c r="O303" t="s">
        <v>3857</v>
      </c>
      <c r="P303" t="s">
        <v>3858</v>
      </c>
      <c r="Q303" t="s">
        <v>38</v>
      </c>
      <c r="R303" t="s">
        <v>39</v>
      </c>
      <c r="S303" t="s">
        <v>1343</v>
      </c>
      <c r="T303" t="s">
        <v>110</v>
      </c>
      <c r="U303" t="s">
        <v>743</v>
      </c>
      <c r="V303" t="s">
        <v>38</v>
      </c>
      <c r="W303" t="s">
        <v>39</v>
      </c>
      <c r="X303" t="s">
        <v>82</v>
      </c>
      <c r="Y303" t="s">
        <v>3859</v>
      </c>
      <c r="Z303" t="s">
        <v>3860</v>
      </c>
      <c r="AA303" t="s">
        <v>3861</v>
      </c>
      <c r="AB303" t="s">
        <v>3862</v>
      </c>
      <c r="AC303" t="s">
        <v>43</v>
      </c>
      <c r="AD303" t="s">
        <v>3851</v>
      </c>
    </row>
    <row r="304" spans="1:30" x14ac:dyDescent="0.25">
      <c r="A304" t="s">
        <v>3863</v>
      </c>
      <c r="B304" t="s">
        <v>45</v>
      </c>
      <c r="C304" t="s">
        <v>32</v>
      </c>
      <c r="D304" t="s">
        <v>3864</v>
      </c>
      <c r="E304" t="s">
        <v>1734</v>
      </c>
      <c r="F304" t="s">
        <v>3865</v>
      </c>
      <c r="G304" t="s">
        <v>36</v>
      </c>
      <c r="H304" t="s">
        <v>55</v>
      </c>
      <c r="I304" t="s">
        <v>3866</v>
      </c>
      <c r="J304" t="s">
        <v>3867</v>
      </c>
      <c r="K304" t="s">
        <v>3868</v>
      </c>
      <c r="L304" t="s">
        <v>3869</v>
      </c>
      <c r="M304" t="s">
        <v>3870</v>
      </c>
      <c r="N304" t="s">
        <v>3871</v>
      </c>
      <c r="O304" t="s">
        <v>3872</v>
      </c>
      <c r="P304" t="s">
        <v>3873</v>
      </c>
      <c r="Q304" t="s">
        <v>38</v>
      </c>
      <c r="R304" t="s">
        <v>39</v>
      </c>
      <c r="S304" t="s">
        <v>791</v>
      </c>
      <c r="T304" t="s">
        <v>38</v>
      </c>
      <c r="U304" t="s">
        <v>3874</v>
      </c>
      <c r="V304" t="s">
        <v>38</v>
      </c>
      <c r="W304" t="s">
        <v>39</v>
      </c>
      <c r="X304" t="s">
        <v>129</v>
      </c>
      <c r="Y304" t="s">
        <v>3875</v>
      </c>
      <c r="Z304" t="s">
        <v>3860</v>
      </c>
      <c r="AA304" t="s">
        <v>3876</v>
      </c>
      <c r="AB304" t="s">
        <v>3877</v>
      </c>
      <c r="AC304" t="s">
        <v>43</v>
      </c>
      <c r="AD304" t="s">
        <v>3865</v>
      </c>
    </row>
    <row r="305" spans="1:30" x14ac:dyDescent="0.25">
      <c r="A305" t="s">
        <v>3878</v>
      </c>
      <c r="B305" t="s">
        <v>45</v>
      </c>
      <c r="C305" t="s">
        <v>32</v>
      </c>
      <c r="D305" t="s">
        <v>3879</v>
      </c>
      <c r="E305" t="s">
        <v>140</v>
      </c>
      <c r="F305" t="s">
        <v>3880</v>
      </c>
      <c r="G305" t="s">
        <v>36</v>
      </c>
      <c r="H305" t="s">
        <v>55</v>
      </c>
      <c r="I305" t="s">
        <v>725</v>
      </c>
      <c r="J305" t="s">
        <v>3881</v>
      </c>
      <c r="K305" t="s">
        <v>3262</v>
      </c>
      <c r="L305" t="s">
        <v>3882</v>
      </c>
      <c r="M305" t="s">
        <v>3883</v>
      </c>
      <c r="N305" t="s">
        <v>3434</v>
      </c>
      <c r="O305" t="s">
        <v>3884</v>
      </c>
      <c r="P305" t="s">
        <v>3885</v>
      </c>
      <c r="Q305" t="s">
        <v>38</v>
      </c>
      <c r="R305" t="s">
        <v>39</v>
      </c>
      <c r="S305" t="s">
        <v>151</v>
      </c>
      <c r="T305" t="s">
        <v>38</v>
      </c>
      <c r="U305" t="s">
        <v>129</v>
      </c>
      <c r="V305" t="s">
        <v>38</v>
      </c>
      <c r="W305" t="s">
        <v>39</v>
      </c>
      <c r="X305" t="s">
        <v>38</v>
      </c>
      <c r="Y305" t="s">
        <v>3886</v>
      </c>
      <c r="Z305" t="s">
        <v>3887</v>
      </c>
      <c r="AA305" t="s">
        <v>3888</v>
      </c>
      <c r="AB305" t="s">
        <v>3889</v>
      </c>
      <c r="AC305" t="s">
        <v>43</v>
      </c>
      <c r="AD305" t="s">
        <v>3880</v>
      </c>
    </row>
    <row r="306" spans="1:30" x14ac:dyDescent="0.25">
      <c r="A306" t="s">
        <v>3890</v>
      </c>
      <c r="B306" t="s">
        <v>45</v>
      </c>
      <c r="C306" t="s">
        <v>32</v>
      </c>
      <c r="D306" t="s">
        <v>3891</v>
      </c>
      <c r="E306" t="s">
        <v>89</v>
      </c>
      <c r="F306" t="s">
        <v>3892</v>
      </c>
      <c r="G306" t="s">
        <v>36</v>
      </c>
      <c r="H306" t="s">
        <v>55</v>
      </c>
      <c r="I306" t="s">
        <v>3893</v>
      </c>
      <c r="J306" t="s">
        <v>3894</v>
      </c>
      <c r="K306" t="s">
        <v>3895</v>
      </c>
      <c r="L306" t="s">
        <v>3896</v>
      </c>
      <c r="M306" t="s">
        <v>3897</v>
      </c>
      <c r="N306" t="s">
        <v>3898</v>
      </c>
      <c r="O306" t="s">
        <v>3899</v>
      </c>
      <c r="P306" t="s">
        <v>3900</v>
      </c>
      <c r="Q306" t="s">
        <v>38</v>
      </c>
      <c r="R306" t="s">
        <v>39</v>
      </c>
      <c r="S306" t="s">
        <v>1429</v>
      </c>
      <c r="T306" t="s">
        <v>129</v>
      </c>
      <c r="U306" t="s">
        <v>3901</v>
      </c>
      <c r="V306" t="s">
        <v>38</v>
      </c>
      <c r="W306" t="s">
        <v>39</v>
      </c>
      <c r="X306" t="s">
        <v>82</v>
      </c>
      <c r="Y306" t="s">
        <v>3902</v>
      </c>
      <c r="Z306" t="s">
        <v>3903</v>
      </c>
      <c r="AA306" t="s">
        <v>3904</v>
      </c>
      <c r="AB306" t="s">
        <v>3905</v>
      </c>
      <c r="AC306" t="s">
        <v>43</v>
      </c>
      <c r="AD306" t="s">
        <v>3892</v>
      </c>
    </row>
    <row r="307" spans="1:30" hidden="1" x14ac:dyDescent="0.25">
      <c r="A307" t="s">
        <v>3906</v>
      </c>
      <c r="B307" t="s">
        <v>45</v>
      </c>
      <c r="C307" t="s">
        <v>32</v>
      </c>
      <c r="D307" t="s">
        <v>3907</v>
      </c>
      <c r="E307" t="s">
        <v>140</v>
      </c>
      <c r="F307" t="s">
        <v>43</v>
      </c>
      <c r="G307" t="s">
        <v>36</v>
      </c>
      <c r="H307" t="s">
        <v>48</v>
      </c>
      <c r="I307" t="s">
        <v>38</v>
      </c>
      <c r="J307" t="s">
        <v>38</v>
      </c>
      <c r="K307" t="s">
        <v>39</v>
      </c>
      <c r="L307" t="s">
        <v>38</v>
      </c>
      <c r="M307" t="s">
        <v>39</v>
      </c>
      <c r="N307" t="s">
        <v>38</v>
      </c>
      <c r="O307" t="s">
        <v>39</v>
      </c>
      <c r="P307" t="s">
        <v>39</v>
      </c>
      <c r="Q307" t="s">
        <v>38</v>
      </c>
      <c r="R307" t="s">
        <v>39</v>
      </c>
      <c r="S307" t="s">
        <v>38</v>
      </c>
      <c r="T307" t="s">
        <v>38</v>
      </c>
      <c r="U307" t="s">
        <v>38</v>
      </c>
      <c r="V307" t="s">
        <v>38</v>
      </c>
      <c r="W307" t="s">
        <v>39</v>
      </c>
      <c r="X307" t="s">
        <v>38</v>
      </c>
      <c r="Y307" t="s">
        <v>3908</v>
      </c>
      <c r="Z307" t="s">
        <v>3909</v>
      </c>
      <c r="AA307" t="s">
        <v>3910</v>
      </c>
      <c r="AB307" t="s">
        <v>43</v>
      </c>
      <c r="AC307" t="s">
        <v>43</v>
      </c>
      <c r="AD307" t="s">
        <v>43</v>
      </c>
    </row>
    <row r="308" spans="1:30" x14ac:dyDescent="0.25">
      <c r="A308" t="s">
        <v>3911</v>
      </c>
      <c r="B308" t="s">
        <v>45</v>
      </c>
      <c r="C308" t="s">
        <v>32</v>
      </c>
      <c r="D308" t="s">
        <v>3912</v>
      </c>
      <c r="E308" t="s">
        <v>140</v>
      </c>
      <c r="F308" t="s">
        <v>3913</v>
      </c>
      <c r="G308" t="s">
        <v>36</v>
      </c>
      <c r="H308" t="s">
        <v>55</v>
      </c>
      <c r="I308" t="s">
        <v>3914</v>
      </c>
      <c r="J308" t="s">
        <v>3915</v>
      </c>
      <c r="K308" t="s">
        <v>3916</v>
      </c>
      <c r="L308" t="s">
        <v>3917</v>
      </c>
      <c r="M308" t="s">
        <v>3918</v>
      </c>
      <c r="N308" t="s">
        <v>3919</v>
      </c>
      <c r="O308" t="s">
        <v>3920</v>
      </c>
      <c r="P308" t="s">
        <v>3921</v>
      </c>
      <c r="Q308" t="s">
        <v>38</v>
      </c>
      <c r="R308" t="s">
        <v>39</v>
      </c>
      <c r="S308" t="s">
        <v>3537</v>
      </c>
      <c r="T308" t="s">
        <v>38</v>
      </c>
      <c r="U308" t="s">
        <v>1005</v>
      </c>
      <c r="V308" t="s">
        <v>38</v>
      </c>
      <c r="W308" t="s">
        <v>39</v>
      </c>
      <c r="X308" t="s">
        <v>38</v>
      </c>
      <c r="Y308" t="s">
        <v>3922</v>
      </c>
      <c r="Z308" t="s">
        <v>3923</v>
      </c>
      <c r="AA308" t="s">
        <v>3924</v>
      </c>
      <c r="AB308" t="s">
        <v>3925</v>
      </c>
      <c r="AC308" t="s">
        <v>43</v>
      </c>
      <c r="AD308" t="s">
        <v>3913</v>
      </c>
    </row>
    <row r="309" spans="1:30" x14ac:dyDescent="0.25">
      <c r="A309" t="s">
        <v>3926</v>
      </c>
      <c r="B309" t="s">
        <v>3697</v>
      </c>
      <c r="C309" t="s">
        <v>32</v>
      </c>
      <c r="D309" t="s">
        <v>3927</v>
      </c>
      <c r="E309" t="s">
        <v>3699</v>
      </c>
      <c r="F309" t="s">
        <v>3928</v>
      </c>
      <c r="G309" t="s">
        <v>36</v>
      </c>
      <c r="H309" t="s">
        <v>55</v>
      </c>
      <c r="I309" t="s">
        <v>3929</v>
      </c>
      <c r="J309" t="s">
        <v>3930</v>
      </c>
      <c r="K309" t="s">
        <v>3931</v>
      </c>
      <c r="L309" t="s">
        <v>3932</v>
      </c>
      <c r="M309" t="s">
        <v>3933</v>
      </c>
      <c r="N309" t="s">
        <v>242</v>
      </c>
      <c r="O309" t="s">
        <v>3934</v>
      </c>
      <c r="P309" t="s">
        <v>3935</v>
      </c>
      <c r="Q309" t="s">
        <v>38</v>
      </c>
      <c r="R309" t="s">
        <v>39</v>
      </c>
      <c r="S309" t="s">
        <v>2289</v>
      </c>
      <c r="T309" t="s">
        <v>38</v>
      </c>
      <c r="U309" t="s">
        <v>1639</v>
      </c>
      <c r="V309" t="s">
        <v>38</v>
      </c>
      <c r="W309" t="s">
        <v>39</v>
      </c>
      <c r="X309" t="s">
        <v>129</v>
      </c>
      <c r="Y309" t="s">
        <v>3936</v>
      </c>
      <c r="Z309" t="s">
        <v>3937</v>
      </c>
      <c r="AA309" t="s">
        <v>3938</v>
      </c>
      <c r="AB309" t="s">
        <v>3939</v>
      </c>
      <c r="AC309" t="s">
        <v>43</v>
      </c>
      <c r="AD309" t="s">
        <v>3928</v>
      </c>
    </row>
    <row r="310" spans="1:30" x14ac:dyDescent="0.25">
      <c r="A310" t="s">
        <v>3940</v>
      </c>
      <c r="B310" t="s">
        <v>45</v>
      </c>
      <c r="C310" t="s">
        <v>32</v>
      </c>
      <c r="D310" t="s">
        <v>3879</v>
      </c>
      <c r="E310" t="s">
        <v>140</v>
      </c>
      <c r="F310" t="s">
        <v>3941</v>
      </c>
      <c r="G310" t="s">
        <v>36</v>
      </c>
      <c r="H310" t="s">
        <v>55</v>
      </c>
      <c r="I310" t="s">
        <v>3942</v>
      </c>
      <c r="J310" t="s">
        <v>537</v>
      </c>
      <c r="K310" t="s">
        <v>3943</v>
      </c>
      <c r="L310" t="s">
        <v>3944</v>
      </c>
      <c r="M310" t="s">
        <v>3945</v>
      </c>
      <c r="N310" t="s">
        <v>270</v>
      </c>
      <c r="O310" t="s">
        <v>3946</v>
      </c>
      <c r="P310" t="s">
        <v>3947</v>
      </c>
      <c r="Q310" t="s">
        <v>38</v>
      </c>
      <c r="R310" t="s">
        <v>39</v>
      </c>
      <c r="S310" t="s">
        <v>1046</v>
      </c>
      <c r="T310" t="s">
        <v>38</v>
      </c>
      <c r="U310" t="s">
        <v>255</v>
      </c>
      <c r="V310" t="s">
        <v>38</v>
      </c>
      <c r="W310" t="s">
        <v>39</v>
      </c>
      <c r="X310" t="s">
        <v>38</v>
      </c>
      <c r="Y310" t="s">
        <v>3948</v>
      </c>
      <c r="Z310" t="s">
        <v>3949</v>
      </c>
      <c r="AA310" t="s">
        <v>3950</v>
      </c>
      <c r="AB310" t="s">
        <v>3951</v>
      </c>
      <c r="AC310" t="s">
        <v>43</v>
      </c>
      <c r="AD310" t="s">
        <v>3941</v>
      </c>
    </row>
    <row r="311" spans="1:30" x14ac:dyDescent="0.25">
      <c r="A311" t="s">
        <v>3952</v>
      </c>
      <c r="B311" t="s">
        <v>45</v>
      </c>
      <c r="C311" t="s">
        <v>32</v>
      </c>
      <c r="D311" t="s">
        <v>3953</v>
      </c>
      <c r="E311" t="s">
        <v>140</v>
      </c>
      <c r="F311" t="s">
        <v>3954</v>
      </c>
      <c r="G311" t="s">
        <v>36</v>
      </c>
      <c r="H311" t="s">
        <v>55</v>
      </c>
      <c r="I311" t="s">
        <v>3955</v>
      </c>
      <c r="J311" t="s">
        <v>3955</v>
      </c>
      <c r="K311" t="s">
        <v>161</v>
      </c>
      <c r="L311" t="s">
        <v>1788</v>
      </c>
      <c r="M311" t="s">
        <v>3956</v>
      </c>
      <c r="N311" t="s">
        <v>347</v>
      </c>
      <c r="O311" t="s">
        <v>3957</v>
      </c>
      <c r="P311" t="s">
        <v>2988</v>
      </c>
      <c r="Q311" t="s">
        <v>38</v>
      </c>
      <c r="R311" t="s">
        <v>39</v>
      </c>
      <c r="S311" t="s">
        <v>151</v>
      </c>
      <c r="T311" t="s">
        <v>38</v>
      </c>
      <c r="U311" t="s">
        <v>38</v>
      </c>
      <c r="V311" t="s">
        <v>38</v>
      </c>
      <c r="W311" t="s">
        <v>39</v>
      </c>
      <c r="X311" t="s">
        <v>38</v>
      </c>
      <c r="Y311" t="s">
        <v>3958</v>
      </c>
      <c r="Z311" t="s">
        <v>3949</v>
      </c>
      <c r="AA311" t="s">
        <v>3959</v>
      </c>
      <c r="AB311" t="s">
        <v>3960</v>
      </c>
      <c r="AC311" t="s">
        <v>43</v>
      </c>
      <c r="AD311" t="s">
        <v>3954</v>
      </c>
    </row>
    <row r="312" spans="1:30" x14ac:dyDescent="0.25">
      <c r="A312" t="s">
        <v>3961</v>
      </c>
      <c r="B312" t="s">
        <v>45</v>
      </c>
      <c r="C312" t="s">
        <v>32</v>
      </c>
      <c r="D312" t="s">
        <v>94</v>
      </c>
      <c r="E312" t="s">
        <v>95</v>
      </c>
      <c r="F312" t="s">
        <v>3962</v>
      </c>
      <c r="G312" t="s">
        <v>36</v>
      </c>
      <c r="H312" t="s">
        <v>55</v>
      </c>
      <c r="I312" t="s">
        <v>3963</v>
      </c>
      <c r="J312" t="s">
        <v>3964</v>
      </c>
      <c r="K312" t="s">
        <v>3965</v>
      </c>
      <c r="L312" t="s">
        <v>3966</v>
      </c>
      <c r="M312" t="s">
        <v>3967</v>
      </c>
      <c r="N312" t="s">
        <v>3968</v>
      </c>
      <c r="O312" t="s">
        <v>3969</v>
      </c>
      <c r="P312" t="s">
        <v>3970</v>
      </c>
      <c r="Q312" t="s">
        <v>38</v>
      </c>
      <c r="R312" t="s">
        <v>39</v>
      </c>
      <c r="S312" t="s">
        <v>984</v>
      </c>
      <c r="T312" t="s">
        <v>129</v>
      </c>
      <c r="U312" t="s">
        <v>575</v>
      </c>
      <c r="V312" t="s">
        <v>38</v>
      </c>
      <c r="W312" t="s">
        <v>39</v>
      </c>
      <c r="X312" t="s">
        <v>129</v>
      </c>
      <c r="Y312" t="s">
        <v>3971</v>
      </c>
      <c r="Z312" t="s">
        <v>3972</v>
      </c>
      <c r="AA312" t="s">
        <v>3973</v>
      </c>
      <c r="AB312" t="s">
        <v>3974</v>
      </c>
      <c r="AC312" t="s">
        <v>43</v>
      </c>
      <c r="AD312" t="s">
        <v>3962</v>
      </c>
    </row>
    <row r="313" spans="1:30" hidden="1" x14ac:dyDescent="0.25">
      <c r="A313" t="s">
        <v>3975</v>
      </c>
      <c r="B313" t="s">
        <v>3697</v>
      </c>
      <c r="C313" t="s">
        <v>32</v>
      </c>
      <c r="D313" t="s">
        <v>3976</v>
      </c>
      <c r="E313" t="s">
        <v>3699</v>
      </c>
      <c r="F313" t="s">
        <v>43</v>
      </c>
      <c r="G313" t="s">
        <v>36</v>
      </c>
      <c r="H313" t="s">
        <v>48</v>
      </c>
      <c r="I313" t="s">
        <v>38</v>
      </c>
      <c r="J313" t="s">
        <v>38</v>
      </c>
      <c r="K313" t="s">
        <v>39</v>
      </c>
      <c r="L313" t="s">
        <v>38</v>
      </c>
      <c r="M313" t="s">
        <v>39</v>
      </c>
      <c r="N313" t="s">
        <v>38</v>
      </c>
      <c r="O313" t="s">
        <v>39</v>
      </c>
      <c r="P313" t="s">
        <v>39</v>
      </c>
      <c r="Q313" t="s">
        <v>38</v>
      </c>
      <c r="R313" t="s">
        <v>39</v>
      </c>
      <c r="S313" t="s">
        <v>38</v>
      </c>
      <c r="T313" t="s">
        <v>38</v>
      </c>
      <c r="U313" t="s">
        <v>38</v>
      </c>
      <c r="V313" t="s">
        <v>38</v>
      </c>
      <c r="W313" t="s">
        <v>39</v>
      </c>
      <c r="X313" t="s">
        <v>38</v>
      </c>
      <c r="Y313" t="s">
        <v>3977</v>
      </c>
      <c r="Z313" t="s">
        <v>3978</v>
      </c>
      <c r="AA313" t="s">
        <v>3978</v>
      </c>
      <c r="AB313" t="s">
        <v>43</v>
      </c>
      <c r="AC313" t="s">
        <v>43</v>
      </c>
      <c r="AD313" t="s">
        <v>43</v>
      </c>
    </row>
    <row r="314" spans="1:30" x14ac:dyDescent="0.25">
      <c r="A314" t="s">
        <v>3979</v>
      </c>
      <c r="B314" t="s">
        <v>457</v>
      </c>
      <c r="C314" t="s">
        <v>32</v>
      </c>
      <c r="D314" t="s">
        <v>3454</v>
      </c>
      <c r="E314" t="s">
        <v>158</v>
      </c>
      <c r="F314" t="s">
        <v>3980</v>
      </c>
      <c r="G314" t="s">
        <v>36</v>
      </c>
      <c r="H314" t="s">
        <v>55</v>
      </c>
      <c r="I314" t="s">
        <v>245</v>
      </c>
      <c r="J314" t="s">
        <v>245</v>
      </c>
      <c r="K314" t="s">
        <v>161</v>
      </c>
      <c r="L314" t="s">
        <v>710</v>
      </c>
      <c r="M314" t="s">
        <v>3981</v>
      </c>
      <c r="N314" t="s">
        <v>82</v>
      </c>
      <c r="O314" t="s">
        <v>1582</v>
      </c>
      <c r="P314" t="s">
        <v>3982</v>
      </c>
      <c r="Q314" t="s">
        <v>38</v>
      </c>
      <c r="R314" t="s">
        <v>39</v>
      </c>
      <c r="S314" t="s">
        <v>82</v>
      </c>
      <c r="T314" t="s">
        <v>38</v>
      </c>
      <c r="U314" t="s">
        <v>38</v>
      </c>
      <c r="V314" t="s">
        <v>38</v>
      </c>
      <c r="W314" t="s">
        <v>39</v>
      </c>
      <c r="X314" t="s">
        <v>38</v>
      </c>
      <c r="Y314" t="s">
        <v>3983</v>
      </c>
      <c r="Z314" t="s">
        <v>3984</v>
      </c>
      <c r="AA314" t="s">
        <v>3985</v>
      </c>
      <c r="AB314" t="s">
        <v>3986</v>
      </c>
      <c r="AC314" t="s">
        <v>43</v>
      </c>
      <c r="AD314" t="s">
        <v>3980</v>
      </c>
    </row>
    <row r="315" spans="1:30" x14ac:dyDescent="0.25">
      <c r="A315" t="s">
        <v>3987</v>
      </c>
      <c r="B315" t="s">
        <v>457</v>
      </c>
      <c r="C315" t="s">
        <v>32</v>
      </c>
      <c r="D315" t="s">
        <v>3454</v>
      </c>
      <c r="E315" t="s">
        <v>158</v>
      </c>
      <c r="F315" t="s">
        <v>3988</v>
      </c>
      <c r="G315" t="s">
        <v>36</v>
      </c>
      <c r="H315" t="s">
        <v>55</v>
      </c>
      <c r="I315" t="s">
        <v>3989</v>
      </c>
      <c r="J315" t="s">
        <v>3990</v>
      </c>
      <c r="K315" t="s">
        <v>3991</v>
      </c>
      <c r="L315" t="s">
        <v>3992</v>
      </c>
      <c r="M315" t="s">
        <v>3993</v>
      </c>
      <c r="N315" t="s">
        <v>3994</v>
      </c>
      <c r="O315" t="s">
        <v>3995</v>
      </c>
      <c r="P315" t="s">
        <v>3996</v>
      </c>
      <c r="Q315" t="s">
        <v>38</v>
      </c>
      <c r="R315" t="s">
        <v>39</v>
      </c>
      <c r="S315" t="s">
        <v>81</v>
      </c>
      <c r="T315" t="s">
        <v>38</v>
      </c>
      <c r="U315" t="s">
        <v>82</v>
      </c>
      <c r="V315" t="s">
        <v>38</v>
      </c>
      <c r="W315" t="s">
        <v>39</v>
      </c>
      <c r="X315" t="s">
        <v>38</v>
      </c>
      <c r="Y315" t="s">
        <v>3997</v>
      </c>
      <c r="Z315" t="s">
        <v>3998</v>
      </c>
      <c r="AA315" t="s">
        <v>3999</v>
      </c>
      <c r="AB315" t="s">
        <v>4000</v>
      </c>
      <c r="AC315" t="s">
        <v>43</v>
      </c>
      <c r="AD315" t="s">
        <v>3988</v>
      </c>
    </row>
    <row r="316" spans="1:30" x14ac:dyDescent="0.25">
      <c r="A316" t="s">
        <v>4001</v>
      </c>
      <c r="B316" t="s">
        <v>45</v>
      </c>
      <c r="C316" t="s">
        <v>32</v>
      </c>
      <c r="D316" t="s">
        <v>4002</v>
      </c>
      <c r="E316" t="s">
        <v>95</v>
      </c>
      <c r="F316" t="s">
        <v>4003</v>
      </c>
      <c r="G316" t="s">
        <v>36</v>
      </c>
      <c r="H316" t="s">
        <v>55</v>
      </c>
      <c r="I316" t="s">
        <v>4004</v>
      </c>
      <c r="J316" t="s">
        <v>4005</v>
      </c>
      <c r="K316" t="s">
        <v>4006</v>
      </c>
      <c r="L316" t="s">
        <v>4007</v>
      </c>
      <c r="M316" t="s">
        <v>4008</v>
      </c>
      <c r="N316" t="s">
        <v>4009</v>
      </c>
      <c r="O316" t="s">
        <v>4010</v>
      </c>
      <c r="P316" t="s">
        <v>4011</v>
      </c>
      <c r="Q316" t="s">
        <v>38</v>
      </c>
      <c r="R316" t="s">
        <v>39</v>
      </c>
      <c r="S316" t="s">
        <v>4012</v>
      </c>
      <c r="T316" t="s">
        <v>38</v>
      </c>
      <c r="U316" t="s">
        <v>1605</v>
      </c>
      <c r="V316" t="s">
        <v>38</v>
      </c>
      <c r="W316" t="s">
        <v>39</v>
      </c>
      <c r="X316" t="s">
        <v>129</v>
      </c>
      <c r="Y316" t="s">
        <v>4013</v>
      </c>
      <c r="Z316" t="s">
        <v>4014</v>
      </c>
      <c r="AA316" t="s">
        <v>4015</v>
      </c>
      <c r="AB316" t="s">
        <v>4016</v>
      </c>
      <c r="AC316" t="s">
        <v>43</v>
      </c>
      <c r="AD316" t="s">
        <v>4003</v>
      </c>
    </row>
    <row r="317" spans="1:30" x14ac:dyDescent="0.25">
      <c r="A317" t="s">
        <v>4017</v>
      </c>
      <c r="B317" t="s">
        <v>45</v>
      </c>
      <c r="C317" t="s">
        <v>32</v>
      </c>
      <c r="D317" t="s">
        <v>4018</v>
      </c>
      <c r="E317" t="s">
        <v>194</v>
      </c>
      <c r="F317" t="s">
        <v>4019</v>
      </c>
      <c r="G317" t="s">
        <v>36</v>
      </c>
      <c r="H317" t="s">
        <v>55</v>
      </c>
      <c r="I317" t="s">
        <v>4020</v>
      </c>
      <c r="J317" t="s">
        <v>4021</v>
      </c>
      <c r="K317" t="s">
        <v>4022</v>
      </c>
      <c r="L317" t="s">
        <v>3281</v>
      </c>
      <c r="M317" t="s">
        <v>4023</v>
      </c>
      <c r="N317" t="s">
        <v>3235</v>
      </c>
      <c r="O317" t="s">
        <v>2866</v>
      </c>
      <c r="P317" t="s">
        <v>4024</v>
      </c>
      <c r="Q317" t="s">
        <v>38</v>
      </c>
      <c r="R317" t="s">
        <v>39</v>
      </c>
      <c r="S317" t="s">
        <v>129</v>
      </c>
      <c r="T317" t="s">
        <v>82</v>
      </c>
      <c r="U317" t="s">
        <v>151</v>
      </c>
      <c r="V317" t="s">
        <v>38</v>
      </c>
      <c r="W317" t="s">
        <v>39</v>
      </c>
      <c r="X317" t="s">
        <v>38</v>
      </c>
      <c r="Y317" t="s">
        <v>4025</v>
      </c>
      <c r="Z317" t="s">
        <v>4026</v>
      </c>
      <c r="AA317" t="s">
        <v>4027</v>
      </c>
      <c r="AB317" t="s">
        <v>4028</v>
      </c>
      <c r="AC317" t="s">
        <v>43</v>
      </c>
      <c r="AD317" t="s">
        <v>4019</v>
      </c>
    </row>
    <row r="318" spans="1:30" x14ac:dyDescent="0.25">
      <c r="A318" t="s">
        <v>4029</v>
      </c>
      <c r="B318" t="s">
        <v>45</v>
      </c>
      <c r="C318" t="s">
        <v>32</v>
      </c>
      <c r="D318" t="s">
        <v>4018</v>
      </c>
      <c r="E318" t="s">
        <v>194</v>
      </c>
      <c r="F318" t="s">
        <v>4030</v>
      </c>
      <c r="G318" t="s">
        <v>36</v>
      </c>
      <c r="H318" t="s">
        <v>55</v>
      </c>
      <c r="I318" t="s">
        <v>4031</v>
      </c>
      <c r="J318" t="s">
        <v>4032</v>
      </c>
      <c r="K318" t="s">
        <v>4033</v>
      </c>
      <c r="L318" t="s">
        <v>4034</v>
      </c>
      <c r="M318" t="s">
        <v>4035</v>
      </c>
      <c r="N318" t="s">
        <v>4036</v>
      </c>
      <c r="O318" t="s">
        <v>4037</v>
      </c>
      <c r="P318" t="s">
        <v>4038</v>
      </c>
      <c r="Q318" t="s">
        <v>38</v>
      </c>
      <c r="R318" t="s">
        <v>39</v>
      </c>
      <c r="S318" t="s">
        <v>534</v>
      </c>
      <c r="T318" t="s">
        <v>151</v>
      </c>
      <c r="U318" t="s">
        <v>283</v>
      </c>
      <c r="V318" t="s">
        <v>38</v>
      </c>
      <c r="W318" t="s">
        <v>39</v>
      </c>
      <c r="X318" t="s">
        <v>82</v>
      </c>
      <c r="Y318" t="s">
        <v>4039</v>
      </c>
      <c r="Z318" t="s">
        <v>4026</v>
      </c>
      <c r="AA318" t="s">
        <v>4040</v>
      </c>
      <c r="AB318" t="s">
        <v>4041</v>
      </c>
      <c r="AC318" t="s">
        <v>43</v>
      </c>
      <c r="AD318" t="s">
        <v>4030</v>
      </c>
    </row>
    <row r="319" spans="1:30" x14ac:dyDescent="0.25">
      <c r="A319" t="s">
        <v>4042</v>
      </c>
      <c r="B319" t="s">
        <v>4043</v>
      </c>
      <c r="C319" t="s">
        <v>32</v>
      </c>
      <c r="D319" t="s">
        <v>3454</v>
      </c>
      <c r="E319" t="s">
        <v>158</v>
      </c>
      <c r="F319" t="s">
        <v>4044</v>
      </c>
      <c r="G319" t="s">
        <v>36</v>
      </c>
      <c r="H319" t="s">
        <v>55</v>
      </c>
      <c r="I319" t="s">
        <v>128</v>
      </c>
      <c r="J319" t="s">
        <v>128</v>
      </c>
      <c r="K319" t="s">
        <v>161</v>
      </c>
      <c r="L319" t="s">
        <v>2194</v>
      </c>
      <c r="M319" t="s">
        <v>4045</v>
      </c>
      <c r="N319" t="s">
        <v>283</v>
      </c>
      <c r="O319" t="s">
        <v>4046</v>
      </c>
      <c r="P319" t="s">
        <v>4047</v>
      </c>
      <c r="Q319" t="s">
        <v>38</v>
      </c>
      <c r="R319" t="s">
        <v>39</v>
      </c>
      <c r="S319" t="s">
        <v>82</v>
      </c>
      <c r="T319" t="s">
        <v>38</v>
      </c>
      <c r="U319" t="s">
        <v>38</v>
      </c>
      <c r="V319" t="s">
        <v>38</v>
      </c>
      <c r="W319" t="s">
        <v>39</v>
      </c>
      <c r="X319" t="s">
        <v>38</v>
      </c>
      <c r="Y319" t="s">
        <v>4048</v>
      </c>
      <c r="Z319" t="s">
        <v>4049</v>
      </c>
      <c r="AA319" t="s">
        <v>4050</v>
      </c>
      <c r="AB319" t="s">
        <v>4051</v>
      </c>
      <c r="AC319" t="s">
        <v>43</v>
      </c>
      <c r="AD319" t="s">
        <v>4044</v>
      </c>
    </row>
    <row r="320" spans="1:30" x14ac:dyDescent="0.25">
      <c r="A320" t="s">
        <v>4052</v>
      </c>
      <c r="B320" t="s">
        <v>4053</v>
      </c>
      <c r="C320" t="s">
        <v>32</v>
      </c>
      <c r="D320" t="s">
        <v>3454</v>
      </c>
      <c r="E320" t="s">
        <v>158</v>
      </c>
      <c r="F320" t="s">
        <v>4054</v>
      </c>
      <c r="G320" t="s">
        <v>36</v>
      </c>
      <c r="H320" t="s">
        <v>55</v>
      </c>
      <c r="I320" t="s">
        <v>3955</v>
      </c>
      <c r="J320" t="s">
        <v>3955</v>
      </c>
      <c r="K320" t="s">
        <v>161</v>
      </c>
      <c r="L320" t="s">
        <v>575</v>
      </c>
      <c r="M320" t="s">
        <v>4055</v>
      </c>
      <c r="N320" t="s">
        <v>1788</v>
      </c>
      <c r="O320" t="s">
        <v>3956</v>
      </c>
      <c r="P320" t="s">
        <v>4056</v>
      </c>
      <c r="Q320" t="s">
        <v>38</v>
      </c>
      <c r="R320" t="s">
        <v>39</v>
      </c>
      <c r="S320" t="s">
        <v>38</v>
      </c>
      <c r="T320" t="s">
        <v>38</v>
      </c>
      <c r="U320" t="s">
        <v>38</v>
      </c>
      <c r="V320" t="s">
        <v>38</v>
      </c>
      <c r="W320" t="s">
        <v>39</v>
      </c>
      <c r="X320" t="s">
        <v>38</v>
      </c>
      <c r="Y320" t="s">
        <v>4057</v>
      </c>
      <c r="Z320" t="s">
        <v>4058</v>
      </c>
      <c r="AA320" t="s">
        <v>4059</v>
      </c>
      <c r="AB320" t="s">
        <v>4060</v>
      </c>
      <c r="AC320" t="s">
        <v>43</v>
      </c>
      <c r="AD320" t="s">
        <v>4054</v>
      </c>
    </row>
    <row r="321" spans="1:30" x14ac:dyDescent="0.25">
      <c r="A321" t="s">
        <v>4061</v>
      </c>
      <c r="B321" t="s">
        <v>45</v>
      </c>
      <c r="C321" t="s">
        <v>32</v>
      </c>
      <c r="D321" t="s">
        <v>4062</v>
      </c>
      <c r="E321" t="s">
        <v>140</v>
      </c>
      <c r="F321" t="s">
        <v>4063</v>
      </c>
      <c r="G321" t="s">
        <v>36</v>
      </c>
      <c r="H321" t="s">
        <v>55</v>
      </c>
      <c r="I321" t="s">
        <v>4064</v>
      </c>
      <c r="J321" t="s">
        <v>4065</v>
      </c>
      <c r="K321" t="s">
        <v>4066</v>
      </c>
      <c r="L321" t="s">
        <v>4067</v>
      </c>
      <c r="M321" t="s">
        <v>4068</v>
      </c>
      <c r="N321" t="s">
        <v>4069</v>
      </c>
      <c r="O321" t="s">
        <v>4070</v>
      </c>
      <c r="P321" t="s">
        <v>4071</v>
      </c>
      <c r="Q321" t="s">
        <v>38</v>
      </c>
      <c r="R321" t="s">
        <v>39</v>
      </c>
      <c r="S321" t="s">
        <v>2372</v>
      </c>
      <c r="T321" t="s">
        <v>38</v>
      </c>
      <c r="U321" t="s">
        <v>242</v>
      </c>
      <c r="V321" t="s">
        <v>38</v>
      </c>
      <c r="W321" t="s">
        <v>39</v>
      </c>
      <c r="X321" t="s">
        <v>38</v>
      </c>
      <c r="Y321" t="s">
        <v>4072</v>
      </c>
      <c r="Z321" t="s">
        <v>4073</v>
      </c>
      <c r="AA321" t="s">
        <v>4074</v>
      </c>
      <c r="AB321" t="s">
        <v>4075</v>
      </c>
      <c r="AC321" t="s">
        <v>43</v>
      </c>
      <c r="AD321" t="s">
        <v>4063</v>
      </c>
    </row>
    <row r="322" spans="1:30" x14ac:dyDescent="0.25">
      <c r="A322" t="s">
        <v>4076</v>
      </c>
      <c r="B322" t="s">
        <v>3778</v>
      </c>
      <c r="C322" t="s">
        <v>32</v>
      </c>
      <c r="D322" t="s">
        <v>4077</v>
      </c>
      <c r="E322" t="s">
        <v>1092</v>
      </c>
      <c r="F322" t="s">
        <v>4078</v>
      </c>
      <c r="G322" t="s">
        <v>36</v>
      </c>
      <c r="H322" t="s">
        <v>55</v>
      </c>
      <c r="I322" t="s">
        <v>1358</v>
      </c>
      <c r="J322" t="s">
        <v>1358</v>
      </c>
      <c r="K322" t="s">
        <v>161</v>
      </c>
      <c r="L322" t="s">
        <v>283</v>
      </c>
      <c r="M322" t="s">
        <v>4079</v>
      </c>
      <c r="N322" t="s">
        <v>81</v>
      </c>
      <c r="O322" t="s">
        <v>4080</v>
      </c>
      <c r="P322" t="s">
        <v>4081</v>
      </c>
      <c r="Q322" t="s">
        <v>38</v>
      </c>
      <c r="R322" t="s">
        <v>39</v>
      </c>
      <c r="S322" t="s">
        <v>82</v>
      </c>
      <c r="T322" t="s">
        <v>38</v>
      </c>
      <c r="U322" t="s">
        <v>38</v>
      </c>
      <c r="V322" t="s">
        <v>38</v>
      </c>
      <c r="W322" t="s">
        <v>39</v>
      </c>
      <c r="X322" t="s">
        <v>38</v>
      </c>
      <c r="Y322" t="s">
        <v>4082</v>
      </c>
      <c r="Z322" t="s">
        <v>4083</v>
      </c>
      <c r="AA322" t="s">
        <v>4084</v>
      </c>
      <c r="AB322" t="s">
        <v>4085</v>
      </c>
      <c r="AC322" t="s">
        <v>43</v>
      </c>
      <c r="AD322" t="s">
        <v>4078</v>
      </c>
    </row>
    <row r="323" spans="1:30" x14ac:dyDescent="0.25">
      <c r="A323" t="s">
        <v>4086</v>
      </c>
      <c r="B323" t="s">
        <v>279</v>
      </c>
      <c r="C323" t="s">
        <v>32</v>
      </c>
      <c r="D323" t="s">
        <v>3097</v>
      </c>
      <c r="E323" t="s">
        <v>331</v>
      </c>
      <c r="F323" t="s">
        <v>4087</v>
      </c>
      <c r="G323" t="s">
        <v>36</v>
      </c>
      <c r="H323" t="s">
        <v>55</v>
      </c>
      <c r="I323" t="s">
        <v>4088</v>
      </c>
      <c r="J323" t="s">
        <v>4089</v>
      </c>
      <c r="K323" t="s">
        <v>4090</v>
      </c>
      <c r="L323" t="s">
        <v>4091</v>
      </c>
      <c r="M323" t="s">
        <v>4092</v>
      </c>
      <c r="N323" t="s">
        <v>1415</v>
      </c>
      <c r="O323" t="s">
        <v>4093</v>
      </c>
      <c r="P323" t="s">
        <v>4094</v>
      </c>
      <c r="Q323" t="s">
        <v>38</v>
      </c>
      <c r="R323" t="s">
        <v>39</v>
      </c>
      <c r="S323" t="s">
        <v>82</v>
      </c>
      <c r="T323" t="s">
        <v>38</v>
      </c>
      <c r="U323" t="s">
        <v>81</v>
      </c>
      <c r="V323" t="s">
        <v>38</v>
      </c>
      <c r="W323" t="s">
        <v>39</v>
      </c>
      <c r="X323" t="s">
        <v>38</v>
      </c>
      <c r="Y323" t="s">
        <v>4095</v>
      </c>
      <c r="Z323" t="s">
        <v>4096</v>
      </c>
      <c r="AA323" t="s">
        <v>4097</v>
      </c>
      <c r="AB323" t="s">
        <v>4098</v>
      </c>
      <c r="AC323" t="s">
        <v>43</v>
      </c>
      <c r="AD323" t="s">
        <v>4087</v>
      </c>
    </row>
    <row r="324" spans="1:30" x14ac:dyDescent="0.25">
      <c r="A324" t="s">
        <v>4099</v>
      </c>
      <c r="B324" t="s">
        <v>45</v>
      </c>
      <c r="C324" t="s">
        <v>32</v>
      </c>
      <c r="D324" t="s">
        <v>4100</v>
      </c>
      <c r="E324" t="s">
        <v>89</v>
      </c>
      <c r="F324" t="s">
        <v>4101</v>
      </c>
      <c r="G324" t="s">
        <v>36</v>
      </c>
      <c r="H324" t="s">
        <v>55</v>
      </c>
      <c r="I324" t="s">
        <v>4102</v>
      </c>
      <c r="J324" t="s">
        <v>4103</v>
      </c>
      <c r="K324" t="s">
        <v>4104</v>
      </c>
      <c r="L324" t="s">
        <v>4105</v>
      </c>
      <c r="M324" t="s">
        <v>4106</v>
      </c>
      <c r="N324" t="s">
        <v>4107</v>
      </c>
      <c r="O324" t="s">
        <v>4108</v>
      </c>
      <c r="P324" t="s">
        <v>4109</v>
      </c>
      <c r="Q324" t="s">
        <v>38</v>
      </c>
      <c r="R324" t="s">
        <v>39</v>
      </c>
      <c r="S324" t="s">
        <v>3484</v>
      </c>
      <c r="T324" t="s">
        <v>38</v>
      </c>
      <c r="U324" t="s">
        <v>347</v>
      </c>
      <c r="V324" t="s">
        <v>38</v>
      </c>
      <c r="W324" t="s">
        <v>39</v>
      </c>
      <c r="X324" t="s">
        <v>38</v>
      </c>
      <c r="Y324" t="s">
        <v>4110</v>
      </c>
      <c r="Z324" t="s">
        <v>4111</v>
      </c>
      <c r="AA324" t="s">
        <v>4112</v>
      </c>
      <c r="AB324" t="s">
        <v>4113</v>
      </c>
      <c r="AC324" t="s">
        <v>43</v>
      </c>
      <c r="AD324" t="s">
        <v>4101</v>
      </c>
    </row>
    <row r="325" spans="1:30" x14ac:dyDescent="0.25">
      <c r="A325" t="s">
        <v>4114</v>
      </c>
      <c r="B325" t="s">
        <v>457</v>
      </c>
      <c r="C325" t="s">
        <v>32</v>
      </c>
      <c r="D325" t="s">
        <v>4115</v>
      </c>
      <c r="E325" t="s">
        <v>140</v>
      </c>
      <c r="F325" t="s">
        <v>4116</v>
      </c>
      <c r="G325" t="s">
        <v>36</v>
      </c>
      <c r="H325" t="s">
        <v>55</v>
      </c>
      <c r="I325" t="s">
        <v>4117</v>
      </c>
      <c r="J325" t="s">
        <v>4118</v>
      </c>
      <c r="K325" t="s">
        <v>4119</v>
      </c>
      <c r="L325" t="s">
        <v>4120</v>
      </c>
      <c r="M325" t="s">
        <v>4121</v>
      </c>
      <c r="N325" t="s">
        <v>4122</v>
      </c>
      <c r="O325" t="s">
        <v>4123</v>
      </c>
      <c r="P325" t="s">
        <v>4124</v>
      </c>
      <c r="Q325" t="s">
        <v>38</v>
      </c>
      <c r="R325" t="s">
        <v>39</v>
      </c>
      <c r="S325" t="s">
        <v>4125</v>
      </c>
      <c r="T325" t="s">
        <v>38</v>
      </c>
      <c r="U325" t="s">
        <v>4126</v>
      </c>
      <c r="V325" t="s">
        <v>38</v>
      </c>
      <c r="W325" t="s">
        <v>39</v>
      </c>
      <c r="X325" t="s">
        <v>129</v>
      </c>
      <c r="Y325" t="s">
        <v>4127</v>
      </c>
      <c r="Z325" t="s">
        <v>4128</v>
      </c>
      <c r="AA325" t="s">
        <v>4129</v>
      </c>
      <c r="AB325" t="s">
        <v>4130</v>
      </c>
      <c r="AC325" t="s">
        <v>43</v>
      </c>
      <c r="AD325" t="s">
        <v>4116</v>
      </c>
    </row>
    <row r="326" spans="1:30" x14ac:dyDescent="0.25">
      <c r="A326" t="s">
        <v>1780</v>
      </c>
      <c r="B326" t="s">
        <v>45</v>
      </c>
      <c r="C326" t="s">
        <v>32</v>
      </c>
      <c r="D326" t="s">
        <v>4131</v>
      </c>
      <c r="E326" t="s">
        <v>636</v>
      </c>
      <c r="F326" t="s">
        <v>4132</v>
      </c>
      <c r="G326" t="s">
        <v>36</v>
      </c>
      <c r="H326" t="s">
        <v>55</v>
      </c>
      <c r="I326" t="s">
        <v>3276</v>
      </c>
      <c r="J326" t="s">
        <v>3277</v>
      </c>
      <c r="K326" t="s">
        <v>3278</v>
      </c>
      <c r="L326" t="s">
        <v>4133</v>
      </c>
      <c r="M326" t="s">
        <v>4134</v>
      </c>
      <c r="N326" t="s">
        <v>1635</v>
      </c>
      <c r="O326" t="s">
        <v>4135</v>
      </c>
      <c r="P326" t="s">
        <v>4136</v>
      </c>
      <c r="Q326" t="s">
        <v>38</v>
      </c>
      <c r="R326" t="s">
        <v>39</v>
      </c>
      <c r="S326" t="s">
        <v>3065</v>
      </c>
      <c r="T326" t="s">
        <v>38</v>
      </c>
      <c r="U326" t="s">
        <v>1573</v>
      </c>
      <c r="V326" t="s">
        <v>38</v>
      </c>
      <c r="W326" t="s">
        <v>39</v>
      </c>
      <c r="X326" t="s">
        <v>38</v>
      </c>
      <c r="Y326" t="s">
        <v>4137</v>
      </c>
      <c r="Z326" t="s">
        <v>4138</v>
      </c>
      <c r="AA326" t="s">
        <v>4139</v>
      </c>
      <c r="AB326" t="s">
        <v>4140</v>
      </c>
      <c r="AC326" t="s">
        <v>43</v>
      </c>
      <c r="AD326" t="s">
        <v>4132</v>
      </c>
    </row>
    <row r="327" spans="1:30" x14ac:dyDescent="0.25">
      <c r="A327" t="s">
        <v>4141</v>
      </c>
      <c r="B327" t="s">
        <v>45</v>
      </c>
      <c r="C327" t="s">
        <v>32</v>
      </c>
      <c r="D327" t="s">
        <v>4142</v>
      </c>
      <c r="E327" t="s">
        <v>140</v>
      </c>
      <c r="F327" t="s">
        <v>4143</v>
      </c>
      <c r="G327" t="s">
        <v>36</v>
      </c>
      <c r="H327" t="s">
        <v>55</v>
      </c>
      <c r="I327" t="s">
        <v>4144</v>
      </c>
      <c r="J327" t="s">
        <v>4145</v>
      </c>
      <c r="K327" t="s">
        <v>4146</v>
      </c>
      <c r="L327" t="s">
        <v>4147</v>
      </c>
      <c r="M327" t="s">
        <v>4148</v>
      </c>
      <c r="N327" t="s">
        <v>2268</v>
      </c>
      <c r="O327" t="s">
        <v>4149</v>
      </c>
      <c r="P327" t="s">
        <v>4150</v>
      </c>
      <c r="Q327" t="s">
        <v>38</v>
      </c>
      <c r="R327" t="s">
        <v>39</v>
      </c>
      <c r="S327" t="s">
        <v>3065</v>
      </c>
      <c r="T327" t="s">
        <v>38</v>
      </c>
      <c r="U327" t="s">
        <v>1463</v>
      </c>
      <c r="V327" t="s">
        <v>38</v>
      </c>
      <c r="W327" t="s">
        <v>39</v>
      </c>
      <c r="X327" t="s">
        <v>38</v>
      </c>
      <c r="Y327" t="s">
        <v>4151</v>
      </c>
      <c r="Z327" t="s">
        <v>4152</v>
      </c>
      <c r="AA327" t="s">
        <v>4153</v>
      </c>
      <c r="AB327" t="s">
        <v>4154</v>
      </c>
      <c r="AC327" t="s">
        <v>43</v>
      </c>
      <c r="AD327" t="s">
        <v>4143</v>
      </c>
    </row>
    <row r="328" spans="1:30" x14ac:dyDescent="0.25">
      <c r="A328" t="s">
        <v>4155</v>
      </c>
      <c r="B328" t="s">
        <v>31</v>
      </c>
      <c r="C328" t="s">
        <v>32</v>
      </c>
      <c r="D328" t="s">
        <v>33</v>
      </c>
      <c r="E328" t="s">
        <v>34</v>
      </c>
      <c r="F328" t="s">
        <v>4156</v>
      </c>
      <c r="G328" t="s">
        <v>36</v>
      </c>
      <c r="H328" t="s">
        <v>55</v>
      </c>
      <c r="I328" t="s">
        <v>4157</v>
      </c>
      <c r="J328" t="s">
        <v>4158</v>
      </c>
      <c r="K328" t="s">
        <v>3200</v>
      </c>
      <c r="L328" t="s">
        <v>4159</v>
      </c>
      <c r="M328" t="s">
        <v>4160</v>
      </c>
      <c r="N328" t="s">
        <v>1649</v>
      </c>
      <c r="O328" t="s">
        <v>4161</v>
      </c>
      <c r="P328" t="s">
        <v>4162</v>
      </c>
      <c r="Q328" t="s">
        <v>38</v>
      </c>
      <c r="R328" t="s">
        <v>39</v>
      </c>
      <c r="S328" t="s">
        <v>64</v>
      </c>
      <c r="T328" t="s">
        <v>38</v>
      </c>
      <c r="U328" t="s">
        <v>710</v>
      </c>
      <c r="V328" t="s">
        <v>38</v>
      </c>
      <c r="W328" t="s">
        <v>39</v>
      </c>
      <c r="X328" t="s">
        <v>38</v>
      </c>
      <c r="Y328" t="s">
        <v>4163</v>
      </c>
      <c r="Z328" t="s">
        <v>4164</v>
      </c>
      <c r="AA328" t="s">
        <v>4165</v>
      </c>
      <c r="AB328" t="s">
        <v>4166</v>
      </c>
      <c r="AC328" t="s">
        <v>43</v>
      </c>
      <c r="AD328" t="s">
        <v>4156</v>
      </c>
    </row>
    <row r="329" spans="1:30" x14ac:dyDescent="0.25">
      <c r="A329" t="s">
        <v>4167</v>
      </c>
      <c r="B329" t="s">
        <v>3697</v>
      </c>
      <c r="C329" t="s">
        <v>32</v>
      </c>
      <c r="D329" t="s">
        <v>4168</v>
      </c>
      <c r="E329" t="s">
        <v>3699</v>
      </c>
      <c r="F329" t="s">
        <v>4169</v>
      </c>
      <c r="G329" t="s">
        <v>36</v>
      </c>
      <c r="H329" t="s">
        <v>55</v>
      </c>
      <c r="I329" t="s">
        <v>4170</v>
      </c>
      <c r="J329" t="s">
        <v>4171</v>
      </c>
      <c r="K329" t="s">
        <v>4172</v>
      </c>
      <c r="L329" t="s">
        <v>4173</v>
      </c>
      <c r="M329" t="s">
        <v>4174</v>
      </c>
      <c r="N329" t="s">
        <v>2868</v>
      </c>
      <c r="O329" t="s">
        <v>4175</v>
      </c>
      <c r="P329" t="s">
        <v>4176</v>
      </c>
      <c r="Q329" t="s">
        <v>38</v>
      </c>
      <c r="R329" t="s">
        <v>39</v>
      </c>
      <c r="S329" t="s">
        <v>61</v>
      </c>
      <c r="T329" t="s">
        <v>38</v>
      </c>
      <c r="U329" t="s">
        <v>2289</v>
      </c>
      <c r="V329" t="s">
        <v>38</v>
      </c>
      <c r="W329" t="s">
        <v>39</v>
      </c>
      <c r="X329" t="s">
        <v>38</v>
      </c>
      <c r="Y329" t="s">
        <v>4177</v>
      </c>
      <c r="Z329" t="s">
        <v>4178</v>
      </c>
      <c r="AA329" t="s">
        <v>4179</v>
      </c>
      <c r="AB329" t="s">
        <v>4180</v>
      </c>
      <c r="AC329" t="s">
        <v>43</v>
      </c>
      <c r="AD329" t="s">
        <v>4169</v>
      </c>
    </row>
    <row r="330" spans="1:30" x14ac:dyDescent="0.25">
      <c r="A330" t="s">
        <v>4181</v>
      </c>
      <c r="B330" t="s">
        <v>45</v>
      </c>
      <c r="C330" t="s">
        <v>32</v>
      </c>
      <c r="D330" t="s">
        <v>1657</v>
      </c>
      <c r="E330" t="s">
        <v>194</v>
      </c>
      <c r="F330" t="s">
        <v>4182</v>
      </c>
      <c r="G330" t="s">
        <v>36</v>
      </c>
      <c r="H330" t="s">
        <v>55</v>
      </c>
      <c r="I330" t="s">
        <v>4183</v>
      </c>
      <c r="J330" t="s">
        <v>4184</v>
      </c>
      <c r="K330" t="s">
        <v>4185</v>
      </c>
      <c r="L330" t="s">
        <v>4186</v>
      </c>
      <c r="M330" t="s">
        <v>4187</v>
      </c>
      <c r="N330" t="s">
        <v>4188</v>
      </c>
      <c r="O330" t="s">
        <v>4189</v>
      </c>
      <c r="P330" t="s">
        <v>4190</v>
      </c>
      <c r="Q330" t="s">
        <v>38</v>
      </c>
      <c r="R330" t="s">
        <v>39</v>
      </c>
      <c r="S330" t="s">
        <v>1618</v>
      </c>
      <c r="T330" t="s">
        <v>106</v>
      </c>
      <c r="U330" t="s">
        <v>1296</v>
      </c>
      <c r="V330" t="s">
        <v>38</v>
      </c>
      <c r="W330" t="s">
        <v>39</v>
      </c>
      <c r="X330" t="s">
        <v>129</v>
      </c>
      <c r="Y330" t="s">
        <v>4191</v>
      </c>
      <c r="Z330" t="s">
        <v>4192</v>
      </c>
      <c r="AA330" t="s">
        <v>4193</v>
      </c>
      <c r="AB330" t="s">
        <v>4194</v>
      </c>
      <c r="AC330" t="s">
        <v>43</v>
      </c>
      <c r="AD330" t="s">
        <v>4182</v>
      </c>
    </row>
    <row r="331" spans="1:30" x14ac:dyDescent="0.25">
      <c r="A331" t="s">
        <v>4195</v>
      </c>
      <c r="B331" t="s">
        <v>45</v>
      </c>
      <c r="C331" t="s">
        <v>32</v>
      </c>
      <c r="D331" t="s">
        <v>4196</v>
      </c>
      <c r="E331" t="s">
        <v>140</v>
      </c>
      <c r="F331" t="s">
        <v>4197</v>
      </c>
      <c r="G331" t="s">
        <v>36</v>
      </c>
      <c r="H331" t="s">
        <v>55</v>
      </c>
      <c r="I331" t="s">
        <v>164</v>
      </c>
      <c r="J331" t="s">
        <v>4198</v>
      </c>
      <c r="K331" t="s">
        <v>4199</v>
      </c>
      <c r="L331" t="s">
        <v>628</v>
      </c>
      <c r="M331" t="s">
        <v>4200</v>
      </c>
      <c r="N331" t="s">
        <v>3434</v>
      </c>
      <c r="O331" t="s">
        <v>4201</v>
      </c>
      <c r="P331" t="s">
        <v>4202</v>
      </c>
      <c r="Q331" t="s">
        <v>38</v>
      </c>
      <c r="R331" t="s">
        <v>39</v>
      </c>
      <c r="S331" t="s">
        <v>151</v>
      </c>
      <c r="T331" t="s">
        <v>38</v>
      </c>
      <c r="U331" t="s">
        <v>129</v>
      </c>
      <c r="V331" t="s">
        <v>38</v>
      </c>
      <c r="W331" t="s">
        <v>39</v>
      </c>
      <c r="X331" t="s">
        <v>38</v>
      </c>
      <c r="Y331" t="s">
        <v>4203</v>
      </c>
      <c r="Z331" t="s">
        <v>4192</v>
      </c>
      <c r="AA331" t="s">
        <v>4204</v>
      </c>
      <c r="AB331" t="s">
        <v>4205</v>
      </c>
      <c r="AC331" t="s">
        <v>43</v>
      </c>
      <c r="AD331" t="s">
        <v>4197</v>
      </c>
    </row>
    <row r="332" spans="1:30" x14ac:dyDescent="0.25">
      <c r="A332" t="s">
        <v>4206</v>
      </c>
      <c r="B332" t="s">
        <v>45</v>
      </c>
      <c r="C332" t="s">
        <v>32</v>
      </c>
      <c r="D332" t="s">
        <v>4207</v>
      </c>
      <c r="E332" t="s">
        <v>140</v>
      </c>
      <c r="F332" t="s">
        <v>4208</v>
      </c>
      <c r="G332" t="s">
        <v>36</v>
      </c>
      <c r="H332" t="s">
        <v>55</v>
      </c>
      <c r="I332" t="s">
        <v>704</v>
      </c>
      <c r="J332" t="s">
        <v>3534</v>
      </c>
      <c r="K332" t="s">
        <v>4209</v>
      </c>
      <c r="L332" t="s">
        <v>4210</v>
      </c>
      <c r="M332" t="s">
        <v>4211</v>
      </c>
      <c r="N332" t="s">
        <v>961</v>
      </c>
      <c r="O332" t="s">
        <v>4212</v>
      </c>
      <c r="P332" t="s">
        <v>4213</v>
      </c>
      <c r="Q332" t="s">
        <v>38</v>
      </c>
      <c r="R332" t="s">
        <v>39</v>
      </c>
      <c r="S332" t="s">
        <v>78</v>
      </c>
      <c r="T332" t="s">
        <v>38</v>
      </c>
      <c r="U332" t="s">
        <v>521</v>
      </c>
      <c r="V332" t="s">
        <v>38</v>
      </c>
      <c r="W332" t="s">
        <v>39</v>
      </c>
      <c r="X332" t="s">
        <v>38</v>
      </c>
      <c r="Y332" t="s">
        <v>4214</v>
      </c>
      <c r="Z332" t="s">
        <v>4192</v>
      </c>
      <c r="AA332" t="s">
        <v>4215</v>
      </c>
      <c r="AB332" t="s">
        <v>4216</v>
      </c>
      <c r="AC332" t="s">
        <v>43</v>
      </c>
      <c r="AD332" t="s">
        <v>4208</v>
      </c>
    </row>
    <row r="333" spans="1:30" x14ac:dyDescent="0.25">
      <c r="A333" t="s">
        <v>4217</v>
      </c>
      <c r="B333" t="s">
        <v>4218</v>
      </c>
      <c r="C333" t="s">
        <v>32</v>
      </c>
      <c r="D333" t="s">
        <v>4219</v>
      </c>
      <c r="E333" t="s">
        <v>636</v>
      </c>
      <c r="F333" t="s">
        <v>4220</v>
      </c>
      <c r="G333" t="s">
        <v>36</v>
      </c>
      <c r="H333" t="s">
        <v>55</v>
      </c>
      <c r="I333" t="s">
        <v>74</v>
      </c>
      <c r="J333" t="s">
        <v>74</v>
      </c>
      <c r="K333" t="s">
        <v>161</v>
      </c>
      <c r="L333" t="s">
        <v>4221</v>
      </c>
      <c r="M333" t="s">
        <v>4222</v>
      </c>
      <c r="N333" t="s">
        <v>2248</v>
      </c>
      <c r="O333" t="s">
        <v>4223</v>
      </c>
      <c r="P333" t="s">
        <v>4224</v>
      </c>
      <c r="Q333" t="s">
        <v>38</v>
      </c>
      <c r="R333" t="s">
        <v>39</v>
      </c>
      <c r="S333" t="s">
        <v>3789</v>
      </c>
      <c r="T333" t="s">
        <v>38</v>
      </c>
      <c r="U333" t="s">
        <v>38</v>
      </c>
      <c r="V333" t="s">
        <v>38</v>
      </c>
      <c r="W333" t="s">
        <v>39</v>
      </c>
      <c r="X333" t="s">
        <v>129</v>
      </c>
      <c r="Y333" t="s">
        <v>4225</v>
      </c>
      <c r="Z333" t="s">
        <v>4226</v>
      </c>
      <c r="AA333" t="s">
        <v>4227</v>
      </c>
      <c r="AB333" t="s">
        <v>4228</v>
      </c>
      <c r="AC333" t="s">
        <v>43</v>
      </c>
      <c r="AD333" t="s">
        <v>4220</v>
      </c>
    </row>
    <row r="334" spans="1:30" x14ac:dyDescent="0.25">
      <c r="A334" t="s">
        <v>4229</v>
      </c>
      <c r="B334" t="s">
        <v>45</v>
      </c>
      <c r="C334" t="s">
        <v>32</v>
      </c>
      <c r="D334" t="s">
        <v>4230</v>
      </c>
      <c r="E334" t="s">
        <v>47</v>
      </c>
      <c r="F334" t="s">
        <v>4231</v>
      </c>
      <c r="G334" t="s">
        <v>36</v>
      </c>
      <c r="H334" t="s">
        <v>55</v>
      </c>
      <c r="I334" t="s">
        <v>4232</v>
      </c>
      <c r="J334" t="s">
        <v>4233</v>
      </c>
      <c r="K334" t="s">
        <v>4234</v>
      </c>
      <c r="L334" t="s">
        <v>4235</v>
      </c>
      <c r="M334" t="s">
        <v>4236</v>
      </c>
      <c r="N334" t="s">
        <v>4237</v>
      </c>
      <c r="O334" t="s">
        <v>4238</v>
      </c>
      <c r="P334" t="s">
        <v>4239</v>
      </c>
      <c r="Q334" t="s">
        <v>38</v>
      </c>
      <c r="R334" t="s">
        <v>39</v>
      </c>
      <c r="S334" t="s">
        <v>4240</v>
      </c>
      <c r="T334" t="s">
        <v>38</v>
      </c>
      <c r="U334" t="s">
        <v>252</v>
      </c>
      <c r="V334" t="s">
        <v>38</v>
      </c>
      <c r="W334" t="s">
        <v>39</v>
      </c>
      <c r="X334" t="s">
        <v>82</v>
      </c>
      <c r="Y334" t="s">
        <v>4241</v>
      </c>
      <c r="Z334" t="s">
        <v>4242</v>
      </c>
      <c r="AA334" t="s">
        <v>4243</v>
      </c>
      <c r="AB334" t="s">
        <v>4244</v>
      </c>
      <c r="AC334" t="s">
        <v>43</v>
      </c>
      <c r="AD334" t="s">
        <v>4231</v>
      </c>
    </row>
    <row r="335" spans="1:30" x14ac:dyDescent="0.25">
      <c r="A335" t="s">
        <v>4245</v>
      </c>
      <c r="B335" t="s">
        <v>45</v>
      </c>
      <c r="C335" t="s">
        <v>32</v>
      </c>
      <c r="D335" t="s">
        <v>4246</v>
      </c>
      <c r="E335" t="s">
        <v>4247</v>
      </c>
      <c r="F335" t="s">
        <v>4248</v>
      </c>
      <c r="G335" t="s">
        <v>36</v>
      </c>
      <c r="H335" t="s">
        <v>55</v>
      </c>
      <c r="I335" t="s">
        <v>4249</v>
      </c>
      <c r="J335" t="s">
        <v>4250</v>
      </c>
      <c r="K335" t="s">
        <v>902</v>
      </c>
      <c r="L335" t="s">
        <v>4251</v>
      </c>
      <c r="M335" t="s">
        <v>4252</v>
      </c>
      <c r="N335" t="s">
        <v>4253</v>
      </c>
      <c r="O335" t="s">
        <v>3091</v>
      </c>
      <c r="P335" t="s">
        <v>4254</v>
      </c>
      <c r="Q335" t="s">
        <v>38</v>
      </c>
      <c r="R335" t="s">
        <v>39</v>
      </c>
      <c r="S335" t="s">
        <v>4255</v>
      </c>
      <c r="T335" t="s">
        <v>38</v>
      </c>
      <c r="U335" t="s">
        <v>3537</v>
      </c>
      <c r="V335" t="s">
        <v>38</v>
      </c>
      <c r="W335" t="s">
        <v>39</v>
      </c>
      <c r="X335" t="s">
        <v>129</v>
      </c>
      <c r="Y335" t="s">
        <v>4256</v>
      </c>
      <c r="Z335" t="s">
        <v>4257</v>
      </c>
      <c r="AA335" t="s">
        <v>4258</v>
      </c>
      <c r="AB335" t="s">
        <v>4259</v>
      </c>
      <c r="AC335" t="s">
        <v>43</v>
      </c>
      <c r="AD335" t="s">
        <v>4248</v>
      </c>
    </row>
    <row r="336" spans="1:30" x14ac:dyDescent="0.25">
      <c r="A336" t="s">
        <v>4260</v>
      </c>
      <c r="B336" t="s">
        <v>45</v>
      </c>
      <c r="C336" t="s">
        <v>32</v>
      </c>
      <c r="D336" t="s">
        <v>4261</v>
      </c>
      <c r="E336" t="s">
        <v>47</v>
      </c>
      <c r="F336" t="s">
        <v>4262</v>
      </c>
      <c r="G336" t="s">
        <v>36</v>
      </c>
      <c r="H336" t="s">
        <v>55</v>
      </c>
      <c r="I336" t="s">
        <v>4263</v>
      </c>
      <c r="J336" t="s">
        <v>4264</v>
      </c>
      <c r="K336" t="s">
        <v>4265</v>
      </c>
      <c r="L336" t="s">
        <v>4266</v>
      </c>
      <c r="M336" t="s">
        <v>4267</v>
      </c>
      <c r="N336" t="s">
        <v>1818</v>
      </c>
      <c r="O336" t="s">
        <v>4268</v>
      </c>
      <c r="P336" t="s">
        <v>4269</v>
      </c>
      <c r="Q336" t="s">
        <v>38</v>
      </c>
      <c r="R336" t="s">
        <v>39</v>
      </c>
      <c r="S336" t="s">
        <v>345</v>
      </c>
      <c r="T336" t="s">
        <v>38</v>
      </c>
      <c r="U336" t="s">
        <v>186</v>
      </c>
      <c r="V336" t="s">
        <v>38</v>
      </c>
      <c r="W336" t="s">
        <v>39</v>
      </c>
      <c r="X336" t="s">
        <v>38</v>
      </c>
      <c r="Y336" t="s">
        <v>4270</v>
      </c>
      <c r="Z336" t="s">
        <v>4271</v>
      </c>
      <c r="AA336" t="s">
        <v>4272</v>
      </c>
      <c r="AB336" t="s">
        <v>4273</v>
      </c>
      <c r="AC336" t="s">
        <v>43</v>
      </c>
      <c r="AD336" t="s">
        <v>4262</v>
      </c>
    </row>
    <row r="337" spans="1:30" x14ac:dyDescent="0.25">
      <c r="A337" t="s">
        <v>4274</v>
      </c>
      <c r="B337" t="s">
        <v>45</v>
      </c>
      <c r="C337" t="s">
        <v>32</v>
      </c>
      <c r="D337" t="s">
        <v>4275</v>
      </c>
      <c r="E337" t="s">
        <v>140</v>
      </c>
      <c r="F337" t="s">
        <v>4276</v>
      </c>
      <c r="G337" t="s">
        <v>36</v>
      </c>
      <c r="H337" t="s">
        <v>55</v>
      </c>
      <c r="I337" t="s">
        <v>4277</v>
      </c>
      <c r="J337" t="s">
        <v>1057</v>
      </c>
      <c r="K337" t="s">
        <v>671</v>
      </c>
      <c r="L337" t="s">
        <v>1083</v>
      </c>
      <c r="M337" t="s">
        <v>4278</v>
      </c>
      <c r="N337" t="s">
        <v>595</v>
      </c>
      <c r="O337" t="s">
        <v>4279</v>
      </c>
      <c r="P337" t="s">
        <v>4280</v>
      </c>
      <c r="Q337" t="s">
        <v>38</v>
      </c>
      <c r="R337" t="s">
        <v>39</v>
      </c>
      <c r="S337" t="s">
        <v>64</v>
      </c>
      <c r="T337" t="s">
        <v>38</v>
      </c>
      <c r="U337" t="s">
        <v>151</v>
      </c>
      <c r="V337" t="s">
        <v>38</v>
      </c>
      <c r="W337" t="s">
        <v>39</v>
      </c>
      <c r="X337" t="s">
        <v>38</v>
      </c>
      <c r="Y337" t="s">
        <v>4281</v>
      </c>
      <c r="Z337" t="s">
        <v>4282</v>
      </c>
      <c r="AA337" t="s">
        <v>4283</v>
      </c>
      <c r="AB337" t="s">
        <v>4284</v>
      </c>
      <c r="AC337" t="s">
        <v>43</v>
      </c>
      <c r="AD337" t="s">
        <v>4276</v>
      </c>
    </row>
    <row r="338" spans="1:30" x14ac:dyDescent="0.25">
      <c r="A338" t="s">
        <v>4285</v>
      </c>
      <c r="B338" t="s">
        <v>45</v>
      </c>
      <c r="C338" t="s">
        <v>32</v>
      </c>
      <c r="D338" t="s">
        <v>4286</v>
      </c>
      <c r="E338" t="s">
        <v>47</v>
      </c>
      <c r="F338" t="s">
        <v>4287</v>
      </c>
      <c r="G338" t="s">
        <v>36</v>
      </c>
      <c r="H338" t="s">
        <v>55</v>
      </c>
      <c r="I338" t="s">
        <v>4288</v>
      </c>
      <c r="J338" t="s">
        <v>4289</v>
      </c>
      <c r="K338" t="s">
        <v>4290</v>
      </c>
      <c r="L338" t="s">
        <v>4291</v>
      </c>
      <c r="M338" t="s">
        <v>4292</v>
      </c>
      <c r="N338" t="s">
        <v>484</v>
      </c>
      <c r="O338" t="s">
        <v>4293</v>
      </c>
      <c r="P338" t="s">
        <v>4294</v>
      </c>
      <c r="Q338" t="s">
        <v>38</v>
      </c>
      <c r="R338" t="s">
        <v>39</v>
      </c>
      <c r="S338" t="s">
        <v>595</v>
      </c>
      <c r="T338" t="s">
        <v>38</v>
      </c>
      <c r="U338" t="s">
        <v>282</v>
      </c>
      <c r="V338" t="s">
        <v>38</v>
      </c>
      <c r="W338" t="s">
        <v>39</v>
      </c>
      <c r="X338" t="s">
        <v>38</v>
      </c>
      <c r="Y338" t="s">
        <v>4295</v>
      </c>
      <c r="Z338" t="s">
        <v>4296</v>
      </c>
      <c r="AA338" t="s">
        <v>4297</v>
      </c>
      <c r="AB338" t="s">
        <v>4298</v>
      </c>
      <c r="AC338" t="s">
        <v>43</v>
      </c>
      <c r="AD338" t="s">
        <v>4287</v>
      </c>
    </row>
    <row r="339" spans="1:30" x14ac:dyDescent="0.25">
      <c r="A339" t="s">
        <v>4299</v>
      </c>
      <c r="B339" t="s">
        <v>4300</v>
      </c>
      <c r="C339" t="s">
        <v>32</v>
      </c>
      <c r="D339" t="s">
        <v>4301</v>
      </c>
      <c r="E339" t="s">
        <v>183</v>
      </c>
      <c r="F339" t="s">
        <v>4302</v>
      </c>
      <c r="G339" t="s">
        <v>36</v>
      </c>
      <c r="H339" t="s">
        <v>55</v>
      </c>
      <c r="I339" t="s">
        <v>110</v>
      </c>
      <c r="J339" t="s">
        <v>110</v>
      </c>
      <c r="K339" t="s">
        <v>161</v>
      </c>
      <c r="L339" t="s">
        <v>110</v>
      </c>
      <c r="M339" t="s">
        <v>161</v>
      </c>
      <c r="N339" t="s">
        <v>151</v>
      </c>
      <c r="O339" t="s">
        <v>389</v>
      </c>
      <c r="P339" t="s">
        <v>389</v>
      </c>
      <c r="Q339" t="s">
        <v>38</v>
      </c>
      <c r="R339" t="s">
        <v>39</v>
      </c>
      <c r="S339" t="s">
        <v>38</v>
      </c>
      <c r="T339" t="s">
        <v>38</v>
      </c>
      <c r="U339" t="s">
        <v>38</v>
      </c>
      <c r="V339" t="s">
        <v>38</v>
      </c>
      <c r="W339" t="s">
        <v>39</v>
      </c>
      <c r="X339" t="s">
        <v>38</v>
      </c>
      <c r="Y339" t="s">
        <v>4303</v>
      </c>
      <c r="Z339" t="s">
        <v>4304</v>
      </c>
      <c r="AA339" t="s">
        <v>4305</v>
      </c>
      <c r="AB339" t="s">
        <v>4306</v>
      </c>
      <c r="AC339" t="s">
        <v>43</v>
      </c>
      <c r="AD339" t="s">
        <v>4302</v>
      </c>
    </row>
    <row r="340" spans="1:30" x14ac:dyDescent="0.25">
      <c r="A340" t="s">
        <v>4307</v>
      </c>
      <c r="B340" t="s">
        <v>4300</v>
      </c>
      <c r="C340" t="s">
        <v>32</v>
      </c>
      <c r="D340" t="s">
        <v>4301</v>
      </c>
      <c r="E340" t="s">
        <v>183</v>
      </c>
      <c r="F340" t="s">
        <v>4308</v>
      </c>
      <c r="G340" t="s">
        <v>36</v>
      </c>
      <c r="H340" t="s">
        <v>55</v>
      </c>
      <c r="I340" t="s">
        <v>2643</v>
      </c>
      <c r="J340" t="s">
        <v>4309</v>
      </c>
      <c r="K340" t="s">
        <v>4310</v>
      </c>
      <c r="L340" t="s">
        <v>726</v>
      </c>
      <c r="M340" t="s">
        <v>4311</v>
      </c>
      <c r="N340" t="s">
        <v>1463</v>
      </c>
      <c r="O340" t="s">
        <v>4312</v>
      </c>
      <c r="P340" t="s">
        <v>4313</v>
      </c>
      <c r="Q340" t="s">
        <v>38</v>
      </c>
      <c r="R340" t="s">
        <v>39</v>
      </c>
      <c r="S340" t="s">
        <v>151</v>
      </c>
      <c r="T340" t="s">
        <v>38</v>
      </c>
      <c r="U340" t="s">
        <v>129</v>
      </c>
      <c r="V340" t="s">
        <v>38</v>
      </c>
      <c r="W340" t="s">
        <v>39</v>
      </c>
      <c r="X340" t="s">
        <v>38</v>
      </c>
      <c r="Y340" t="s">
        <v>4314</v>
      </c>
      <c r="Z340" t="s">
        <v>4315</v>
      </c>
      <c r="AA340" t="s">
        <v>4316</v>
      </c>
      <c r="AB340" t="s">
        <v>4317</v>
      </c>
      <c r="AC340" t="s">
        <v>43</v>
      </c>
      <c r="AD340" t="s">
        <v>4308</v>
      </c>
    </row>
    <row r="341" spans="1:30" x14ac:dyDescent="0.25">
      <c r="A341" t="s">
        <v>4318</v>
      </c>
      <c r="B341" t="s">
        <v>4319</v>
      </c>
      <c r="C341" t="s">
        <v>32</v>
      </c>
      <c r="D341" t="s">
        <v>4320</v>
      </c>
      <c r="E341" t="s">
        <v>183</v>
      </c>
      <c r="F341" t="s">
        <v>4321</v>
      </c>
      <c r="G341" t="s">
        <v>36</v>
      </c>
      <c r="H341" t="s">
        <v>55</v>
      </c>
      <c r="I341" t="s">
        <v>1967</v>
      </c>
      <c r="J341" t="s">
        <v>982</v>
      </c>
      <c r="K341" t="s">
        <v>4322</v>
      </c>
      <c r="L341" t="s">
        <v>4323</v>
      </c>
      <c r="M341" t="s">
        <v>2988</v>
      </c>
      <c r="N341" t="s">
        <v>245</v>
      </c>
      <c r="O341" t="s">
        <v>4324</v>
      </c>
      <c r="P341" t="s">
        <v>4325</v>
      </c>
      <c r="Q341" t="s">
        <v>38</v>
      </c>
      <c r="R341" t="s">
        <v>39</v>
      </c>
      <c r="S341" t="s">
        <v>151</v>
      </c>
      <c r="T341" t="s">
        <v>38</v>
      </c>
      <c r="U341" t="s">
        <v>129</v>
      </c>
      <c r="V341" t="s">
        <v>38</v>
      </c>
      <c r="W341" t="s">
        <v>39</v>
      </c>
      <c r="X341" t="s">
        <v>38</v>
      </c>
      <c r="Y341" t="s">
        <v>4326</v>
      </c>
      <c r="Z341" t="s">
        <v>4327</v>
      </c>
      <c r="AA341" t="s">
        <v>4328</v>
      </c>
      <c r="AB341" t="s">
        <v>4329</v>
      </c>
      <c r="AC341" t="s">
        <v>43</v>
      </c>
      <c r="AD341" t="s">
        <v>4321</v>
      </c>
    </row>
    <row r="342" spans="1:30" x14ac:dyDescent="0.25">
      <c r="A342" t="s">
        <v>4330</v>
      </c>
      <c r="B342" t="s">
        <v>45</v>
      </c>
      <c r="C342" t="s">
        <v>32</v>
      </c>
      <c r="D342" t="s">
        <v>4331</v>
      </c>
      <c r="E342" t="s">
        <v>140</v>
      </c>
      <c r="F342" t="s">
        <v>4332</v>
      </c>
      <c r="G342" t="s">
        <v>36</v>
      </c>
      <c r="H342" t="s">
        <v>55</v>
      </c>
      <c r="I342" t="s">
        <v>4333</v>
      </c>
      <c r="J342" t="s">
        <v>4334</v>
      </c>
      <c r="K342" t="s">
        <v>4335</v>
      </c>
      <c r="L342" t="s">
        <v>4336</v>
      </c>
      <c r="M342" t="s">
        <v>4337</v>
      </c>
      <c r="N342" t="s">
        <v>4338</v>
      </c>
      <c r="O342" t="s">
        <v>4339</v>
      </c>
      <c r="P342" t="s">
        <v>4340</v>
      </c>
      <c r="Q342" t="s">
        <v>38</v>
      </c>
      <c r="R342" t="s">
        <v>39</v>
      </c>
      <c r="S342" t="s">
        <v>208</v>
      </c>
      <c r="T342" t="s">
        <v>129</v>
      </c>
      <c r="U342" t="s">
        <v>1463</v>
      </c>
      <c r="V342" t="s">
        <v>38</v>
      </c>
      <c r="W342" t="s">
        <v>39</v>
      </c>
      <c r="X342" t="s">
        <v>38</v>
      </c>
      <c r="Y342" t="s">
        <v>4341</v>
      </c>
      <c r="Z342" t="s">
        <v>4342</v>
      </c>
      <c r="AA342" t="s">
        <v>4343</v>
      </c>
      <c r="AB342" t="s">
        <v>4344</v>
      </c>
      <c r="AC342" t="s">
        <v>43</v>
      </c>
      <c r="AD342" t="s">
        <v>4332</v>
      </c>
    </row>
    <row r="343" spans="1:30" x14ac:dyDescent="0.25">
      <c r="A343" t="s">
        <v>4345</v>
      </c>
      <c r="B343" t="s">
        <v>45</v>
      </c>
      <c r="C343" t="s">
        <v>32</v>
      </c>
      <c r="D343" t="s">
        <v>4346</v>
      </c>
      <c r="E343" t="s">
        <v>89</v>
      </c>
      <c r="F343" t="s">
        <v>4347</v>
      </c>
      <c r="G343" t="s">
        <v>36</v>
      </c>
      <c r="H343" t="s">
        <v>55</v>
      </c>
      <c r="I343" t="s">
        <v>4348</v>
      </c>
      <c r="J343" t="s">
        <v>4349</v>
      </c>
      <c r="K343" t="s">
        <v>4350</v>
      </c>
      <c r="L343" t="s">
        <v>4351</v>
      </c>
      <c r="M343" t="s">
        <v>4352</v>
      </c>
      <c r="N343" t="s">
        <v>4353</v>
      </c>
      <c r="O343" t="s">
        <v>4354</v>
      </c>
      <c r="P343" t="s">
        <v>4355</v>
      </c>
      <c r="Q343" t="s">
        <v>38</v>
      </c>
      <c r="R343" t="s">
        <v>39</v>
      </c>
      <c r="S343" t="s">
        <v>538</v>
      </c>
      <c r="T343" t="s">
        <v>38</v>
      </c>
      <c r="U343" t="s">
        <v>1788</v>
      </c>
      <c r="V343" t="s">
        <v>38</v>
      </c>
      <c r="W343" t="s">
        <v>39</v>
      </c>
      <c r="X343" t="s">
        <v>38</v>
      </c>
      <c r="Y343" t="s">
        <v>4356</v>
      </c>
      <c r="Z343" t="s">
        <v>4357</v>
      </c>
      <c r="AA343" t="s">
        <v>4358</v>
      </c>
      <c r="AB343" t="s">
        <v>4359</v>
      </c>
      <c r="AC343" t="s">
        <v>43</v>
      </c>
      <c r="AD343" t="s">
        <v>4347</v>
      </c>
    </row>
    <row r="344" spans="1:30" x14ac:dyDescent="0.25">
      <c r="A344" t="s">
        <v>4360</v>
      </c>
      <c r="B344" t="s">
        <v>3778</v>
      </c>
      <c r="C344" t="s">
        <v>32</v>
      </c>
      <c r="D344" t="s">
        <v>4361</v>
      </c>
      <c r="E344" t="s">
        <v>1092</v>
      </c>
      <c r="F344" t="s">
        <v>4362</v>
      </c>
      <c r="G344" t="s">
        <v>36</v>
      </c>
      <c r="H344" t="s">
        <v>55</v>
      </c>
      <c r="I344" t="s">
        <v>504</v>
      </c>
      <c r="J344" t="s">
        <v>504</v>
      </c>
      <c r="K344" t="s">
        <v>161</v>
      </c>
      <c r="L344" t="s">
        <v>710</v>
      </c>
      <c r="M344" t="s">
        <v>4363</v>
      </c>
      <c r="N344" t="s">
        <v>38</v>
      </c>
      <c r="O344" t="s">
        <v>39</v>
      </c>
      <c r="P344" t="s">
        <v>39</v>
      </c>
      <c r="Q344" t="s">
        <v>38</v>
      </c>
      <c r="R344" t="s">
        <v>39</v>
      </c>
      <c r="S344" t="s">
        <v>38</v>
      </c>
      <c r="T344" t="s">
        <v>38</v>
      </c>
      <c r="U344" t="s">
        <v>38</v>
      </c>
      <c r="V344" t="s">
        <v>38</v>
      </c>
      <c r="W344" t="s">
        <v>39</v>
      </c>
      <c r="X344" t="s">
        <v>38</v>
      </c>
      <c r="Y344" t="s">
        <v>4364</v>
      </c>
      <c r="Z344" t="s">
        <v>4365</v>
      </c>
      <c r="AA344" t="s">
        <v>4366</v>
      </c>
      <c r="AB344" t="s">
        <v>4367</v>
      </c>
      <c r="AC344" t="s">
        <v>43</v>
      </c>
      <c r="AD344" t="s">
        <v>4362</v>
      </c>
    </row>
    <row r="345" spans="1:30" x14ac:dyDescent="0.25">
      <c r="A345" t="s">
        <v>4368</v>
      </c>
      <c r="B345" t="s">
        <v>45</v>
      </c>
      <c r="C345" t="s">
        <v>32</v>
      </c>
      <c r="D345" t="s">
        <v>4369</v>
      </c>
      <c r="E345" t="s">
        <v>47</v>
      </c>
      <c r="F345" t="s">
        <v>4370</v>
      </c>
      <c r="G345" t="s">
        <v>36</v>
      </c>
      <c r="H345" t="s">
        <v>55</v>
      </c>
      <c r="I345" t="s">
        <v>4371</v>
      </c>
      <c r="J345" t="s">
        <v>4372</v>
      </c>
      <c r="K345" t="s">
        <v>4373</v>
      </c>
      <c r="L345" t="s">
        <v>4374</v>
      </c>
      <c r="M345" t="s">
        <v>4375</v>
      </c>
      <c r="N345" t="s">
        <v>4376</v>
      </c>
      <c r="O345" t="s">
        <v>4377</v>
      </c>
      <c r="P345" t="s">
        <v>4378</v>
      </c>
      <c r="Q345" t="s">
        <v>38</v>
      </c>
      <c r="R345" t="s">
        <v>39</v>
      </c>
      <c r="S345" t="s">
        <v>4379</v>
      </c>
      <c r="T345" t="s">
        <v>38</v>
      </c>
      <c r="U345" t="s">
        <v>128</v>
      </c>
      <c r="V345" t="s">
        <v>38</v>
      </c>
      <c r="W345" t="s">
        <v>39</v>
      </c>
      <c r="X345" t="s">
        <v>38</v>
      </c>
      <c r="Y345" t="s">
        <v>4380</v>
      </c>
      <c r="Z345" t="s">
        <v>4381</v>
      </c>
      <c r="AA345" t="s">
        <v>4382</v>
      </c>
      <c r="AB345" t="s">
        <v>4383</v>
      </c>
      <c r="AC345" t="s">
        <v>43</v>
      </c>
      <c r="AD345" t="s">
        <v>4370</v>
      </c>
    </row>
    <row r="346" spans="1:30" x14ac:dyDescent="0.25">
      <c r="A346" t="s">
        <v>4384</v>
      </c>
      <c r="B346" t="s">
        <v>45</v>
      </c>
      <c r="C346" t="s">
        <v>32</v>
      </c>
      <c r="D346" t="s">
        <v>4385</v>
      </c>
      <c r="E346" t="s">
        <v>4386</v>
      </c>
      <c r="F346" t="s">
        <v>4387</v>
      </c>
      <c r="G346" t="s">
        <v>36</v>
      </c>
      <c r="H346" t="s">
        <v>55</v>
      </c>
      <c r="I346" t="s">
        <v>4388</v>
      </c>
      <c r="J346" t="s">
        <v>4389</v>
      </c>
      <c r="K346" t="s">
        <v>4390</v>
      </c>
      <c r="L346" t="s">
        <v>4391</v>
      </c>
      <c r="M346" t="s">
        <v>4392</v>
      </c>
      <c r="N346" t="s">
        <v>4393</v>
      </c>
      <c r="O346" t="s">
        <v>4394</v>
      </c>
      <c r="P346" t="s">
        <v>4395</v>
      </c>
      <c r="Q346" t="s">
        <v>38</v>
      </c>
      <c r="R346" t="s">
        <v>39</v>
      </c>
      <c r="S346" t="s">
        <v>253</v>
      </c>
      <c r="T346" t="s">
        <v>38</v>
      </c>
      <c r="U346" t="s">
        <v>3661</v>
      </c>
      <c r="V346" t="s">
        <v>38</v>
      </c>
      <c r="W346" t="s">
        <v>39</v>
      </c>
      <c r="X346" t="s">
        <v>38</v>
      </c>
      <c r="Y346" t="s">
        <v>4396</v>
      </c>
      <c r="Z346" t="s">
        <v>4397</v>
      </c>
      <c r="AA346" t="s">
        <v>4398</v>
      </c>
      <c r="AB346" t="s">
        <v>4399</v>
      </c>
      <c r="AC346" t="s">
        <v>43</v>
      </c>
      <c r="AD346" t="s">
        <v>4387</v>
      </c>
    </row>
    <row r="347" spans="1:30" x14ac:dyDescent="0.25">
      <c r="A347" t="s">
        <v>4400</v>
      </c>
      <c r="B347" t="s">
        <v>45</v>
      </c>
      <c r="C347" t="s">
        <v>32</v>
      </c>
      <c r="D347" t="s">
        <v>4385</v>
      </c>
      <c r="E347" t="s">
        <v>4386</v>
      </c>
      <c r="F347" t="s">
        <v>4401</v>
      </c>
      <c r="G347" t="s">
        <v>36</v>
      </c>
      <c r="H347" t="s">
        <v>55</v>
      </c>
      <c r="I347" t="s">
        <v>4402</v>
      </c>
      <c r="J347" t="s">
        <v>4403</v>
      </c>
      <c r="K347" t="s">
        <v>4404</v>
      </c>
      <c r="L347" t="s">
        <v>4405</v>
      </c>
      <c r="M347" t="s">
        <v>4406</v>
      </c>
      <c r="N347" t="s">
        <v>3881</v>
      </c>
      <c r="O347" t="s">
        <v>4407</v>
      </c>
      <c r="P347" t="s">
        <v>4408</v>
      </c>
      <c r="Q347" t="s">
        <v>38</v>
      </c>
      <c r="R347" t="s">
        <v>39</v>
      </c>
      <c r="S347" t="s">
        <v>3087</v>
      </c>
      <c r="T347" t="s">
        <v>38</v>
      </c>
      <c r="U347" t="s">
        <v>128</v>
      </c>
      <c r="V347" t="s">
        <v>38</v>
      </c>
      <c r="W347" t="s">
        <v>39</v>
      </c>
      <c r="X347" t="s">
        <v>129</v>
      </c>
      <c r="Y347" t="s">
        <v>4409</v>
      </c>
      <c r="Z347" t="s">
        <v>4397</v>
      </c>
      <c r="AA347" t="s">
        <v>4410</v>
      </c>
      <c r="AB347" t="s">
        <v>4411</v>
      </c>
      <c r="AC347" t="s">
        <v>43</v>
      </c>
      <c r="AD347" t="s">
        <v>4401</v>
      </c>
    </row>
    <row r="348" spans="1:30" x14ac:dyDescent="0.25">
      <c r="A348" t="s">
        <v>4412</v>
      </c>
      <c r="B348" t="s">
        <v>2264</v>
      </c>
      <c r="C348" t="s">
        <v>32</v>
      </c>
      <c r="D348" t="s">
        <v>4413</v>
      </c>
      <c r="E348" t="s">
        <v>95</v>
      </c>
      <c r="F348" t="s">
        <v>4414</v>
      </c>
      <c r="G348" t="s">
        <v>36</v>
      </c>
      <c r="H348" t="s">
        <v>55</v>
      </c>
      <c r="I348" t="s">
        <v>4415</v>
      </c>
      <c r="J348" t="s">
        <v>4416</v>
      </c>
      <c r="K348" t="s">
        <v>4417</v>
      </c>
      <c r="L348" t="s">
        <v>4418</v>
      </c>
      <c r="M348" t="s">
        <v>4419</v>
      </c>
      <c r="N348" t="s">
        <v>1296</v>
      </c>
      <c r="O348" t="s">
        <v>4420</v>
      </c>
      <c r="P348" t="s">
        <v>4421</v>
      </c>
      <c r="Q348" t="s">
        <v>38</v>
      </c>
      <c r="R348" t="s">
        <v>39</v>
      </c>
      <c r="S348" t="s">
        <v>38</v>
      </c>
      <c r="T348" t="s">
        <v>38</v>
      </c>
      <c r="U348" t="s">
        <v>129</v>
      </c>
      <c r="V348" t="s">
        <v>38</v>
      </c>
      <c r="W348" t="s">
        <v>39</v>
      </c>
      <c r="X348" t="s">
        <v>38</v>
      </c>
      <c r="Y348" t="s">
        <v>4422</v>
      </c>
      <c r="Z348" t="s">
        <v>4423</v>
      </c>
      <c r="AA348" t="s">
        <v>4424</v>
      </c>
      <c r="AB348" t="s">
        <v>4425</v>
      </c>
      <c r="AC348" t="s">
        <v>43</v>
      </c>
      <c r="AD348" t="s">
        <v>4414</v>
      </c>
    </row>
    <row r="349" spans="1:30" x14ac:dyDescent="0.25">
      <c r="A349" t="s">
        <v>4426</v>
      </c>
      <c r="B349" t="s">
        <v>279</v>
      </c>
      <c r="C349" t="s">
        <v>32</v>
      </c>
      <c r="D349" t="s">
        <v>4427</v>
      </c>
      <c r="E349" t="s">
        <v>331</v>
      </c>
      <c r="F349" t="s">
        <v>4428</v>
      </c>
      <c r="G349" t="s">
        <v>36</v>
      </c>
      <c r="H349" t="s">
        <v>55</v>
      </c>
      <c r="I349" t="s">
        <v>1667</v>
      </c>
      <c r="J349" t="s">
        <v>1445</v>
      </c>
      <c r="K349" t="s">
        <v>4429</v>
      </c>
      <c r="L349" t="s">
        <v>1540</v>
      </c>
      <c r="M349" t="s">
        <v>4430</v>
      </c>
      <c r="N349" t="s">
        <v>301</v>
      </c>
      <c r="O349" t="s">
        <v>4431</v>
      </c>
      <c r="P349" t="s">
        <v>4432</v>
      </c>
      <c r="Q349" t="s">
        <v>38</v>
      </c>
      <c r="R349" t="s">
        <v>39</v>
      </c>
      <c r="S349" t="s">
        <v>151</v>
      </c>
      <c r="T349" t="s">
        <v>38</v>
      </c>
      <c r="U349" t="s">
        <v>245</v>
      </c>
      <c r="V349" t="s">
        <v>38</v>
      </c>
      <c r="W349" t="s">
        <v>39</v>
      </c>
      <c r="X349" t="s">
        <v>38</v>
      </c>
      <c r="Y349" t="s">
        <v>4433</v>
      </c>
      <c r="Z349" t="s">
        <v>4434</v>
      </c>
      <c r="AA349" t="s">
        <v>4435</v>
      </c>
      <c r="AB349" t="s">
        <v>4436</v>
      </c>
      <c r="AC349" t="s">
        <v>43</v>
      </c>
      <c r="AD349" t="s">
        <v>4428</v>
      </c>
    </row>
    <row r="350" spans="1:30" x14ac:dyDescent="0.25">
      <c r="A350" t="s">
        <v>4437</v>
      </c>
      <c r="B350" t="s">
        <v>45</v>
      </c>
      <c r="C350" t="s">
        <v>32</v>
      </c>
      <c r="D350" t="s">
        <v>4438</v>
      </c>
      <c r="E350" t="s">
        <v>158</v>
      </c>
      <c r="F350" t="s">
        <v>4439</v>
      </c>
      <c r="G350" t="s">
        <v>36</v>
      </c>
      <c r="H350" t="s">
        <v>55</v>
      </c>
      <c r="I350" t="s">
        <v>4440</v>
      </c>
      <c r="J350" t="s">
        <v>4441</v>
      </c>
      <c r="K350" t="s">
        <v>4442</v>
      </c>
      <c r="L350" t="s">
        <v>4443</v>
      </c>
      <c r="M350" t="s">
        <v>4444</v>
      </c>
      <c r="N350" t="s">
        <v>4445</v>
      </c>
      <c r="O350" t="s">
        <v>4446</v>
      </c>
      <c r="P350" t="s">
        <v>4447</v>
      </c>
      <c r="Q350" t="s">
        <v>38</v>
      </c>
      <c r="R350" t="s">
        <v>39</v>
      </c>
      <c r="S350" t="s">
        <v>3265</v>
      </c>
      <c r="T350" t="s">
        <v>127</v>
      </c>
      <c r="U350" t="s">
        <v>4448</v>
      </c>
      <c r="V350" t="s">
        <v>38</v>
      </c>
      <c r="W350" t="s">
        <v>39</v>
      </c>
      <c r="X350" t="s">
        <v>38</v>
      </c>
      <c r="Y350" t="s">
        <v>4449</v>
      </c>
      <c r="Z350" t="s">
        <v>4450</v>
      </c>
      <c r="AA350" t="s">
        <v>4451</v>
      </c>
      <c r="AB350" t="s">
        <v>4452</v>
      </c>
      <c r="AC350" t="s">
        <v>43</v>
      </c>
      <c r="AD350" t="s">
        <v>4439</v>
      </c>
    </row>
    <row r="351" spans="1:30" x14ac:dyDescent="0.25">
      <c r="A351" t="s">
        <v>4453</v>
      </c>
      <c r="B351" t="s">
        <v>45</v>
      </c>
      <c r="C351" t="s">
        <v>32</v>
      </c>
      <c r="D351" t="s">
        <v>4454</v>
      </c>
      <c r="E351" t="s">
        <v>95</v>
      </c>
      <c r="F351" t="s">
        <v>4455</v>
      </c>
      <c r="G351" t="s">
        <v>36</v>
      </c>
      <c r="H351" t="s">
        <v>55</v>
      </c>
      <c r="I351" t="s">
        <v>4456</v>
      </c>
      <c r="J351" t="s">
        <v>4457</v>
      </c>
      <c r="K351" t="s">
        <v>4185</v>
      </c>
      <c r="L351" t="s">
        <v>4458</v>
      </c>
      <c r="M351" t="s">
        <v>4459</v>
      </c>
      <c r="N351" t="s">
        <v>4460</v>
      </c>
      <c r="O351" t="s">
        <v>4461</v>
      </c>
      <c r="P351" t="s">
        <v>4462</v>
      </c>
      <c r="Q351" t="s">
        <v>38</v>
      </c>
      <c r="R351" t="s">
        <v>39</v>
      </c>
      <c r="S351" t="s">
        <v>4463</v>
      </c>
      <c r="T351" t="s">
        <v>129</v>
      </c>
      <c r="U351" t="s">
        <v>333</v>
      </c>
      <c r="V351" t="s">
        <v>38</v>
      </c>
      <c r="W351" t="s">
        <v>39</v>
      </c>
      <c r="X351" t="s">
        <v>38</v>
      </c>
      <c r="Y351" t="s">
        <v>4464</v>
      </c>
      <c r="Z351" t="s">
        <v>4465</v>
      </c>
      <c r="AA351" t="s">
        <v>4466</v>
      </c>
      <c r="AB351" t="s">
        <v>4467</v>
      </c>
      <c r="AC351" t="s">
        <v>43</v>
      </c>
      <c r="AD351" t="s">
        <v>4455</v>
      </c>
    </row>
    <row r="352" spans="1:30" x14ac:dyDescent="0.25">
      <c r="A352" t="s">
        <v>4468</v>
      </c>
      <c r="B352" t="s">
        <v>45</v>
      </c>
      <c r="C352" t="s">
        <v>32</v>
      </c>
      <c r="D352" t="s">
        <v>4469</v>
      </c>
      <c r="E352" t="s">
        <v>47</v>
      </c>
      <c r="F352" t="s">
        <v>4470</v>
      </c>
      <c r="G352" t="s">
        <v>36</v>
      </c>
      <c r="H352" t="s">
        <v>55</v>
      </c>
      <c r="I352" t="s">
        <v>3126</v>
      </c>
      <c r="J352" t="s">
        <v>4471</v>
      </c>
      <c r="K352" t="s">
        <v>4350</v>
      </c>
      <c r="L352" t="s">
        <v>4472</v>
      </c>
      <c r="M352" t="s">
        <v>4473</v>
      </c>
      <c r="N352" t="s">
        <v>4418</v>
      </c>
      <c r="O352" t="s">
        <v>4474</v>
      </c>
      <c r="P352" t="s">
        <v>4475</v>
      </c>
      <c r="Q352" t="s">
        <v>38</v>
      </c>
      <c r="R352" t="s">
        <v>39</v>
      </c>
      <c r="S352" t="s">
        <v>4476</v>
      </c>
      <c r="T352" t="s">
        <v>38</v>
      </c>
      <c r="U352" t="s">
        <v>128</v>
      </c>
      <c r="V352" t="s">
        <v>38</v>
      </c>
      <c r="W352" t="s">
        <v>39</v>
      </c>
      <c r="X352" t="s">
        <v>129</v>
      </c>
      <c r="Y352" t="s">
        <v>4477</v>
      </c>
      <c r="Z352" t="s">
        <v>4478</v>
      </c>
      <c r="AA352" t="s">
        <v>4479</v>
      </c>
      <c r="AB352" t="s">
        <v>4480</v>
      </c>
      <c r="AC352" t="s">
        <v>43</v>
      </c>
      <c r="AD352" t="s">
        <v>4470</v>
      </c>
    </row>
    <row r="353" spans="1:30" x14ac:dyDescent="0.25">
      <c r="A353" t="s">
        <v>4481</v>
      </c>
      <c r="B353" t="s">
        <v>45</v>
      </c>
      <c r="C353" t="s">
        <v>32</v>
      </c>
      <c r="D353" t="s">
        <v>4482</v>
      </c>
      <c r="E353" t="s">
        <v>89</v>
      </c>
      <c r="F353" t="s">
        <v>4483</v>
      </c>
      <c r="G353" t="s">
        <v>36</v>
      </c>
      <c r="H353" t="s">
        <v>55</v>
      </c>
      <c r="I353" t="s">
        <v>4484</v>
      </c>
      <c r="J353" t="s">
        <v>4485</v>
      </c>
      <c r="K353" t="s">
        <v>4486</v>
      </c>
      <c r="L353" t="s">
        <v>4487</v>
      </c>
      <c r="M353" t="s">
        <v>4488</v>
      </c>
      <c r="N353" t="s">
        <v>4489</v>
      </c>
      <c r="O353" t="s">
        <v>4490</v>
      </c>
      <c r="P353" t="s">
        <v>4491</v>
      </c>
      <c r="Q353" t="s">
        <v>38</v>
      </c>
      <c r="R353" t="s">
        <v>39</v>
      </c>
      <c r="S353" t="s">
        <v>242</v>
      </c>
      <c r="T353" t="s">
        <v>129</v>
      </c>
      <c r="U353" t="s">
        <v>3484</v>
      </c>
      <c r="V353" t="s">
        <v>38</v>
      </c>
      <c r="W353" t="s">
        <v>39</v>
      </c>
      <c r="X353" t="s">
        <v>82</v>
      </c>
      <c r="Y353" t="s">
        <v>4492</v>
      </c>
      <c r="Z353" t="s">
        <v>4493</v>
      </c>
      <c r="AA353" t="s">
        <v>4494</v>
      </c>
      <c r="AB353" t="s">
        <v>4495</v>
      </c>
      <c r="AC353" t="s">
        <v>43</v>
      </c>
      <c r="AD353" t="s">
        <v>4483</v>
      </c>
    </row>
    <row r="354" spans="1:30" hidden="1" x14ac:dyDescent="0.25">
      <c r="A354" t="s">
        <v>4496</v>
      </c>
      <c r="B354" t="s">
        <v>31</v>
      </c>
      <c r="C354" t="s">
        <v>32</v>
      </c>
      <c r="D354" t="s">
        <v>33</v>
      </c>
      <c r="E354" t="s">
        <v>34</v>
      </c>
      <c r="F354" t="s">
        <v>43</v>
      </c>
      <c r="G354" t="s">
        <v>36</v>
      </c>
      <c r="H354" t="s">
        <v>48</v>
      </c>
      <c r="I354" t="s">
        <v>38</v>
      </c>
      <c r="J354" t="s">
        <v>38</v>
      </c>
      <c r="K354" t="s">
        <v>39</v>
      </c>
      <c r="L354" t="s">
        <v>38</v>
      </c>
      <c r="M354" t="s">
        <v>39</v>
      </c>
      <c r="N354" t="s">
        <v>38</v>
      </c>
      <c r="O354" t="s">
        <v>39</v>
      </c>
      <c r="P354" t="s">
        <v>39</v>
      </c>
      <c r="Q354" t="s">
        <v>38</v>
      </c>
      <c r="R354" t="s">
        <v>39</v>
      </c>
      <c r="S354" t="s">
        <v>38</v>
      </c>
      <c r="T354" t="s">
        <v>38</v>
      </c>
      <c r="U354" t="s">
        <v>38</v>
      </c>
      <c r="V354" t="s">
        <v>38</v>
      </c>
      <c r="W354" t="s">
        <v>39</v>
      </c>
      <c r="X354" t="s">
        <v>38</v>
      </c>
      <c r="Y354" t="s">
        <v>4497</v>
      </c>
      <c r="Z354" t="s">
        <v>4498</v>
      </c>
      <c r="AA354" t="s">
        <v>4498</v>
      </c>
      <c r="AB354" t="s">
        <v>43</v>
      </c>
      <c r="AC354" t="s">
        <v>43</v>
      </c>
      <c r="AD354" t="s">
        <v>43</v>
      </c>
    </row>
    <row r="355" spans="1:30" x14ac:dyDescent="0.25">
      <c r="A355" t="s">
        <v>4499</v>
      </c>
      <c r="B355" t="s">
        <v>31</v>
      </c>
      <c r="C355" t="s">
        <v>32</v>
      </c>
      <c r="D355" t="s">
        <v>33</v>
      </c>
      <c r="E355" t="s">
        <v>34</v>
      </c>
      <c r="F355" t="s">
        <v>4500</v>
      </c>
      <c r="G355" t="s">
        <v>36</v>
      </c>
      <c r="H355" t="s">
        <v>55</v>
      </c>
      <c r="I355" t="s">
        <v>4501</v>
      </c>
      <c r="J355" t="s">
        <v>4502</v>
      </c>
      <c r="K355" t="s">
        <v>2506</v>
      </c>
      <c r="L355" t="s">
        <v>4503</v>
      </c>
      <c r="M355" t="s">
        <v>4504</v>
      </c>
      <c r="N355" t="s">
        <v>2867</v>
      </c>
      <c r="O355" t="s">
        <v>4505</v>
      </c>
      <c r="P355" t="s">
        <v>4506</v>
      </c>
      <c r="Q355" t="s">
        <v>38</v>
      </c>
      <c r="R355" t="s">
        <v>39</v>
      </c>
      <c r="S355" t="s">
        <v>317</v>
      </c>
      <c r="T355" t="s">
        <v>38</v>
      </c>
      <c r="U355" t="s">
        <v>151</v>
      </c>
      <c r="V355" t="s">
        <v>38</v>
      </c>
      <c r="W355" t="s">
        <v>39</v>
      </c>
      <c r="X355" t="s">
        <v>38</v>
      </c>
      <c r="Y355" t="s">
        <v>4507</v>
      </c>
      <c r="Z355" t="s">
        <v>4508</v>
      </c>
      <c r="AA355" t="s">
        <v>4509</v>
      </c>
      <c r="AB355" t="s">
        <v>4510</v>
      </c>
      <c r="AC355" t="s">
        <v>43</v>
      </c>
      <c r="AD355" t="s">
        <v>4500</v>
      </c>
    </row>
    <row r="356" spans="1:30" x14ac:dyDescent="0.25">
      <c r="A356" t="s">
        <v>4511</v>
      </c>
      <c r="B356" t="s">
        <v>3697</v>
      </c>
      <c r="C356" t="s">
        <v>32</v>
      </c>
      <c r="D356" t="s">
        <v>4512</v>
      </c>
      <c r="E356" t="s">
        <v>3699</v>
      </c>
      <c r="F356" t="s">
        <v>4513</v>
      </c>
      <c r="G356" t="s">
        <v>36</v>
      </c>
      <c r="H356" t="s">
        <v>55</v>
      </c>
      <c r="I356" t="s">
        <v>4514</v>
      </c>
      <c r="J356" t="s">
        <v>4515</v>
      </c>
      <c r="K356" t="s">
        <v>4516</v>
      </c>
      <c r="L356" t="s">
        <v>4517</v>
      </c>
      <c r="M356" t="s">
        <v>4518</v>
      </c>
      <c r="N356" t="s">
        <v>4519</v>
      </c>
      <c r="O356" t="s">
        <v>4520</v>
      </c>
      <c r="P356" t="s">
        <v>4521</v>
      </c>
      <c r="Q356" t="s">
        <v>38</v>
      </c>
      <c r="R356" t="s">
        <v>39</v>
      </c>
      <c r="S356" t="s">
        <v>270</v>
      </c>
      <c r="T356" t="s">
        <v>38</v>
      </c>
      <c r="U356" t="s">
        <v>2289</v>
      </c>
      <c r="V356" t="s">
        <v>38</v>
      </c>
      <c r="W356" t="s">
        <v>39</v>
      </c>
      <c r="X356" t="s">
        <v>38</v>
      </c>
      <c r="Y356" t="s">
        <v>4522</v>
      </c>
      <c r="Z356" t="s">
        <v>4523</v>
      </c>
      <c r="AA356" t="s">
        <v>4524</v>
      </c>
      <c r="AB356" t="s">
        <v>4525</v>
      </c>
      <c r="AC356" t="s">
        <v>43</v>
      </c>
      <c r="AD356" t="s">
        <v>4513</v>
      </c>
    </row>
    <row r="357" spans="1:30" x14ac:dyDescent="0.25">
      <c r="A357" t="s">
        <v>4526</v>
      </c>
      <c r="B357" t="s">
        <v>45</v>
      </c>
      <c r="C357" t="s">
        <v>32</v>
      </c>
      <c r="D357" t="s">
        <v>4527</v>
      </c>
      <c r="E357" t="s">
        <v>47</v>
      </c>
      <c r="F357" t="s">
        <v>4528</v>
      </c>
      <c r="G357" t="s">
        <v>36</v>
      </c>
      <c r="H357" t="s">
        <v>55</v>
      </c>
      <c r="I357" t="s">
        <v>4529</v>
      </c>
      <c r="J357" t="s">
        <v>4530</v>
      </c>
      <c r="K357" t="s">
        <v>295</v>
      </c>
      <c r="L357" t="s">
        <v>4531</v>
      </c>
      <c r="M357" t="s">
        <v>4532</v>
      </c>
      <c r="N357" t="s">
        <v>4533</v>
      </c>
      <c r="O357" t="s">
        <v>4534</v>
      </c>
      <c r="P357" t="s">
        <v>4535</v>
      </c>
      <c r="Q357" t="s">
        <v>38</v>
      </c>
      <c r="R357" t="s">
        <v>39</v>
      </c>
      <c r="S357" t="s">
        <v>345</v>
      </c>
      <c r="T357" t="s">
        <v>38</v>
      </c>
      <c r="U357" t="s">
        <v>185</v>
      </c>
      <c r="V357" t="s">
        <v>38</v>
      </c>
      <c r="W357" t="s">
        <v>39</v>
      </c>
      <c r="X357" t="s">
        <v>129</v>
      </c>
      <c r="Y357" t="s">
        <v>4536</v>
      </c>
      <c r="Z357" t="s">
        <v>4537</v>
      </c>
      <c r="AA357" t="s">
        <v>4538</v>
      </c>
      <c r="AB357" t="s">
        <v>4539</v>
      </c>
      <c r="AC357" t="s">
        <v>43</v>
      </c>
      <c r="AD357" t="s">
        <v>4528</v>
      </c>
    </row>
    <row r="358" spans="1:30" x14ac:dyDescent="0.25">
      <c r="A358" t="s">
        <v>4540</v>
      </c>
      <c r="B358" t="s">
        <v>45</v>
      </c>
      <c r="C358" t="s">
        <v>32</v>
      </c>
      <c r="D358" t="s">
        <v>4541</v>
      </c>
      <c r="E358" t="s">
        <v>140</v>
      </c>
      <c r="F358" t="s">
        <v>4542</v>
      </c>
      <c r="G358" t="s">
        <v>36</v>
      </c>
      <c r="H358" t="s">
        <v>55</v>
      </c>
      <c r="I358" t="s">
        <v>625</v>
      </c>
      <c r="J358" t="s">
        <v>4543</v>
      </c>
      <c r="K358" t="s">
        <v>4544</v>
      </c>
      <c r="L358" t="s">
        <v>4545</v>
      </c>
      <c r="M358" t="s">
        <v>4546</v>
      </c>
      <c r="N358" t="s">
        <v>4547</v>
      </c>
      <c r="O358" t="s">
        <v>4548</v>
      </c>
      <c r="P358" t="s">
        <v>4549</v>
      </c>
      <c r="Q358" t="s">
        <v>38</v>
      </c>
      <c r="R358" t="s">
        <v>39</v>
      </c>
      <c r="S358" t="s">
        <v>110</v>
      </c>
      <c r="T358" t="s">
        <v>38</v>
      </c>
      <c r="U358" t="s">
        <v>151</v>
      </c>
      <c r="V358" t="s">
        <v>38</v>
      </c>
      <c r="W358" t="s">
        <v>39</v>
      </c>
      <c r="X358" t="s">
        <v>38</v>
      </c>
      <c r="Y358" t="s">
        <v>4550</v>
      </c>
      <c r="Z358" t="s">
        <v>4551</v>
      </c>
      <c r="AA358" t="s">
        <v>4552</v>
      </c>
      <c r="AB358" t="s">
        <v>4553</v>
      </c>
      <c r="AC358" t="s">
        <v>43</v>
      </c>
      <c r="AD358" t="s">
        <v>4542</v>
      </c>
    </row>
    <row r="359" spans="1:30" x14ac:dyDescent="0.25">
      <c r="A359" t="s">
        <v>4554</v>
      </c>
      <c r="B359" t="s">
        <v>45</v>
      </c>
      <c r="C359" t="s">
        <v>32</v>
      </c>
      <c r="D359" t="s">
        <v>4555</v>
      </c>
      <c r="E359" t="s">
        <v>47</v>
      </c>
      <c r="F359" t="s">
        <v>4556</v>
      </c>
      <c r="G359" t="s">
        <v>36</v>
      </c>
      <c r="H359" t="s">
        <v>55</v>
      </c>
      <c r="I359" t="s">
        <v>4557</v>
      </c>
      <c r="J359" t="s">
        <v>4558</v>
      </c>
      <c r="K359" t="s">
        <v>4559</v>
      </c>
      <c r="L359" t="s">
        <v>4560</v>
      </c>
      <c r="M359" t="s">
        <v>4561</v>
      </c>
      <c r="N359" t="s">
        <v>4125</v>
      </c>
      <c r="O359" t="s">
        <v>4562</v>
      </c>
      <c r="P359" t="s">
        <v>4563</v>
      </c>
      <c r="Q359" t="s">
        <v>38</v>
      </c>
      <c r="R359" t="s">
        <v>39</v>
      </c>
      <c r="S359" t="s">
        <v>4564</v>
      </c>
      <c r="T359" t="s">
        <v>38</v>
      </c>
      <c r="U359" t="s">
        <v>334</v>
      </c>
      <c r="V359" t="s">
        <v>38</v>
      </c>
      <c r="W359" t="s">
        <v>39</v>
      </c>
      <c r="X359" t="s">
        <v>38</v>
      </c>
      <c r="Y359" t="s">
        <v>4565</v>
      </c>
      <c r="Z359" t="s">
        <v>4566</v>
      </c>
      <c r="AA359" t="s">
        <v>4567</v>
      </c>
      <c r="AB359" t="s">
        <v>4568</v>
      </c>
      <c r="AC359" t="s">
        <v>43</v>
      </c>
      <c r="AD359" t="s">
        <v>4556</v>
      </c>
    </row>
    <row r="360" spans="1:30" x14ac:dyDescent="0.25">
      <c r="A360" t="s">
        <v>4569</v>
      </c>
      <c r="B360" t="s">
        <v>45</v>
      </c>
      <c r="C360" t="s">
        <v>32</v>
      </c>
      <c r="D360" t="s">
        <v>4570</v>
      </c>
      <c r="E360" t="s">
        <v>47</v>
      </c>
      <c r="F360" t="s">
        <v>4571</v>
      </c>
      <c r="G360" t="s">
        <v>36</v>
      </c>
      <c r="H360" t="s">
        <v>55</v>
      </c>
      <c r="I360" t="s">
        <v>4572</v>
      </c>
      <c r="J360" t="s">
        <v>4573</v>
      </c>
      <c r="K360" t="s">
        <v>4574</v>
      </c>
      <c r="L360" t="s">
        <v>4575</v>
      </c>
      <c r="M360" t="s">
        <v>4576</v>
      </c>
      <c r="N360" t="s">
        <v>4577</v>
      </c>
      <c r="O360" t="s">
        <v>4578</v>
      </c>
      <c r="P360" t="s">
        <v>4579</v>
      </c>
      <c r="Q360" t="s">
        <v>38</v>
      </c>
      <c r="R360" t="s">
        <v>39</v>
      </c>
      <c r="S360" t="s">
        <v>4580</v>
      </c>
      <c r="T360" t="s">
        <v>129</v>
      </c>
      <c r="U360" t="s">
        <v>255</v>
      </c>
      <c r="V360" t="s">
        <v>38</v>
      </c>
      <c r="W360" t="s">
        <v>39</v>
      </c>
      <c r="X360" t="s">
        <v>129</v>
      </c>
      <c r="Y360" t="s">
        <v>4581</v>
      </c>
      <c r="Z360" t="s">
        <v>4582</v>
      </c>
      <c r="AA360" t="s">
        <v>4583</v>
      </c>
      <c r="AB360" t="s">
        <v>4584</v>
      </c>
      <c r="AC360" t="s">
        <v>43</v>
      </c>
      <c r="AD360" t="s">
        <v>4571</v>
      </c>
    </row>
    <row r="361" spans="1:30" x14ac:dyDescent="0.25">
      <c r="A361" t="s">
        <v>4585</v>
      </c>
      <c r="B361" t="s">
        <v>45</v>
      </c>
      <c r="C361" t="s">
        <v>32</v>
      </c>
      <c r="D361" t="s">
        <v>4586</v>
      </c>
      <c r="E361" t="s">
        <v>158</v>
      </c>
      <c r="F361" t="s">
        <v>4587</v>
      </c>
      <c r="G361" t="s">
        <v>36</v>
      </c>
      <c r="H361" t="s">
        <v>55</v>
      </c>
      <c r="I361" t="s">
        <v>4588</v>
      </c>
      <c r="J361" t="s">
        <v>4589</v>
      </c>
      <c r="K361" t="s">
        <v>4590</v>
      </c>
      <c r="L361" t="s">
        <v>4591</v>
      </c>
      <c r="M361" t="s">
        <v>4592</v>
      </c>
      <c r="N361" t="s">
        <v>4593</v>
      </c>
      <c r="O361" t="s">
        <v>4594</v>
      </c>
      <c r="P361" t="s">
        <v>4595</v>
      </c>
      <c r="Q361" t="s">
        <v>38</v>
      </c>
      <c r="R361" t="s">
        <v>39</v>
      </c>
      <c r="S361" t="s">
        <v>4596</v>
      </c>
      <c r="T361" t="s">
        <v>82</v>
      </c>
      <c r="U361" t="s">
        <v>4597</v>
      </c>
      <c r="V361" t="s">
        <v>38</v>
      </c>
      <c r="W361" t="s">
        <v>39</v>
      </c>
      <c r="X361" t="s">
        <v>38</v>
      </c>
      <c r="Y361" t="s">
        <v>4598</v>
      </c>
      <c r="Z361" t="s">
        <v>4599</v>
      </c>
      <c r="AA361" t="s">
        <v>4600</v>
      </c>
      <c r="AB361" t="s">
        <v>4601</v>
      </c>
      <c r="AC361" t="s">
        <v>43</v>
      </c>
      <c r="AD361" t="s">
        <v>4587</v>
      </c>
    </row>
    <row r="362" spans="1:30" x14ac:dyDescent="0.25">
      <c r="A362" t="s">
        <v>4602</v>
      </c>
      <c r="B362" t="s">
        <v>45</v>
      </c>
      <c r="C362" t="s">
        <v>32</v>
      </c>
      <c r="D362" t="s">
        <v>4603</v>
      </c>
      <c r="E362" t="s">
        <v>140</v>
      </c>
      <c r="F362" t="s">
        <v>4604</v>
      </c>
      <c r="G362" t="s">
        <v>36</v>
      </c>
      <c r="H362" t="s">
        <v>55</v>
      </c>
      <c r="I362" t="s">
        <v>3558</v>
      </c>
      <c r="J362" t="s">
        <v>3558</v>
      </c>
      <c r="K362" t="s">
        <v>161</v>
      </c>
      <c r="L362" t="s">
        <v>1519</v>
      </c>
      <c r="M362" t="s">
        <v>4605</v>
      </c>
      <c r="N362" t="s">
        <v>1281</v>
      </c>
      <c r="O362" t="s">
        <v>4606</v>
      </c>
      <c r="P362" t="s">
        <v>2988</v>
      </c>
      <c r="Q362" t="s">
        <v>38</v>
      </c>
      <c r="R362" t="s">
        <v>39</v>
      </c>
      <c r="S362" t="s">
        <v>38</v>
      </c>
      <c r="T362" t="s">
        <v>38</v>
      </c>
      <c r="U362" t="s">
        <v>38</v>
      </c>
      <c r="V362" t="s">
        <v>38</v>
      </c>
      <c r="W362" t="s">
        <v>39</v>
      </c>
      <c r="X362" t="s">
        <v>38</v>
      </c>
      <c r="Y362" t="s">
        <v>4607</v>
      </c>
      <c r="Z362" t="s">
        <v>4608</v>
      </c>
      <c r="AA362" t="s">
        <v>4609</v>
      </c>
      <c r="AB362" t="s">
        <v>4610</v>
      </c>
      <c r="AC362" t="s">
        <v>43</v>
      </c>
      <c r="AD362" t="s">
        <v>4604</v>
      </c>
    </row>
    <row r="363" spans="1:30" x14ac:dyDescent="0.25">
      <c r="A363" t="s">
        <v>4611</v>
      </c>
      <c r="B363" t="s">
        <v>45</v>
      </c>
      <c r="C363" t="s">
        <v>32</v>
      </c>
      <c r="D363" t="s">
        <v>4612</v>
      </c>
      <c r="E363" t="s">
        <v>140</v>
      </c>
      <c r="F363" t="s">
        <v>4613</v>
      </c>
      <c r="G363" t="s">
        <v>36</v>
      </c>
      <c r="H363" t="s">
        <v>55</v>
      </c>
      <c r="I363" t="s">
        <v>4614</v>
      </c>
      <c r="J363" t="s">
        <v>4615</v>
      </c>
      <c r="K363" t="s">
        <v>4616</v>
      </c>
      <c r="L363" t="s">
        <v>2630</v>
      </c>
      <c r="M363" t="s">
        <v>4617</v>
      </c>
      <c r="N363" t="s">
        <v>362</v>
      </c>
      <c r="O363" t="s">
        <v>4618</v>
      </c>
      <c r="P363" t="s">
        <v>4619</v>
      </c>
      <c r="Q363" t="s">
        <v>38</v>
      </c>
      <c r="R363" t="s">
        <v>39</v>
      </c>
      <c r="S363" t="s">
        <v>81</v>
      </c>
      <c r="T363" t="s">
        <v>38</v>
      </c>
      <c r="U363" t="s">
        <v>106</v>
      </c>
      <c r="V363" t="s">
        <v>38</v>
      </c>
      <c r="W363" t="s">
        <v>39</v>
      </c>
      <c r="X363" t="s">
        <v>38</v>
      </c>
      <c r="Y363" t="s">
        <v>4620</v>
      </c>
      <c r="Z363" t="s">
        <v>4621</v>
      </c>
      <c r="AA363" t="s">
        <v>4622</v>
      </c>
      <c r="AB363" t="s">
        <v>4623</v>
      </c>
      <c r="AC363" t="s">
        <v>43</v>
      </c>
      <c r="AD363" t="s">
        <v>4613</v>
      </c>
    </row>
    <row r="364" spans="1:30" x14ac:dyDescent="0.25">
      <c r="A364" t="s">
        <v>4624</v>
      </c>
      <c r="B364" t="s">
        <v>45</v>
      </c>
      <c r="C364" t="s">
        <v>32</v>
      </c>
      <c r="D364" t="s">
        <v>4625</v>
      </c>
      <c r="E364" t="s">
        <v>194</v>
      </c>
      <c r="F364" t="s">
        <v>4626</v>
      </c>
      <c r="G364" t="s">
        <v>36</v>
      </c>
      <c r="H364" t="s">
        <v>55</v>
      </c>
      <c r="I364" t="s">
        <v>4627</v>
      </c>
      <c r="J364" t="s">
        <v>4628</v>
      </c>
      <c r="K364" t="s">
        <v>4629</v>
      </c>
      <c r="L364" t="s">
        <v>4630</v>
      </c>
      <c r="M364" t="s">
        <v>4631</v>
      </c>
      <c r="N364" t="s">
        <v>4632</v>
      </c>
      <c r="O364" t="s">
        <v>4633</v>
      </c>
      <c r="P364" t="s">
        <v>4634</v>
      </c>
      <c r="Q364" t="s">
        <v>38</v>
      </c>
      <c r="R364" t="s">
        <v>39</v>
      </c>
      <c r="S364" t="s">
        <v>283</v>
      </c>
      <c r="T364" t="s">
        <v>129</v>
      </c>
      <c r="U364" t="s">
        <v>521</v>
      </c>
      <c r="V364" t="s">
        <v>38</v>
      </c>
      <c r="W364" t="s">
        <v>39</v>
      </c>
      <c r="X364" t="s">
        <v>38</v>
      </c>
      <c r="Y364" t="s">
        <v>4635</v>
      </c>
      <c r="Z364" t="s">
        <v>4636</v>
      </c>
      <c r="AA364" t="s">
        <v>4637</v>
      </c>
      <c r="AB364" t="s">
        <v>4638</v>
      </c>
      <c r="AC364" t="s">
        <v>43</v>
      </c>
      <c r="AD364" t="s">
        <v>4626</v>
      </c>
    </row>
    <row r="365" spans="1:30" x14ac:dyDescent="0.25">
      <c r="A365" t="s">
        <v>4639</v>
      </c>
      <c r="B365" t="s">
        <v>45</v>
      </c>
      <c r="C365" t="s">
        <v>32</v>
      </c>
      <c r="D365" t="s">
        <v>4640</v>
      </c>
      <c r="E365" t="s">
        <v>331</v>
      </c>
      <c r="F365" t="s">
        <v>4641</v>
      </c>
      <c r="G365" t="s">
        <v>36</v>
      </c>
      <c r="H365" t="s">
        <v>55</v>
      </c>
      <c r="I365" t="s">
        <v>4288</v>
      </c>
      <c r="J365" t="s">
        <v>4642</v>
      </c>
      <c r="K365" t="s">
        <v>1111</v>
      </c>
      <c r="L365" t="s">
        <v>4643</v>
      </c>
      <c r="M365" t="s">
        <v>4644</v>
      </c>
      <c r="N365" t="s">
        <v>4645</v>
      </c>
      <c r="O365" t="s">
        <v>4646</v>
      </c>
      <c r="P365" t="s">
        <v>4647</v>
      </c>
      <c r="Q365" t="s">
        <v>38</v>
      </c>
      <c r="R365" t="s">
        <v>39</v>
      </c>
      <c r="S365" t="s">
        <v>1788</v>
      </c>
      <c r="T365" t="s">
        <v>38</v>
      </c>
      <c r="U365" t="s">
        <v>167</v>
      </c>
      <c r="V365" t="s">
        <v>38</v>
      </c>
      <c r="W365" t="s">
        <v>39</v>
      </c>
      <c r="X365" t="s">
        <v>38</v>
      </c>
      <c r="Y365" t="s">
        <v>4648</v>
      </c>
      <c r="Z365" t="s">
        <v>4649</v>
      </c>
      <c r="AA365" t="s">
        <v>4650</v>
      </c>
      <c r="AB365" t="s">
        <v>4651</v>
      </c>
      <c r="AC365" t="s">
        <v>43</v>
      </c>
      <c r="AD365" t="s">
        <v>4641</v>
      </c>
    </row>
    <row r="366" spans="1:30" x14ac:dyDescent="0.25">
      <c r="A366" t="s">
        <v>4652</v>
      </c>
      <c r="B366" t="s">
        <v>45</v>
      </c>
      <c r="C366" t="s">
        <v>32</v>
      </c>
      <c r="D366" t="s">
        <v>4653</v>
      </c>
      <c r="E366" t="s">
        <v>95</v>
      </c>
      <c r="F366" t="s">
        <v>4654</v>
      </c>
      <c r="G366" t="s">
        <v>36</v>
      </c>
      <c r="H366" t="s">
        <v>55</v>
      </c>
      <c r="I366" t="s">
        <v>4655</v>
      </c>
      <c r="J366" t="s">
        <v>4656</v>
      </c>
      <c r="K366" t="s">
        <v>4657</v>
      </c>
      <c r="L366" t="s">
        <v>4658</v>
      </c>
      <c r="M366" t="s">
        <v>4659</v>
      </c>
      <c r="N366" t="s">
        <v>4660</v>
      </c>
      <c r="O366" t="s">
        <v>4661</v>
      </c>
      <c r="P366" t="s">
        <v>4662</v>
      </c>
      <c r="Q366" t="s">
        <v>38</v>
      </c>
      <c r="R366" t="s">
        <v>39</v>
      </c>
      <c r="S366" t="s">
        <v>3116</v>
      </c>
      <c r="T366" t="s">
        <v>82</v>
      </c>
      <c r="U366" t="s">
        <v>2202</v>
      </c>
      <c r="V366" t="s">
        <v>38</v>
      </c>
      <c r="W366" t="s">
        <v>39</v>
      </c>
      <c r="X366" t="s">
        <v>82</v>
      </c>
      <c r="Y366" t="s">
        <v>4663</v>
      </c>
      <c r="Z366" t="s">
        <v>4664</v>
      </c>
      <c r="AA366" t="s">
        <v>4665</v>
      </c>
      <c r="AB366" t="s">
        <v>4666</v>
      </c>
      <c r="AC366" t="s">
        <v>43</v>
      </c>
      <c r="AD366" t="s">
        <v>4654</v>
      </c>
    </row>
    <row r="367" spans="1:30" x14ac:dyDescent="0.25">
      <c r="A367" t="s">
        <v>4667</v>
      </c>
      <c r="B367" t="s">
        <v>4668</v>
      </c>
      <c r="C367" t="s">
        <v>32</v>
      </c>
      <c r="D367" t="s">
        <v>4669</v>
      </c>
      <c r="E367" t="s">
        <v>183</v>
      </c>
      <c r="F367" t="s">
        <v>4670</v>
      </c>
      <c r="G367" t="s">
        <v>36</v>
      </c>
      <c r="H367" t="s">
        <v>55</v>
      </c>
      <c r="I367" t="s">
        <v>4671</v>
      </c>
      <c r="J367" t="s">
        <v>4672</v>
      </c>
      <c r="K367" t="s">
        <v>1473</v>
      </c>
      <c r="L367" t="s">
        <v>4673</v>
      </c>
      <c r="M367" t="s">
        <v>4674</v>
      </c>
      <c r="N367" t="s">
        <v>4675</v>
      </c>
      <c r="O367" t="s">
        <v>4676</v>
      </c>
      <c r="P367" t="s">
        <v>4677</v>
      </c>
      <c r="Q367" t="s">
        <v>38</v>
      </c>
      <c r="R367" t="s">
        <v>39</v>
      </c>
      <c r="S367" t="s">
        <v>109</v>
      </c>
      <c r="T367" t="s">
        <v>38</v>
      </c>
      <c r="U367" t="s">
        <v>81</v>
      </c>
      <c r="V367" t="s">
        <v>38</v>
      </c>
      <c r="W367" t="s">
        <v>39</v>
      </c>
      <c r="X367" t="s">
        <v>129</v>
      </c>
      <c r="Y367" t="s">
        <v>4678</v>
      </c>
      <c r="Z367" t="s">
        <v>4679</v>
      </c>
      <c r="AA367" t="s">
        <v>4680</v>
      </c>
      <c r="AB367" t="s">
        <v>4681</v>
      </c>
      <c r="AC367" t="s">
        <v>43</v>
      </c>
      <c r="AD367" t="s">
        <v>4670</v>
      </c>
    </row>
    <row r="368" spans="1:30" x14ac:dyDescent="0.25">
      <c r="A368" t="s">
        <v>4682</v>
      </c>
      <c r="B368" t="s">
        <v>45</v>
      </c>
      <c r="C368" t="s">
        <v>32</v>
      </c>
      <c r="D368" t="s">
        <v>218</v>
      </c>
      <c r="E368" t="s">
        <v>194</v>
      </c>
      <c r="F368" t="s">
        <v>4683</v>
      </c>
      <c r="G368" t="s">
        <v>36</v>
      </c>
      <c r="H368" t="s">
        <v>55</v>
      </c>
      <c r="I368" t="s">
        <v>4684</v>
      </c>
      <c r="J368" t="s">
        <v>4685</v>
      </c>
      <c r="K368" t="s">
        <v>1111</v>
      </c>
      <c r="L368" t="s">
        <v>4686</v>
      </c>
      <c r="M368" t="s">
        <v>4687</v>
      </c>
      <c r="N368" t="s">
        <v>4688</v>
      </c>
      <c r="O368" t="s">
        <v>4689</v>
      </c>
      <c r="P368" t="s">
        <v>4690</v>
      </c>
      <c r="Q368" t="s">
        <v>38</v>
      </c>
      <c r="R368" t="s">
        <v>39</v>
      </c>
      <c r="S368" t="s">
        <v>2410</v>
      </c>
      <c r="T368" t="s">
        <v>151</v>
      </c>
      <c r="U368" t="s">
        <v>334</v>
      </c>
      <c r="V368" t="s">
        <v>38</v>
      </c>
      <c r="W368" t="s">
        <v>39</v>
      </c>
      <c r="X368" t="s">
        <v>129</v>
      </c>
      <c r="Y368" t="s">
        <v>4691</v>
      </c>
      <c r="Z368" t="s">
        <v>4692</v>
      </c>
      <c r="AA368" t="s">
        <v>4693</v>
      </c>
      <c r="AB368" t="s">
        <v>4694</v>
      </c>
      <c r="AC368" t="s">
        <v>43</v>
      </c>
      <c r="AD368" t="s">
        <v>4683</v>
      </c>
    </row>
    <row r="369" spans="1:30" hidden="1" x14ac:dyDescent="0.25">
      <c r="A369" t="s">
        <v>4695</v>
      </c>
      <c r="B369" t="s">
        <v>45</v>
      </c>
      <c r="C369" t="s">
        <v>32</v>
      </c>
      <c r="D369" t="s">
        <v>4696</v>
      </c>
      <c r="E369" t="s">
        <v>140</v>
      </c>
      <c r="F369" t="s">
        <v>43</v>
      </c>
      <c r="G369" t="s">
        <v>36</v>
      </c>
      <c r="H369" t="s">
        <v>48</v>
      </c>
      <c r="I369" t="s">
        <v>38</v>
      </c>
      <c r="J369" t="s">
        <v>38</v>
      </c>
      <c r="K369" t="s">
        <v>39</v>
      </c>
      <c r="L369" t="s">
        <v>38</v>
      </c>
      <c r="M369" t="s">
        <v>39</v>
      </c>
      <c r="N369" t="s">
        <v>38</v>
      </c>
      <c r="O369" t="s">
        <v>39</v>
      </c>
      <c r="P369" t="s">
        <v>39</v>
      </c>
      <c r="Q369" t="s">
        <v>38</v>
      </c>
      <c r="R369" t="s">
        <v>39</v>
      </c>
      <c r="S369" t="s">
        <v>38</v>
      </c>
      <c r="T369" t="s">
        <v>38</v>
      </c>
      <c r="U369" t="s">
        <v>38</v>
      </c>
      <c r="V369" t="s">
        <v>38</v>
      </c>
      <c r="W369" t="s">
        <v>39</v>
      </c>
      <c r="X369" t="s">
        <v>38</v>
      </c>
      <c r="Y369" t="s">
        <v>4697</v>
      </c>
      <c r="Z369" t="s">
        <v>4698</v>
      </c>
      <c r="AA369" t="s">
        <v>4698</v>
      </c>
      <c r="AB369" t="s">
        <v>43</v>
      </c>
      <c r="AC369" t="s">
        <v>43</v>
      </c>
      <c r="AD369" t="s">
        <v>43</v>
      </c>
    </row>
    <row r="370" spans="1:30" x14ac:dyDescent="0.25">
      <c r="A370" t="s">
        <v>4699</v>
      </c>
      <c r="B370" t="s">
        <v>3697</v>
      </c>
      <c r="C370" t="s">
        <v>32</v>
      </c>
      <c r="D370" t="s">
        <v>4700</v>
      </c>
      <c r="E370" t="s">
        <v>3699</v>
      </c>
      <c r="F370" t="s">
        <v>4701</v>
      </c>
      <c r="G370" t="s">
        <v>36</v>
      </c>
      <c r="H370" t="s">
        <v>55</v>
      </c>
      <c r="I370" t="s">
        <v>4514</v>
      </c>
      <c r="J370" t="s">
        <v>4702</v>
      </c>
      <c r="K370" t="s">
        <v>4703</v>
      </c>
      <c r="L370" t="s">
        <v>4704</v>
      </c>
      <c r="M370" t="s">
        <v>4705</v>
      </c>
      <c r="N370" t="s">
        <v>1788</v>
      </c>
      <c r="O370" t="s">
        <v>4706</v>
      </c>
      <c r="P370" t="s">
        <v>4707</v>
      </c>
      <c r="Q370" t="s">
        <v>38</v>
      </c>
      <c r="R370" t="s">
        <v>39</v>
      </c>
      <c r="S370" t="s">
        <v>128</v>
      </c>
      <c r="T370" t="s">
        <v>38</v>
      </c>
      <c r="U370" t="s">
        <v>1573</v>
      </c>
      <c r="V370" t="s">
        <v>38</v>
      </c>
      <c r="W370" t="s">
        <v>39</v>
      </c>
      <c r="X370" t="s">
        <v>38</v>
      </c>
      <c r="Y370" t="s">
        <v>4708</v>
      </c>
      <c r="Z370" t="s">
        <v>4709</v>
      </c>
      <c r="AA370" t="s">
        <v>4710</v>
      </c>
      <c r="AB370" t="s">
        <v>4711</v>
      </c>
      <c r="AC370" t="s">
        <v>43</v>
      </c>
      <c r="AD370" t="s">
        <v>4701</v>
      </c>
    </row>
    <row r="371" spans="1:30" x14ac:dyDescent="0.25">
      <c r="A371" t="s">
        <v>4712</v>
      </c>
      <c r="B371" t="s">
        <v>31</v>
      </c>
      <c r="C371" t="s">
        <v>32</v>
      </c>
      <c r="D371" t="s">
        <v>33</v>
      </c>
      <c r="E371" t="s">
        <v>34</v>
      </c>
      <c r="F371" t="s">
        <v>4713</v>
      </c>
      <c r="G371" t="s">
        <v>36</v>
      </c>
      <c r="H371" t="s">
        <v>55</v>
      </c>
      <c r="I371" t="s">
        <v>4714</v>
      </c>
      <c r="J371" t="s">
        <v>4715</v>
      </c>
      <c r="K371" t="s">
        <v>4716</v>
      </c>
      <c r="L371" t="s">
        <v>4717</v>
      </c>
      <c r="M371" t="s">
        <v>4718</v>
      </c>
      <c r="N371" t="s">
        <v>4719</v>
      </c>
      <c r="O371" t="s">
        <v>4720</v>
      </c>
      <c r="P371" t="s">
        <v>4721</v>
      </c>
      <c r="Q371" t="s">
        <v>38</v>
      </c>
      <c r="R371" t="s">
        <v>39</v>
      </c>
      <c r="S371" t="s">
        <v>64</v>
      </c>
      <c r="T371" t="s">
        <v>38</v>
      </c>
      <c r="U371" t="s">
        <v>82</v>
      </c>
      <c r="V371" t="s">
        <v>38</v>
      </c>
      <c r="W371" t="s">
        <v>39</v>
      </c>
      <c r="X371" t="s">
        <v>38</v>
      </c>
      <c r="Y371" t="s">
        <v>4722</v>
      </c>
      <c r="Z371" t="s">
        <v>4723</v>
      </c>
      <c r="AA371" t="s">
        <v>4724</v>
      </c>
      <c r="AB371" t="s">
        <v>4725</v>
      </c>
      <c r="AC371" t="s">
        <v>43</v>
      </c>
      <c r="AD371" t="s">
        <v>4713</v>
      </c>
    </row>
    <row r="372" spans="1:30" x14ac:dyDescent="0.25">
      <c r="A372" t="s">
        <v>4726</v>
      </c>
      <c r="B372" t="s">
        <v>45</v>
      </c>
      <c r="C372" t="s">
        <v>32</v>
      </c>
      <c r="D372" t="s">
        <v>4727</v>
      </c>
      <c r="E372" t="s">
        <v>47</v>
      </c>
      <c r="F372" t="s">
        <v>4728</v>
      </c>
      <c r="G372" t="s">
        <v>36</v>
      </c>
      <c r="H372" t="s">
        <v>55</v>
      </c>
      <c r="I372" t="s">
        <v>4729</v>
      </c>
      <c r="J372" t="s">
        <v>4730</v>
      </c>
      <c r="K372" t="s">
        <v>4731</v>
      </c>
      <c r="L372" t="s">
        <v>4732</v>
      </c>
      <c r="M372" t="s">
        <v>4733</v>
      </c>
      <c r="N372" t="s">
        <v>4734</v>
      </c>
      <c r="O372" t="s">
        <v>4735</v>
      </c>
      <c r="P372" t="s">
        <v>4736</v>
      </c>
      <c r="Q372" t="s">
        <v>38</v>
      </c>
      <c r="R372" t="s">
        <v>39</v>
      </c>
      <c r="S372" t="s">
        <v>1005</v>
      </c>
      <c r="T372" t="s">
        <v>38</v>
      </c>
      <c r="U372" t="s">
        <v>270</v>
      </c>
      <c r="V372" t="s">
        <v>38</v>
      </c>
      <c r="W372" t="s">
        <v>39</v>
      </c>
      <c r="X372" t="s">
        <v>82</v>
      </c>
      <c r="Y372" t="s">
        <v>4737</v>
      </c>
      <c r="Z372" t="s">
        <v>4738</v>
      </c>
      <c r="AA372" t="s">
        <v>4739</v>
      </c>
      <c r="AB372" t="s">
        <v>4740</v>
      </c>
      <c r="AC372" t="s">
        <v>43</v>
      </c>
      <c r="AD372" t="s">
        <v>4728</v>
      </c>
    </row>
    <row r="373" spans="1:30" x14ac:dyDescent="0.25">
      <c r="A373" t="s">
        <v>4741</v>
      </c>
      <c r="B373" t="s">
        <v>4742</v>
      </c>
      <c r="C373" t="s">
        <v>32</v>
      </c>
      <c r="D373" t="s">
        <v>4743</v>
      </c>
      <c r="E373" t="s">
        <v>636</v>
      </c>
      <c r="F373" t="s">
        <v>4744</v>
      </c>
      <c r="G373" t="s">
        <v>36</v>
      </c>
      <c r="H373" t="s">
        <v>55</v>
      </c>
      <c r="I373" t="s">
        <v>4745</v>
      </c>
      <c r="J373" t="s">
        <v>4746</v>
      </c>
      <c r="K373" t="s">
        <v>3479</v>
      </c>
      <c r="L373" t="s">
        <v>4747</v>
      </c>
      <c r="M373" t="s">
        <v>4748</v>
      </c>
      <c r="N373" t="s">
        <v>889</v>
      </c>
      <c r="O373" t="s">
        <v>4749</v>
      </c>
      <c r="P373" t="s">
        <v>4750</v>
      </c>
      <c r="Q373" t="s">
        <v>38</v>
      </c>
      <c r="R373" t="s">
        <v>39</v>
      </c>
      <c r="S373" t="s">
        <v>81</v>
      </c>
      <c r="T373" t="s">
        <v>38</v>
      </c>
      <c r="U373" t="s">
        <v>82</v>
      </c>
      <c r="V373" t="s">
        <v>38</v>
      </c>
      <c r="W373" t="s">
        <v>39</v>
      </c>
      <c r="X373" t="s">
        <v>129</v>
      </c>
      <c r="Y373" t="s">
        <v>4751</v>
      </c>
      <c r="Z373" t="s">
        <v>4752</v>
      </c>
      <c r="AA373" t="s">
        <v>4753</v>
      </c>
      <c r="AB373" t="s">
        <v>4754</v>
      </c>
      <c r="AC373" t="s">
        <v>43</v>
      </c>
      <c r="AD373" t="s">
        <v>4744</v>
      </c>
    </row>
    <row r="374" spans="1:30" x14ac:dyDescent="0.25">
      <c r="A374" t="s">
        <v>4755</v>
      </c>
      <c r="B374" t="s">
        <v>45</v>
      </c>
      <c r="C374" t="s">
        <v>32</v>
      </c>
      <c r="D374" t="s">
        <v>4756</v>
      </c>
      <c r="E374" t="s">
        <v>47</v>
      </c>
      <c r="F374" t="s">
        <v>4757</v>
      </c>
      <c r="G374" t="s">
        <v>36</v>
      </c>
      <c r="H374" t="s">
        <v>55</v>
      </c>
      <c r="I374" t="s">
        <v>4758</v>
      </c>
      <c r="J374" t="s">
        <v>4759</v>
      </c>
      <c r="K374" t="s">
        <v>4760</v>
      </c>
      <c r="L374" t="s">
        <v>4761</v>
      </c>
      <c r="M374" t="s">
        <v>4762</v>
      </c>
      <c r="N374" t="s">
        <v>2288</v>
      </c>
      <c r="O374" t="s">
        <v>4763</v>
      </c>
      <c r="P374" t="s">
        <v>4764</v>
      </c>
      <c r="Q374" t="s">
        <v>38</v>
      </c>
      <c r="R374" t="s">
        <v>39</v>
      </c>
      <c r="S374" t="s">
        <v>1877</v>
      </c>
      <c r="T374" t="s">
        <v>38</v>
      </c>
      <c r="U374" t="s">
        <v>167</v>
      </c>
      <c r="V374" t="s">
        <v>38</v>
      </c>
      <c r="W374" t="s">
        <v>39</v>
      </c>
      <c r="X374" t="s">
        <v>38</v>
      </c>
      <c r="Y374" t="s">
        <v>4765</v>
      </c>
      <c r="Z374" t="s">
        <v>4766</v>
      </c>
      <c r="AA374" t="s">
        <v>4767</v>
      </c>
      <c r="AB374" t="s">
        <v>4768</v>
      </c>
      <c r="AC374" t="s">
        <v>43</v>
      </c>
      <c r="AD374" t="s">
        <v>4757</v>
      </c>
    </row>
    <row r="375" spans="1:30" x14ac:dyDescent="0.25">
      <c r="A375" t="s">
        <v>4769</v>
      </c>
      <c r="B375" t="s">
        <v>45</v>
      </c>
      <c r="C375" t="s">
        <v>32</v>
      </c>
      <c r="D375" t="s">
        <v>4696</v>
      </c>
      <c r="E375" t="s">
        <v>140</v>
      </c>
      <c r="F375" t="s">
        <v>4770</v>
      </c>
      <c r="G375" t="s">
        <v>36</v>
      </c>
      <c r="H375" t="s">
        <v>55</v>
      </c>
      <c r="I375" t="s">
        <v>2675</v>
      </c>
      <c r="J375" t="s">
        <v>2675</v>
      </c>
      <c r="K375" t="s">
        <v>161</v>
      </c>
      <c r="L375" t="s">
        <v>4416</v>
      </c>
      <c r="M375" t="s">
        <v>4771</v>
      </c>
      <c r="N375" t="s">
        <v>504</v>
      </c>
      <c r="O375" t="s">
        <v>4772</v>
      </c>
      <c r="P375" t="s">
        <v>4773</v>
      </c>
      <c r="Q375" t="s">
        <v>38</v>
      </c>
      <c r="R375" t="s">
        <v>39</v>
      </c>
      <c r="S375" t="s">
        <v>151</v>
      </c>
      <c r="T375" t="s">
        <v>38</v>
      </c>
      <c r="U375" t="s">
        <v>38</v>
      </c>
      <c r="V375" t="s">
        <v>38</v>
      </c>
      <c r="W375" t="s">
        <v>39</v>
      </c>
      <c r="X375" t="s">
        <v>38</v>
      </c>
      <c r="Y375" t="s">
        <v>4774</v>
      </c>
      <c r="Z375" t="s">
        <v>4775</v>
      </c>
      <c r="AA375" t="s">
        <v>4776</v>
      </c>
      <c r="AB375" t="s">
        <v>4777</v>
      </c>
      <c r="AC375" t="s">
        <v>43</v>
      </c>
      <c r="AD375" t="s">
        <v>4770</v>
      </c>
    </row>
    <row r="376" spans="1:30" x14ac:dyDescent="0.25">
      <c r="A376" t="s">
        <v>4778</v>
      </c>
      <c r="B376" t="s">
        <v>45</v>
      </c>
      <c r="C376" t="s">
        <v>32</v>
      </c>
      <c r="D376" t="s">
        <v>4779</v>
      </c>
      <c r="E376" t="s">
        <v>140</v>
      </c>
      <c r="F376" t="s">
        <v>4780</v>
      </c>
      <c r="G376" t="s">
        <v>36</v>
      </c>
      <c r="H376" t="s">
        <v>55</v>
      </c>
      <c r="I376" t="s">
        <v>4781</v>
      </c>
      <c r="J376" t="s">
        <v>57</v>
      </c>
      <c r="K376" t="s">
        <v>4782</v>
      </c>
      <c r="L376" t="s">
        <v>2704</v>
      </c>
      <c r="M376" t="s">
        <v>4783</v>
      </c>
      <c r="N376" t="s">
        <v>1519</v>
      </c>
      <c r="O376" t="s">
        <v>4784</v>
      </c>
      <c r="P376" t="s">
        <v>4785</v>
      </c>
      <c r="Q376" t="s">
        <v>38</v>
      </c>
      <c r="R376" t="s">
        <v>39</v>
      </c>
      <c r="S376" t="s">
        <v>81</v>
      </c>
      <c r="T376" t="s">
        <v>38</v>
      </c>
      <c r="U376" t="s">
        <v>167</v>
      </c>
      <c r="V376" t="s">
        <v>38</v>
      </c>
      <c r="W376" t="s">
        <v>39</v>
      </c>
      <c r="X376" t="s">
        <v>38</v>
      </c>
      <c r="Y376" t="s">
        <v>4786</v>
      </c>
      <c r="Z376" t="s">
        <v>4775</v>
      </c>
      <c r="AA376" t="s">
        <v>4787</v>
      </c>
      <c r="AB376" t="s">
        <v>4788</v>
      </c>
      <c r="AC376" t="s">
        <v>43</v>
      </c>
      <c r="AD376" t="s">
        <v>4780</v>
      </c>
    </row>
    <row r="377" spans="1:30" x14ac:dyDescent="0.25">
      <c r="A377" t="s">
        <v>4789</v>
      </c>
      <c r="B377" t="s">
        <v>457</v>
      </c>
      <c r="C377" t="s">
        <v>32</v>
      </c>
      <c r="D377" t="s">
        <v>4790</v>
      </c>
      <c r="E377" t="s">
        <v>95</v>
      </c>
      <c r="F377" t="s">
        <v>4791</v>
      </c>
      <c r="G377" t="s">
        <v>36</v>
      </c>
      <c r="H377" t="s">
        <v>55</v>
      </c>
      <c r="I377" t="s">
        <v>4792</v>
      </c>
      <c r="J377" t="s">
        <v>4793</v>
      </c>
      <c r="K377" t="s">
        <v>684</v>
      </c>
      <c r="L377" t="s">
        <v>4794</v>
      </c>
      <c r="M377" t="s">
        <v>4795</v>
      </c>
      <c r="N377" t="s">
        <v>4796</v>
      </c>
      <c r="O377" t="s">
        <v>4797</v>
      </c>
      <c r="P377" t="s">
        <v>4798</v>
      </c>
      <c r="Q377" t="s">
        <v>38</v>
      </c>
      <c r="R377" t="s">
        <v>39</v>
      </c>
      <c r="S377" t="s">
        <v>2315</v>
      </c>
      <c r="T377" t="s">
        <v>38</v>
      </c>
      <c r="U377" t="s">
        <v>3065</v>
      </c>
      <c r="V377" t="s">
        <v>38</v>
      </c>
      <c r="W377" t="s">
        <v>39</v>
      </c>
      <c r="X377" t="s">
        <v>38</v>
      </c>
      <c r="Y377" t="s">
        <v>4799</v>
      </c>
      <c r="Z377" t="s">
        <v>4800</v>
      </c>
      <c r="AA377" t="s">
        <v>4801</v>
      </c>
      <c r="AB377" t="s">
        <v>4802</v>
      </c>
      <c r="AC377" t="s">
        <v>43</v>
      </c>
      <c r="AD377" t="s">
        <v>4791</v>
      </c>
    </row>
    <row r="378" spans="1:30" x14ac:dyDescent="0.25">
      <c r="A378" t="s">
        <v>4803</v>
      </c>
      <c r="B378" t="s">
        <v>45</v>
      </c>
      <c r="C378" t="s">
        <v>32</v>
      </c>
      <c r="D378" t="s">
        <v>4804</v>
      </c>
      <c r="E378" t="s">
        <v>158</v>
      </c>
      <c r="F378" t="s">
        <v>4805</v>
      </c>
      <c r="G378" t="s">
        <v>36</v>
      </c>
      <c r="H378" t="s">
        <v>55</v>
      </c>
      <c r="I378" t="s">
        <v>4806</v>
      </c>
      <c r="J378" t="s">
        <v>4807</v>
      </c>
      <c r="K378" t="s">
        <v>144</v>
      </c>
      <c r="L378" t="s">
        <v>4808</v>
      </c>
      <c r="M378" t="s">
        <v>3897</v>
      </c>
      <c r="N378" t="s">
        <v>4809</v>
      </c>
      <c r="O378" t="s">
        <v>4810</v>
      </c>
      <c r="P378" t="s">
        <v>4811</v>
      </c>
      <c r="Q378" t="s">
        <v>38</v>
      </c>
      <c r="R378" t="s">
        <v>39</v>
      </c>
      <c r="S378" t="s">
        <v>3389</v>
      </c>
      <c r="T378" t="s">
        <v>129</v>
      </c>
      <c r="U378" t="s">
        <v>2289</v>
      </c>
      <c r="V378" t="s">
        <v>38</v>
      </c>
      <c r="W378" t="s">
        <v>39</v>
      </c>
      <c r="X378" t="s">
        <v>129</v>
      </c>
      <c r="Y378" t="s">
        <v>4812</v>
      </c>
      <c r="Z378" t="s">
        <v>4813</v>
      </c>
      <c r="AA378" t="s">
        <v>4814</v>
      </c>
      <c r="AB378" t="s">
        <v>4815</v>
      </c>
      <c r="AC378" t="s">
        <v>43</v>
      </c>
      <c r="AD378" t="s">
        <v>4805</v>
      </c>
    </row>
    <row r="379" spans="1:30" x14ac:dyDescent="0.25">
      <c r="A379" t="s">
        <v>4816</v>
      </c>
      <c r="B379" t="s">
        <v>45</v>
      </c>
      <c r="C379" t="s">
        <v>32</v>
      </c>
      <c r="D379" t="s">
        <v>4817</v>
      </c>
      <c r="E379" t="s">
        <v>47</v>
      </c>
      <c r="F379" t="s">
        <v>4818</v>
      </c>
      <c r="G379" t="s">
        <v>36</v>
      </c>
      <c r="H379" t="s">
        <v>55</v>
      </c>
      <c r="I379" t="s">
        <v>1970</v>
      </c>
      <c r="J379" t="s">
        <v>2727</v>
      </c>
      <c r="K379" t="s">
        <v>4819</v>
      </c>
      <c r="L379" t="s">
        <v>2643</v>
      </c>
      <c r="M379" t="s">
        <v>4820</v>
      </c>
      <c r="N379" t="s">
        <v>109</v>
      </c>
      <c r="O379" t="s">
        <v>4821</v>
      </c>
      <c r="P379" t="s">
        <v>4822</v>
      </c>
      <c r="Q379" t="s">
        <v>38</v>
      </c>
      <c r="R379" t="s">
        <v>39</v>
      </c>
      <c r="S379" t="s">
        <v>82</v>
      </c>
      <c r="T379" t="s">
        <v>38</v>
      </c>
      <c r="U379" t="s">
        <v>151</v>
      </c>
      <c r="V379" t="s">
        <v>38</v>
      </c>
      <c r="W379" t="s">
        <v>39</v>
      </c>
      <c r="X379" t="s">
        <v>38</v>
      </c>
      <c r="Y379" t="s">
        <v>4823</v>
      </c>
      <c r="Z379" t="s">
        <v>4824</v>
      </c>
      <c r="AA379" t="s">
        <v>4825</v>
      </c>
      <c r="AB379" t="s">
        <v>4826</v>
      </c>
      <c r="AC379" t="s">
        <v>43</v>
      </c>
      <c r="AD379" t="s">
        <v>4818</v>
      </c>
    </row>
    <row r="380" spans="1:30" x14ac:dyDescent="0.25">
      <c r="A380" t="s">
        <v>4827</v>
      </c>
      <c r="B380" t="s">
        <v>45</v>
      </c>
      <c r="C380" t="s">
        <v>32</v>
      </c>
      <c r="D380" t="s">
        <v>4828</v>
      </c>
      <c r="E380" t="s">
        <v>194</v>
      </c>
      <c r="F380" t="s">
        <v>4829</v>
      </c>
      <c r="G380" t="s">
        <v>36</v>
      </c>
      <c r="H380" t="s">
        <v>55</v>
      </c>
      <c r="I380" t="s">
        <v>1874</v>
      </c>
      <c r="J380" t="s">
        <v>1874</v>
      </c>
      <c r="K380" t="s">
        <v>161</v>
      </c>
      <c r="L380" t="s">
        <v>4830</v>
      </c>
      <c r="M380" t="s">
        <v>4831</v>
      </c>
      <c r="N380" t="s">
        <v>1528</v>
      </c>
      <c r="O380" t="s">
        <v>4832</v>
      </c>
      <c r="P380" t="s">
        <v>4833</v>
      </c>
      <c r="Q380" t="s">
        <v>38</v>
      </c>
      <c r="R380" t="s">
        <v>39</v>
      </c>
      <c r="S380" t="s">
        <v>129</v>
      </c>
      <c r="T380" t="s">
        <v>38</v>
      </c>
      <c r="U380" t="s">
        <v>38</v>
      </c>
      <c r="V380" t="s">
        <v>38</v>
      </c>
      <c r="W380" t="s">
        <v>39</v>
      </c>
      <c r="X380" t="s">
        <v>38</v>
      </c>
      <c r="Y380" t="s">
        <v>4834</v>
      </c>
      <c r="Z380" t="s">
        <v>4835</v>
      </c>
      <c r="AA380" t="s">
        <v>4836</v>
      </c>
      <c r="AB380" t="s">
        <v>4837</v>
      </c>
      <c r="AC380" t="s">
        <v>43</v>
      </c>
      <c r="AD380" t="s">
        <v>4829</v>
      </c>
    </row>
    <row r="381" spans="1:30" x14ac:dyDescent="0.25">
      <c r="A381" t="s">
        <v>4838</v>
      </c>
      <c r="B381" t="s">
        <v>45</v>
      </c>
      <c r="C381" t="s">
        <v>32</v>
      </c>
      <c r="D381" t="s">
        <v>4839</v>
      </c>
      <c r="E381" t="s">
        <v>636</v>
      </c>
      <c r="F381" t="s">
        <v>4840</v>
      </c>
      <c r="G381" t="s">
        <v>36</v>
      </c>
      <c r="H381" t="s">
        <v>55</v>
      </c>
      <c r="I381" t="s">
        <v>4841</v>
      </c>
      <c r="J381" t="s">
        <v>4842</v>
      </c>
      <c r="K381" t="s">
        <v>4843</v>
      </c>
      <c r="L381" t="s">
        <v>4844</v>
      </c>
      <c r="M381" t="s">
        <v>4845</v>
      </c>
      <c r="N381" t="s">
        <v>4846</v>
      </c>
      <c r="O381" t="s">
        <v>4847</v>
      </c>
      <c r="P381" t="s">
        <v>4848</v>
      </c>
      <c r="Q381" t="s">
        <v>38</v>
      </c>
      <c r="R381" t="s">
        <v>39</v>
      </c>
      <c r="S381" t="s">
        <v>2876</v>
      </c>
      <c r="T381" t="s">
        <v>38</v>
      </c>
      <c r="U381" t="s">
        <v>961</v>
      </c>
      <c r="V381" t="s">
        <v>38</v>
      </c>
      <c r="W381" t="s">
        <v>39</v>
      </c>
      <c r="X381" t="s">
        <v>129</v>
      </c>
      <c r="Y381" t="s">
        <v>4849</v>
      </c>
      <c r="Z381" t="s">
        <v>4850</v>
      </c>
      <c r="AA381" t="s">
        <v>4851</v>
      </c>
      <c r="AB381" t="s">
        <v>4852</v>
      </c>
      <c r="AC381" t="s">
        <v>43</v>
      </c>
      <c r="AD381" t="s">
        <v>4840</v>
      </c>
    </row>
    <row r="382" spans="1:30" x14ac:dyDescent="0.25">
      <c r="A382" t="s">
        <v>4639</v>
      </c>
      <c r="B382" t="s">
        <v>45</v>
      </c>
      <c r="C382" t="s">
        <v>32</v>
      </c>
      <c r="D382" t="s">
        <v>4853</v>
      </c>
      <c r="E382" t="s">
        <v>331</v>
      </c>
      <c r="F382" t="s">
        <v>4854</v>
      </c>
      <c r="G382" t="s">
        <v>36</v>
      </c>
      <c r="H382" t="s">
        <v>55</v>
      </c>
      <c r="I382" t="s">
        <v>4855</v>
      </c>
      <c r="J382" t="s">
        <v>4856</v>
      </c>
      <c r="K382" t="s">
        <v>3401</v>
      </c>
      <c r="L382" t="s">
        <v>4857</v>
      </c>
      <c r="M382" t="s">
        <v>4858</v>
      </c>
      <c r="N382" t="s">
        <v>4859</v>
      </c>
      <c r="O382" t="s">
        <v>4860</v>
      </c>
      <c r="P382" t="s">
        <v>2454</v>
      </c>
      <c r="Q382" t="s">
        <v>38</v>
      </c>
      <c r="R382" t="s">
        <v>39</v>
      </c>
      <c r="S382" t="s">
        <v>2552</v>
      </c>
      <c r="T382" t="s">
        <v>38</v>
      </c>
      <c r="U382" t="s">
        <v>78</v>
      </c>
      <c r="V382" t="s">
        <v>38</v>
      </c>
      <c r="W382" t="s">
        <v>39</v>
      </c>
      <c r="X382" t="s">
        <v>129</v>
      </c>
      <c r="Y382" t="s">
        <v>4861</v>
      </c>
      <c r="Z382" t="s">
        <v>4862</v>
      </c>
      <c r="AA382" t="s">
        <v>4863</v>
      </c>
      <c r="AB382" t="s">
        <v>4864</v>
      </c>
      <c r="AC382" t="s">
        <v>43</v>
      </c>
      <c r="AD382" t="s">
        <v>4854</v>
      </c>
    </row>
    <row r="383" spans="1:30" x14ac:dyDescent="0.25">
      <c r="A383" t="s">
        <v>4865</v>
      </c>
      <c r="B383" t="s">
        <v>4866</v>
      </c>
      <c r="C383" t="s">
        <v>32</v>
      </c>
      <c r="D383" t="s">
        <v>4867</v>
      </c>
      <c r="E383" t="s">
        <v>47</v>
      </c>
      <c r="F383" t="s">
        <v>4868</v>
      </c>
      <c r="G383" t="s">
        <v>36</v>
      </c>
      <c r="H383" t="s">
        <v>55</v>
      </c>
      <c r="I383" t="s">
        <v>4869</v>
      </c>
      <c r="J383" t="s">
        <v>4870</v>
      </c>
      <c r="K383" t="s">
        <v>2326</v>
      </c>
      <c r="L383" t="s">
        <v>4871</v>
      </c>
      <c r="M383" t="s">
        <v>4872</v>
      </c>
      <c r="N383" t="s">
        <v>4873</v>
      </c>
      <c r="O383" t="s">
        <v>4874</v>
      </c>
      <c r="P383" t="s">
        <v>4875</v>
      </c>
      <c r="Q383" t="s">
        <v>38</v>
      </c>
      <c r="R383" t="s">
        <v>39</v>
      </c>
      <c r="S383" t="s">
        <v>1528</v>
      </c>
      <c r="T383" t="s">
        <v>38</v>
      </c>
      <c r="U383" t="s">
        <v>167</v>
      </c>
      <c r="V383" t="s">
        <v>38</v>
      </c>
      <c r="W383" t="s">
        <v>39</v>
      </c>
      <c r="X383" t="s">
        <v>38</v>
      </c>
      <c r="Y383" t="s">
        <v>4876</v>
      </c>
      <c r="Z383" t="s">
        <v>4877</v>
      </c>
      <c r="AA383" t="s">
        <v>4878</v>
      </c>
      <c r="AB383" t="s">
        <v>4879</v>
      </c>
      <c r="AC383" t="s">
        <v>43</v>
      </c>
      <c r="AD383" t="s">
        <v>4868</v>
      </c>
    </row>
    <row r="384" spans="1:30" x14ac:dyDescent="0.25">
      <c r="A384" t="s">
        <v>4880</v>
      </c>
      <c r="B384" t="s">
        <v>45</v>
      </c>
      <c r="C384" t="s">
        <v>32</v>
      </c>
      <c r="D384" t="s">
        <v>4881</v>
      </c>
      <c r="E384" t="s">
        <v>331</v>
      </c>
      <c r="F384" t="s">
        <v>4882</v>
      </c>
      <c r="G384" t="s">
        <v>36</v>
      </c>
      <c r="H384" t="s">
        <v>55</v>
      </c>
      <c r="I384" t="s">
        <v>4883</v>
      </c>
      <c r="J384" t="s">
        <v>4883</v>
      </c>
      <c r="K384" t="s">
        <v>161</v>
      </c>
      <c r="L384" t="s">
        <v>4884</v>
      </c>
      <c r="M384" t="s">
        <v>4885</v>
      </c>
      <c r="N384" t="s">
        <v>270</v>
      </c>
      <c r="O384" t="s">
        <v>4886</v>
      </c>
      <c r="P384" t="s">
        <v>4887</v>
      </c>
      <c r="Q384" t="s">
        <v>38</v>
      </c>
      <c r="R384" t="s">
        <v>39</v>
      </c>
      <c r="S384" t="s">
        <v>387</v>
      </c>
      <c r="T384" t="s">
        <v>38</v>
      </c>
      <c r="U384" t="s">
        <v>38</v>
      </c>
      <c r="V384" t="s">
        <v>38</v>
      </c>
      <c r="W384" t="s">
        <v>39</v>
      </c>
      <c r="X384" t="s">
        <v>38</v>
      </c>
      <c r="Y384" t="s">
        <v>4888</v>
      </c>
      <c r="Z384" t="s">
        <v>4889</v>
      </c>
      <c r="AA384" t="s">
        <v>4890</v>
      </c>
      <c r="AB384" t="s">
        <v>4891</v>
      </c>
      <c r="AC384" t="s">
        <v>43</v>
      </c>
      <c r="AD384" t="s">
        <v>4882</v>
      </c>
    </row>
    <row r="385" spans="1:30" x14ac:dyDescent="0.25">
      <c r="A385" t="s">
        <v>4892</v>
      </c>
      <c r="B385" t="s">
        <v>45</v>
      </c>
      <c r="C385" t="s">
        <v>32</v>
      </c>
      <c r="D385" t="s">
        <v>4893</v>
      </c>
      <c r="E385" t="s">
        <v>140</v>
      </c>
      <c r="F385" t="s">
        <v>4894</v>
      </c>
      <c r="G385" t="s">
        <v>36</v>
      </c>
      <c r="H385" t="s">
        <v>55</v>
      </c>
      <c r="I385" t="s">
        <v>4895</v>
      </c>
      <c r="J385" t="s">
        <v>4896</v>
      </c>
      <c r="K385" t="s">
        <v>4897</v>
      </c>
      <c r="L385" t="s">
        <v>4746</v>
      </c>
      <c r="M385" t="s">
        <v>4898</v>
      </c>
      <c r="N385" t="s">
        <v>109</v>
      </c>
      <c r="O385" t="s">
        <v>4899</v>
      </c>
      <c r="P385" t="s">
        <v>4900</v>
      </c>
      <c r="Q385" t="s">
        <v>38</v>
      </c>
      <c r="R385" t="s">
        <v>39</v>
      </c>
      <c r="S385" t="s">
        <v>106</v>
      </c>
      <c r="T385" t="s">
        <v>38</v>
      </c>
      <c r="U385" t="s">
        <v>129</v>
      </c>
      <c r="V385" t="s">
        <v>38</v>
      </c>
      <c r="W385" t="s">
        <v>39</v>
      </c>
      <c r="X385" t="s">
        <v>38</v>
      </c>
      <c r="Y385" t="s">
        <v>4901</v>
      </c>
      <c r="Z385" t="s">
        <v>4902</v>
      </c>
      <c r="AA385" t="s">
        <v>4903</v>
      </c>
      <c r="AB385" t="s">
        <v>4904</v>
      </c>
      <c r="AC385" t="s">
        <v>43</v>
      </c>
      <c r="AD385" t="s">
        <v>4894</v>
      </c>
    </row>
    <row r="386" spans="1:30" x14ac:dyDescent="0.25">
      <c r="A386" t="s">
        <v>4905</v>
      </c>
      <c r="B386" t="s">
        <v>45</v>
      </c>
      <c r="C386" t="s">
        <v>32</v>
      </c>
      <c r="D386" t="s">
        <v>4906</v>
      </c>
      <c r="E386" t="s">
        <v>140</v>
      </c>
      <c r="F386" t="s">
        <v>4907</v>
      </c>
      <c r="G386" t="s">
        <v>36</v>
      </c>
      <c r="H386" t="s">
        <v>55</v>
      </c>
      <c r="I386" t="s">
        <v>4908</v>
      </c>
      <c r="J386" t="s">
        <v>1786</v>
      </c>
      <c r="K386" t="s">
        <v>4909</v>
      </c>
      <c r="L386" t="s">
        <v>4910</v>
      </c>
      <c r="M386" t="s">
        <v>4911</v>
      </c>
      <c r="N386" t="s">
        <v>612</v>
      </c>
      <c r="O386" t="s">
        <v>4912</v>
      </c>
      <c r="P386" t="s">
        <v>4913</v>
      </c>
      <c r="Q386" t="s">
        <v>38</v>
      </c>
      <c r="R386" t="s">
        <v>39</v>
      </c>
      <c r="S386" t="s">
        <v>347</v>
      </c>
      <c r="T386" t="s">
        <v>82</v>
      </c>
      <c r="U386" t="s">
        <v>81</v>
      </c>
      <c r="V386" t="s">
        <v>38</v>
      </c>
      <c r="W386" t="s">
        <v>39</v>
      </c>
      <c r="X386" t="s">
        <v>38</v>
      </c>
      <c r="Y386" t="s">
        <v>4914</v>
      </c>
      <c r="Z386" t="s">
        <v>4902</v>
      </c>
      <c r="AA386" t="s">
        <v>4915</v>
      </c>
      <c r="AB386" t="s">
        <v>4916</v>
      </c>
      <c r="AC386" t="s">
        <v>43</v>
      </c>
      <c r="AD386" t="s">
        <v>4907</v>
      </c>
    </row>
    <row r="387" spans="1:30" x14ac:dyDescent="0.25">
      <c r="A387" t="s">
        <v>4917</v>
      </c>
      <c r="B387" t="s">
        <v>45</v>
      </c>
      <c r="C387" t="s">
        <v>32</v>
      </c>
      <c r="D387" t="s">
        <v>4918</v>
      </c>
      <c r="E387" t="s">
        <v>158</v>
      </c>
      <c r="F387" t="s">
        <v>4919</v>
      </c>
      <c r="G387" t="s">
        <v>36</v>
      </c>
      <c r="H387" t="s">
        <v>55</v>
      </c>
      <c r="I387" t="s">
        <v>4920</v>
      </c>
      <c r="J387" t="s">
        <v>4921</v>
      </c>
      <c r="K387" t="s">
        <v>4922</v>
      </c>
      <c r="L387" t="s">
        <v>4923</v>
      </c>
      <c r="M387" t="s">
        <v>4924</v>
      </c>
      <c r="N387" t="s">
        <v>4925</v>
      </c>
      <c r="O387" t="s">
        <v>4926</v>
      </c>
      <c r="P387" t="s">
        <v>4927</v>
      </c>
      <c r="Q387" t="s">
        <v>38</v>
      </c>
      <c r="R387" t="s">
        <v>39</v>
      </c>
      <c r="S387" t="s">
        <v>3116</v>
      </c>
      <c r="T387" t="s">
        <v>81</v>
      </c>
      <c r="U387" t="s">
        <v>61</v>
      </c>
      <c r="V387" t="s">
        <v>38</v>
      </c>
      <c r="W387" t="s">
        <v>39</v>
      </c>
      <c r="X387" t="s">
        <v>151</v>
      </c>
      <c r="Y387" t="s">
        <v>4928</v>
      </c>
      <c r="Z387" t="s">
        <v>4929</v>
      </c>
      <c r="AA387" t="s">
        <v>4930</v>
      </c>
      <c r="AB387" t="s">
        <v>4931</v>
      </c>
      <c r="AC387" t="s">
        <v>43</v>
      </c>
      <c r="AD387" t="s">
        <v>4919</v>
      </c>
    </row>
    <row r="388" spans="1:30" x14ac:dyDescent="0.25">
      <c r="A388" t="s">
        <v>4932</v>
      </c>
      <c r="B388" t="s">
        <v>45</v>
      </c>
      <c r="C388" t="s">
        <v>32</v>
      </c>
      <c r="D388" t="s">
        <v>4933</v>
      </c>
      <c r="E388" t="s">
        <v>194</v>
      </c>
      <c r="F388" t="s">
        <v>4934</v>
      </c>
      <c r="G388" t="s">
        <v>36</v>
      </c>
      <c r="H388" t="s">
        <v>55</v>
      </c>
      <c r="I388" t="s">
        <v>4533</v>
      </c>
      <c r="J388" t="s">
        <v>4935</v>
      </c>
      <c r="K388" t="s">
        <v>4936</v>
      </c>
      <c r="L388" t="s">
        <v>4240</v>
      </c>
      <c r="M388" t="s">
        <v>4937</v>
      </c>
      <c r="N388" t="s">
        <v>167</v>
      </c>
      <c r="O388" t="s">
        <v>4938</v>
      </c>
      <c r="P388" t="s">
        <v>4939</v>
      </c>
      <c r="Q388" t="s">
        <v>38</v>
      </c>
      <c r="R388" t="s">
        <v>39</v>
      </c>
      <c r="S388" t="s">
        <v>82</v>
      </c>
      <c r="T388" t="s">
        <v>38</v>
      </c>
      <c r="U388" t="s">
        <v>129</v>
      </c>
      <c r="V388" t="s">
        <v>38</v>
      </c>
      <c r="W388" t="s">
        <v>39</v>
      </c>
      <c r="X388" t="s">
        <v>38</v>
      </c>
      <c r="Y388" t="s">
        <v>4940</v>
      </c>
      <c r="Z388" t="s">
        <v>4941</v>
      </c>
      <c r="AA388" t="s">
        <v>4942</v>
      </c>
      <c r="AB388" t="s">
        <v>4943</v>
      </c>
      <c r="AC388" t="s">
        <v>43</v>
      </c>
      <c r="AD388" t="s">
        <v>4934</v>
      </c>
    </row>
    <row r="389" spans="1:30" x14ac:dyDescent="0.25">
      <c r="A389" t="s">
        <v>4652</v>
      </c>
      <c r="B389" t="s">
        <v>45</v>
      </c>
      <c r="C389" t="s">
        <v>32</v>
      </c>
      <c r="D389" t="s">
        <v>4944</v>
      </c>
      <c r="E389" t="s">
        <v>4945</v>
      </c>
      <c r="F389" t="s">
        <v>4946</v>
      </c>
      <c r="G389" t="s">
        <v>36</v>
      </c>
      <c r="H389" t="s">
        <v>55</v>
      </c>
      <c r="I389" t="s">
        <v>4947</v>
      </c>
      <c r="J389" t="s">
        <v>4948</v>
      </c>
      <c r="K389" t="s">
        <v>4949</v>
      </c>
      <c r="L389" t="s">
        <v>4950</v>
      </c>
      <c r="M389" t="s">
        <v>4951</v>
      </c>
      <c r="N389" t="s">
        <v>4952</v>
      </c>
      <c r="O389" t="s">
        <v>4953</v>
      </c>
      <c r="P389" t="s">
        <v>4954</v>
      </c>
      <c r="Q389" t="s">
        <v>38</v>
      </c>
      <c r="R389" t="s">
        <v>39</v>
      </c>
      <c r="S389" t="s">
        <v>2552</v>
      </c>
      <c r="T389" t="s">
        <v>38</v>
      </c>
      <c r="U389" t="s">
        <v>1877</v>
      </c>
      <c r="V389" t="s">
        <v>38</v>
      </c>
      <c r="W389" t="s">
        <v>39</v>
      </c>
      <c r="X389" t="s">
        <v>151</v>
      </c>
      <c r="Y389" t="s">
        <v>4955</v>
      </c>
      <c r="Z389" t="s">
        <v>4956</v>
      </c>
      <c r="AA389" t="s">
        <v>4957</v>
      </c>
      <c r="AB389" t="s">
        <v>4958</v>
      </c>
      <c r="AC389" t="s">
        <v>43</v>
      </c>
      <c r="AD389" t="s">
        <v>4946</v>
      </c>
    </row>
    <row r="390" spans="1:30" x14ac:dyDescent="0.25">
      <c r="A390" t="s">
        <v>4959</v>
      </c>
      <c r="B390" t="s">
        <v>45</v>
      </c>
      <c r="C390" t="s">
        <v>32</v>
      </c>
      <c r="D390" t="s">
        <v>4960</v>
      </c>
      <c r="E390" t="s">
        <v>1734</v>
      </c>
      <c r="F390" t="s">
        <v>4961</v>
      </c>
      <c r="G390" t="s">
        <v>36</v>
      </c>
      <c r="H390" t="s">
        <v>55</v>
      </c>
      <c r="I390" t="s">
        <v>4962</v>
      </c>
      <c r="J390" t="s">
        <v>4963</v>
      </c>
      <c r="K390" t="s">
        <v>4964</v>
      </c>
      <c r="L390" t="s">
        <v>4965</v>
      </c>
      <c r="M390" t="s">
        <v>4966</v>
      </c>
      <c r="N390" t="s">
        <v>4967</v>
      </c>
      <c r="O390" t="s">
        <v>4968</v>
      </c>
      <c r="P390" t="s">
        <v>4969</v>
      </c>
      <c r="Q390" t="s">
        <v>38</v>
      </c>
      <c r="R390" t="s">
        <v>39</v>
      </c>
      <c r="S390" t="s">
        <v>1727</v>
      </c>
      <c r="T390" t="s">
        <v>129</v>
      </c>
      <c r="U390" t="s">
        <v>270</v>
      </c>
      <c r="V390" t="s">
        <v>38</v>
      </c>
      <c r="W390" t="s">
        <v>39</v>
      </c>
      <c r="X390" t="s">
        <v>129</v>
      </c>
      <c r="Y390" t="s">
        <v>4970</v>
      </c>
      <c r="Z390" t="s">
        <v>4971</v>
      </c>
      <c r="AA390" t="s">
        <v>4972</v>
      </c>
      <c r="AB390" t="s">
        <v>4973</v>
      </c>
      <c r="AC390" t="s">
        <v>43</v>
      </c>
      <c r="AD390" t="s">
        <v>4961</v>
      </c>
    </row>
    <row r="391" spans="1:30" x14ac:dyDescent="0.25">
      <c r="A391" t="s">
        <v>4974</v>
      </c>
      <c r="B391" t="s">
        <v>45</v>
      </c>
      <c r="C391" t="s">
        <v>32</v>
      </c>
      <c r="D391" t="s">
        <v>4975</v>
      </c>
      <c r="E391" t="s">
        <v>158</v>
      </c>
      <c r="F391" t="s">
        <v>4976</v>
      </c>
      <c r="G391" t="s">
        <v>36</v>
      </c>
      <c r="H391" t="s">
        <v>55</v>
      </c>
      <c r="I391" t="s">
        <v>4977</v>
      </c>
      <c r="J391" t="s">
        <v>4978</v>
      </c>
      <c r="K391" t="s">
        <v>4979</v>
      </c>
      <c r="L391" t="s">
        <v>4980</v>
      </c>
      <c r="M391" t="s">
        <v>4981</v>
      </c>
      <c r="N391" t="s">
        <v>4982</v>
      </c>
      <c r="O391" t="s">
        <v>4983</v>
      </c>
      <c r="P391" t="s">
        <v>4984</v>
      </c>
      <c r="Q391" t="s">
        <v>38</v>
      </c>
      <c r="R391" t="s">
        <v>39</v>
      </c>
      <c r="S391" t="s">
        <v>4985</v>
      </c>
      <c r="T391" t="s">
        <v>129</v>
      </c>
      <c r="U391" t="s">
        <v>451</v>
      </c>
      <c r="V391" t="s">
        <v>38</v>
      </c>
      <c r="W391" t="s">
        <v>39</v>
      </c>
      <c r="X391" t="s">
        <v>82</v>
      </c>
      <c r="Y391" t="s">
        <v>4986</v>
      </c>
      <c r="Z391" t="s">
        <v>4987</v>
      </c>
      <c r="AA391" t="s">
        <v>4988</v>
      </c>
      <c r="AB391" t="s">
        <v>4989</v>
      </c>
      <c r="AC391" t="s">
        <v>43</v>
      </c>
      <c r="AD391" t="s">
        <v>4976</v>
      </c>
    </row>
    <row r="392" spans="1:30" x14ac:dyDescent="0.25">
      <c r="A392" t="s">
        <v>4990</v>
      </c>
      <c r="B392" t="s">
        <v>31</v>
      </c>
      <c r="C392" t="s">
        <v>32</v>
      </c>
      <c r="D392" t="s">
        <v>33</v>
      </c>
      <c r="E392" t="s">
        <v>34</v>
      </c>
      <c r="F392" t="s">
        <v>4991</v>
      </c>
      <c r="G392" t="s">
        <v>36</v>
      </c>
      <c r="H392" t="s">
        <v>55</v>
      </c>
      <c r="I392" t="s">
        <v>4992</v>
      </c>
      <c r="J392" t="s">
        <v>4993</v>
      </c>
      <c r="K392" t="s">
        <v>4994</v>
      </c>
      <c r="L392" t="s">
        <v>4995</v>
      </c>
      <c r="M392" t="s">
        <v>4996</v>
      </c>
      <c r="N392" t="s">
        <v>629</v>
      </c>
      <c r="O392" t="s">
        <v>4997</v>
      </c>
      <c r="P392" t="s">
        <v>4998</v>
      </c>
      <c r="Q392" t="s">
        <v>38</v>
      </c>
      <c r="R392" t="s">
        <v>39</v>
      </c>
      <c r="S392" t="s">
        <v>3641</v>
      </c>
      <c r="T392" t="s">
        <v>38</v>
      </c>
      <c r="U392" t="s">
        <v>82</v>
      </c>
      <c r="V392" t="s">
        <v>38</v>
      </c>
      <c r="W392" t="s">
        <v>39</v>
      </c>
      <c r="X392" t="s">
        <v>38</v>
      </c>
      <c r="Y392" t="s">
        <v>4999</v>
      </c>
      <c r="Z392" t="s">
        <v>5000</v>
      </c>
      <c r="AA392" t="s">
        <v>5001</v>
      </c>
      <c r="AB392" t="s">
        <v>5002</v>
      </c>
      <c r="AC392" t="s">
        <v>43</v>
      </c>
      <c r="AD392" t="s">
        <v>4991</v>
      </c>
    </row>
    <row r="393" spans="1:30" x14ac:dyDescent="0.25">
      <c r="A393" t="s">
        <v>5003</v>
      </c>
      <c r="B393" t="s">
        <v>3697</v>
      </c>
      <c r="C393" t="s">
        <v>32</v>
      </c>
      <c r="D393" t="s">
        <v>3976</v>
      </c>
      <c r="E393" t="s">
        <v>3699</v>
      </c>
      <c r="F393" t="s">
        <v>5004</v>
      </c>
      <c r="G393" t="s">
        <v>36</v>
      </c>
      <c r="H393" t="s">
        <v>55</v>
      </c>
      <c r="I393" t="s">
        <v>5005</v>
      </c>
      <c r="J393" t="s">
        <v>5006</v>
      </c>
      <c r="K393" t="s">
        <v>5007</v>
      </c>
      <c r="L393" t="s">
        <v>5008</v>
      </c>
      <c r="M393" t="s">
        <v>5009</v>
      </c>
      <c r="N393" t="s">
        <v>5010</v>
      </c>
      <c r="O393" t="s">
        <v>5011</v>
      </c>
      <c r="P393" t="s">
        <v>5012</v>
      </c>
      <c r="Q393" t="s">
        <v>38</v>
      </c>
      <c r="R393" t="s">
        <v>39</v>
      </c>
      <c r="S393" t="s">
        <v>2289</v>
      </c>
      <c r="T393" t="s">
        <v>38</v>
      </c>
      <c r="U393" t="s">
        <v>2194</v>
      </c>
      <c r="V393" t="s">
        <v>38</v>
      </c>
      <c r="W393" t="s">
        <v>39</v>
      </c>
      <c r="X393" t="s">
        <v>38</v>
      </c>
      <c r="Y393" t="s">
        <v>5013</v>
      </c>
      <c r="Z393" t="s">
        <v>5014</v>
      </c>
      <c r="AA393" t="s">
        <v>5015</v>
      </c>
      <c r="AB393" t="s">
        <v>5016</v>
      </c>
      <c r="AC393" t="s">
        <v>43</v>
      </c>
      <c r="AD393" t="s">
        <v>5004</v>
      </c>
    </row>
    <row r="394" spans="1:30" x14ac:dyDescent="0.25">
      <c r="A394" t="s">
        <v>5017</v>
      </c>
      <c r="B394" t="s">
        <v>45</v>
      </c>
      <c r="C394" t="s">
        <v>32</v>
      </c>
      <c r="D394" t="s">
        <v>5018</v>
      </c>
      <c r="E394" t="s">
        <v>47</v>
      </c>
      <c r="F394" t="s">
        <v>5019</v>
      </c>
      <c r="G394" t="s">
        <v>36</v>
      </c>
      <c r="H394" t="s">
        <v>55</v>
      </c>
      <c r="I394" t="s">
        <v>5020</v>
      </c>
      <c r="J394" t="s">
        <v>5021</v>
      </c>
      <c r="K394" t="s">
        <v>1785</v>
      </c>
      <c r="L394" t="s">
        <v>5022</v>
      </c>
      <c r="M394" t="s">
        <v>5023</v>
      </c>
      <c r="N394" t="s">
        <v>5024</v>
      </c>
      <c r="O394" t="s">
        <v>5025</v>
      </c>
      <c r="P394" t="s">
        <v>5026</v>
      </c>
      <c r="Q394" t="s">
        <v>38</v>
      </c>
      <c r="R394" t="s">
        <v>39</v>
      </c>
      <c r="S394" t="s">
        <v>1260</v>
      </c>
      <c r="T394" t="s">
        <v>38</v>
      </c>
      <c r="U394" t="s">
        <v>3345</v>
      </c>
      <c r="V394" t="s">
        <v>38</v>
      </c>
      <c r="W394" t="s">
        <v>39</v>
      </c>
      <c r="X394" t="s">
        <v>110</v>
      </c>
      <c r="Y394" t="s">
        <v>5027</v>
      </c>
      <c r="Z394" t="s">
        <v>5028</v>
      </c>
      <c r="AA394" t="s">
        <v>5029</v>
      </c>
      <c r="AB394" t="s">
        <v>5030</v>
      </c>
      <c r="AC394" t="s">
        <v>43</v>
      </c>
      <c r="AD394" t="s">
        <v>5019</v>
      </c>
    </row>
    <row r="395" spans="1:30" x14ac:dyDescent="0.25">
      <c r="A395" t="s">
        <v>5031</v>
      </c>
      <c r="B395" t="s">
        <v>45</v>
      </c>
      <c r="C395" t="s">
        <v>32</v>
      </c>
      <c r="D395" t="s">
        <v>5032</v>
      </c>
      <c r="E395" t="s">
        <v>158</v>
      </c>
      <c r="F395" t="s">
        <v>5033</v>
      </c>
      <c r="G395" t="s">
        <v>36</v>
      </c>
      <c r="H395" t="s">
        <v>55</v>
      </c>
      <c r="I395" t="s">
        <v>5034</v>
      </c>
      <c r="J395" t="s">
        <v>5035</v>
      </c>
      <c r="K395" t="s">
        <v>4350</v>
      </c>
      <c r="L395" t="s">
        <v>5036</v>
      </c>
      <c r="M395" t="s">
        <v>5037</v>
      </c>
      <c r="N395" t="s">
        <v>659</v>
      </c>
      <c r="O395" t="s">
        <v>5038</v>
      </c>
      <c r="P395" t="s">
        <v>5039</v>
      </c>
      <c r="Q395" t="s">
        <v>38</v>
      </c>
      <c r="R395" t="s">
        <v>39</v>
      </c>
      <c r="S395" t="s">
        <v>4125</v>
      </c>
      <c r="T395" t="s">
        <v>82</v>
      </c>
      <c r="U395" t="s">
        <v>61</v>
      </c>
      <c r="V395" t="s">
        <v>38</v>
      </c>
      <c r="W395" t="s">
        <v>39</v>
      </c>
      <c r="X395" t="s">
        <v>129</v>
      </c>
      <c r="Y395" t="s">
        <v>5040</v>
      </c>
      <c r="Z395" t="s">
        <v>5041</v>
      </c>
      <c r="AA395" t="s">
        <v>5042</v>
      </c>
      <c r="AB395" t="s">
        <v>5043</v>
      </c>
      <c r="AC395" t="s">
        <v>43</v>
      </c>
      <c r="AD395" t="s">
        <v>5033</v>
      </c>
    </row>
    <row r="396" spans="1:30" x14ac:dyDescent="0.25">
      <c r="A396" t="s">
        <v>5044</v>
      </c>
      <c r="B396" t="s">
        <v>45</v>
      </c>
      <c r="C396" t="s">
        <v>32</v>
      </c>
      <c r="D396" t="s">
        <v>5032</v>
      </c>
      <c r="E396" t="s">
        <v>89</v>
      </c>
      <c r="F396" t="s">
        <v>5045</v>
      </c>
      <c r="G396" t="s">
        <v>36</v>
      </c>
      <c r="H396" t="s">
        <v>55</v>
      </c>
      <c r="I396" t="s">
        <v>5046</v>
      </c>
      <c r="J396" t="s">
        <v>5047</v>
      </c>
      <c r="K396" t="s">
        <v>5048</v>
      </c>
      <c r="L396" t="s">
        <v>5049</v>
      </c>
      <c r="M396" t="s">
        <v>5050</v>
      </c>
      <c r="N396" t="s">
        <v>5051</v>
      </c>
      <c r="O396" t="s">
        <v>5052</v>
      </c>
      <c r="P396" t="s">
        <v>5053</v>
      </c>
      <c r="Q396" t="s">
        <v>38</v>
      </c>
      <c r="R396" t="s">
        <v>39</v>
      </c>
      <c r="S396" t="s">
        <v>1015</v>
      </c>
      <c r="T396" t="s">
        <v>129</v>
      </c>
      <c r="U396" t="s">
        <v>81</v>
      </c>
      <c r="V396" t="s">
        <v>38</v>
      </c>
      <c r="W396" t="s">
        <v>39</v>
      </c>
      <c r="X396" t="s">
        <v>38</v>
      </c>
      <c r="Y396" t="s">
        <v>5054</v>
      </c>
      <c r="Z396" t="s">
        <v>5055</v>
      </c>
      <c r="AA396" t="s">
        <v>5056</v>
      </c>
      <c r="AB396" t="s">
        <v>5057</v>
      </c>
      <c r="AC396" t="s">
        <v>43</v>
      </c>
      <c r="AD396" t="s">
        <v>5045</v>
      </c>
    </row>
    <row r="397" spans="1:30" x14ac:dyDescent="0.25">
      <c r="A397" t="s">
        <v>5058</v>
      </c>
      <c r="B397" t="s">
        <v>45</v>
      </c>
      <c r="C397" t="s">
        <v>32</v>
      </c>
      <c r="D397" t="s">
        <v>5059</v>
      </c>
      <c r="E397" t="s">
        <v>158</v>
      </c>
      <c r="F397" t="s">
        <v>5060</v>
      </c>
      <c r="G397" t="s">
        <v>36</v>
      </c>
      <c r="H397" t="s">
        <v>55</v>
      </c>
      <c r="I397" t="s">
        <v>5061</v>
      </c>
      <c r="J397" t="s">
        <v>5062</v>
      </c>
      <c r="K397" t="s">
        <v>5063</v>
      </c>
      <c r="L397" t="s">
        <v>5064</v>
      </c>
      <c r="M397" t="s">
        <v>5065</v>
      </c>
      <c r="N397" t="s">
        <v>5066</v>
      </c>
      <c r="O397" t="s">
        <v>5067</v>
      </c>
      <c r="P397" t="s">
        <v>5068</v>
      </c>
      <c r="Q397" t="s">
        <v>38</v>
      </c>
      <c r="R397" t="s">
        <v>39</v>
      </c>
      <c r="S397" t="s">
        <v>282</v>
      </c>
      <c r="T397" t="s">
        <v>38</v>
      </c>
      <c r="U397" t="s">
        <v>167</v>
      </c>
      <c r="V397" t="s">
        <v>38</v>
      </c>
      <c r="W397" t="s">
        <v>39</v>
      </c>
      <c r="X397" t="s">
        <v>38</v>
      </c>
      <c r="Y397" t="s">
        <v>5069</v>
      </c>
      <c r="Z397" t="s">
        <v>5070</v>
      </c>
      <c r="AA397" t="s">
        <v>5071</v>
      </c>
      <c r="AB397" t="s">
        <v>5072</v>
      </c>
      <c r="AC397" t="s">
        <v>43</v>
      </c>
      <c r="AD397" t="s">
        <v>5060</v>
      </c>
    </row>
    <row r="398" spans="1:30" hidden="1" x14ac:dyDescent="0.25">
      <c r="A398" t="s">
        <v>5073</v>
      </c>
      <c r="B398" t="s">
        <v>31</v>
      </c>
      <c r="C398" t="s">
        <v>32</v>
      </c>
      <c r="D398" t="s">
        <v>33</v>
      </c>
      <c r="E398" t="s">
        <v>34</v>
      </c>
      <c r="F398" t="s">
        <v>43</v>
      </c>
      <c r="G398" t="s">
        <v>36</v>
      </c>
      <c r="H398" t="s">
        <v>48</v>
      </c>
      <c r="I398" t="s">
        <v>38</v>
      </c>
      <c r="J398" t="s">
        <v>38</v>
      </c>
      <c r="K398" t="s">
        <v>39</v>
      </c>
      <c r="L398" t="s">
        <v>38</v>
      </c>
      <c r="M398" t="s">
        <v>39</v>
      </c>
      <c r="N398" t="s">
        <v>38</v>
      </c>
      <c r="O398" t="s">
        <v>39</v>
      </c>
      <c r="P398" t="s">
        <v>39</v>
      </c>
      <c r="Q398" t="s">
        <v>38</v>
      </c>
      <c r="R398" t="s">
        <v>39</v>
      </c>
      <c r="S398" t="s">
        <v>38</v>
      </c>
      <c r="T398" t="s">
        <v>38</v>
      </c>
      <c r="U398" t="s">
        <v>38</v>
      </c>
      <c r="V398" t="s">
        <v>38</v>
      </c>
      <c r="W398" t="s">
        <v>39</v>
      </c>
      <c r="X398" t="s">
        <v>38</v>
      </c>
      <c r="Y398" t="s">
        <v>5074</v>
      </c>
      <c r="Z398" t="s">
        <v>5075</v>
      </c>
      <c r="AA398" t="s">
        <v>5075</v>
      </c>
      <c r="AB398" t="s">
        <v>43</v>
      </c>
      <c r="AC398" t="s">
        <v>43</v>
      </c>
      <c r="AD398" t="s">
        <v>43</v>
      </c>
    </row>
    <row r="399" spans="1:30" x14ac:dyDescent="0.25">
      <c r="A399" t="s">
        <v>5076</v>
      </c>
      <c r="B399" t="s">
        <v>45</v>
      </c>
      <c r="C399" t="s">
        <v>32</v>
      </c>
      <c r="D399" t="s">
        <v>5077</v>
      </c>
      <c r="E399" t="s">
        <v>5078</v>
      </c>
      <c r="F399" t="s">
        <v>5079</v>
      </c>
      <c r="G399" t="s">
        <v>36</v>
      </c>
      <c r="H399" t="s">
        <v>55</v>
      </c>
      <c r="I399" t="s">
        <v>5080</v>
      </c>
      <c r="J399" t="s">
        <v>5081</v>
      </c>
      <c r="K399" t="s">
        <v>5082</v>
      </c>
      <c r="L399" t="s">
        <v>5083</v>
      </c>
      <c r="M399" t="s">
        <v>5084</v>
      </c>
      <c r="N399" t="s">
        <v>5085</v>
      </c>
      <c r="O399" t="s">
        <v>5086</v>
      </c>
      <c r="P399" t="s">
        <v>5087</v>
      </c>
      <c r="Q399" t="s">
        <v>38</v>
      </c>
      <c r="R399" t="s">
        <v>39</v>
      </c>
      <c r="S399" t="s">
        <v>5088</v>
      </c>
      <c r="T399" t="s">
        <v>78</v>
      </c>
      <c r="U399" t="s">
        <v>5089</v>
      </c>
      <c r="V399" t="s">
        <v>38</v>
      </c>
      <c r="W399" t="s">
        <v>39</v>
      </c>
      <c r="X399" t="s">
        <v>64</v>
      </c>
      <c r="Y399" t="s">
        <v>5090</v>
      </c>
      <c r="Z399" t="s">
        <v>5091</v>
      </c>
      <c r="AA399" t="s">
        <v>5092</v>
      </c>
      <c r="AB399" t="s">
        <v>5093</v>
      </c>
      <c r="AC399" t="s">
        <v>43</v>
      </c>
      <c r="AD399" t="s">
        <v>5079</v>
      </c>
    </row>
    <row r="400" spans="1:30" x14ac:dyDescent="0.25">
      <c r="A400" t="s">
        <v>5094</v>
      </c>
      <c r="B400" t="s">
        <v>45</v>
      </c>
      <c r="C400" t="s">
        <v>32</v>
      </c>
      <c r="D400" t="s">
        <v>5095</v>
      </c>
      <c r="E400" t="s">
        <v>89</v>
      </c>
      <c r="F400" t="s">
        <v>5096</v>
      </c>
      <c r="G400" t="s">
        <v>36</v>
      </c>
      <c r="H400" t="s">
        <v>55</v>
      </c>
      <c r="I400" t="s">
        <v>5097</v>
      </c>
      <c r="J400" t="s">
        <v>5098</v>
      </c>
      <c r="K400" t="s">
        <v>5099</v>
      </c>
      <c r="L400" t="s">
        <v>5100</v>
      </c>
      <c r="M400" t="s">
        <v>5101</v>
      </c>
      <c r="N400" t="s">
        <v>5102</v>
      </c>
      <c r="O400" t="s">
        <v>5103</v>
      </c>
      <c r="P400" t="s">
        <v>5104</v>
      </c>
      <c r="Q400" t="s">
        <v>38</v>
      </c>
      <c r="R400" t="s">
        <v>39</v>
      </c>
      <c r="S400" t="s">
        <v>4240</v>
      </c>
      <c r="T400" t="s">
        <v>38</v>
      </c>
      <c r="U400" t="s">
        <v>1415</v>
      </c>
      <c r="V400" t="s">
        <v>38</v>
      </c>
      <c r="W400" t="s">
        <v>39</v>
      </c>
      <c r="X400" t="s">
        <v>82</v>
      </c>
      <c r="Y400" t="s">
        <v>5105</v>
      </c>
      <c r="Z400" t="s">
        <v>5106</v>
      </c>
      <c r="AA400" t="s">
        <v>5107</v>
      </c>
      <c r="AB400" t="s">
        <v>5108</v>
      </c>
      <c r="AC400" t="s">
        <v>43</v>
      </c>
      <c r="AD400" t="s">
        <v>5096</v>
      </c>
    </row>
    <row r="401" spans="1:30" x14ac:dyDescent="0.25">
      <c r="A401" t="s">
        <v>5109</v>
      </c>
      <c r="B401" t="s">
        <v>45</v>
      </c>
      <c r="C401" t="s">
        <v>32</v>
      </c>
      <c r="D401" t="s">
        <v>5110</v>
      </c>
      <c r="E401" t="s">
        <v>4945</v>
      </c>
      <c r="F401" t="s">
        <v>5111</v>
      </c>
      <c r="G401" t="s">
        <v>36</v>
      </c>
      <c r="H401" t="s">
        <v>55</v>
      </c>
      <c r="I401" t="s">
        <v>5112</v>
      </c>
      <c r="J401" t="s">
        <v>5113</v>
      </c>
      <c r="K401" t="s">
        <v>5114</v>
      </c>
      <c r="L401" t="s">
        <v>5115</v>
      </c>
      <c r="M401" t="s">
        <v>5116</v>
      </c>
      <c r="N401" t="s">
        <v>5117</v>
      </c>
      <c r="O401" t="s">
        <v>5118</v>
      </c>
      <c r="P401" t="s">
        <v>5119</v>
      </c>
      <c r="Q401" t="s">
        <v>38</v>
      </c>
      <c r="R401" t="s">
        <v>39</v>
      </c>
      <c r="S401" t="s">
        <v>1818</v>
      </c>
      <c r="T401" t="s">
        <v>38</v>
      </c>
      <c r="U401" t="s">
        <v>1238</v>
      </c>
      <c r="V401" t="s">
        <v>38</v>
      </c>
      <c r="W401" t="s">
        <v>39</v>
      </c>
      <c r="X401" t="s">
        <v>38</v>
      </c>
      <c r="Y401" t="s">
        <v>5120</v>
      </c>
      <c r="Z401" t="s">
        <v>5121</v>
      </c>
      <c r="AA401" t="s">
        <v>5122</v>
      </c>
      <c r="AB401" t="s">
        <v>5123</v>
      </c>
      <c r="AC401" t="s">
        <v>43</v>
      </c>
      <c r="AD401" t="s">
        <v>5111</v>
      </c>
    </row>
    <row r="402" spans="1:30" x14ac:dyDescent="0.25">
      <c r="A402" t="s">
        <v>5124</v>
      </c>
      <c r="B402" t="s">
        <v>31</v>
      </c>
      <c r="C402" t="s">
        <v>32</v>
      </c>
      <c r="D402" t="s">
        <v>33</v>
      </c>
      <c r="E402" t="s">
        <v>34</v>
      </c>
      <c r="F402" t="s">
        <v>5125</v>
      </c>
      <c r="G402" t="s">
        <v>36</v>
      </c>
      <c r="H402" t="s">
        <v>55</v>
      </c>
      <c r="I402" t="s">
        <v>5126</v>
      </c>
      <c r="J402" t="s">
        <v>5127</v>
      </c>
      <c r="K402" t="s">
        <v>5128</v>
      </c>
      <c r="L402" t="s">
        <v>5129</v>
      </c>
      <c r="M402" t="s">
        <v>5130</v>
      </c>
      <c r="N402" t="s">
        <v>5131</v>
      </c>
      <c r="O402" t="s">
        <v>5132</v>
      </c>
      <c r="P402" t="s">
        <v>5133</v>
      </c>
      <c r="Q402" t="s">
        <v>38</v>
      </c>
      <c r="R402" t="s">
        <v>39</v>
      </c>
      <c r="S402" t="s">
        <v>78</v>
      </c>
      <c r="T402" t="s">
        <v>38</v>
      </c>
      <c r="U402" t="s">
        <v>387</v>
      </c>
      <c r="V402" t="s">
        <v>38</v>
      </c>
      <c r="W402" t="s">
        <v>39</v>
      </c>
      <c r="X402" t="s">
        <v>38</v>
      </c>
      <c r="Y402" t="s">
        <v>5134</v>
      </c>
      <c r="Z402" t="s">
        <v>5135</v>
      </c>
      <c r="AA402" t="s">
        <v>5136</v>
      </c>
      <c r="AB402" t="s">
        <v>5137</v>
      </c>
      <c r="AC402" t="s">
        <v>43</v>
      </c>
      <c r="AD402" t="s">
        <v>5125</v>
      </c>
    </row>
    <row r="403" spans="1:30" x14ac:dyDescent="0.25">
      <c r="A403" t="s">
        <v>5138</v>
      </c>
      <c r="B403" t="s">
        <v>45</v>
      </c>
      <c r="C403" t="s">
        <v>32</v>
      </c>
      <c r="D403" t="s">
        <v>5139</v>
      </c>
      <c r="E403" t="s">
        <v>89</v>
      </c>
      <c r="F403" t="s">
        <v>5140</v>
      </c>
      <c r="G403" t="s">
        <v>36</v>
      </c>
      <c r="H403" t="s">
        <v>55</v>
      </c>
      <c r="I403" t="s">
        <v>5141</v>
      </c>
      <c r="J403" t="s">
        <v>5142</v>
      </c>
      <c r="K403" t="s">
        <v>4090</v>
      </c>
      <c r="L403" t="s">
        <v>5143</v>
      </c>
      <c r="M403" t="s">
        <v>5144</v>
      </c>
      <c r="N403" t="s">
        <v>5145</v>
      </c>
      <c r="O403" t="s">
        <v>5146</v>
      </c>
      <c r="P403" t="s">
        <v>5147</v>
      </c>
      <c r="Q403" t="s">
        <v>38</v>
      </c>
      <c r="R403" t="s">
        <v>39</v>
      </c>
      <c r="S403" t="s">
        <v>1173</v>
      </c>
      <c r="T403" t="s">
        <v>129</v>
      </c>
      <c r="U403" t="s">
        <v>1432</v>
      </c>
      <c r="V403" t="s">
        <v>38</v>
      </c>
      <c r="W403" t="s">
        <v>39</v>
      </c>
      <c r="X403" t="s">
        <v>151</v>
      </c>
      <c r="Y403" t="s">
        <v>5148</v>
      </c>
      <c r="Z403" t="s">
        <v>5149</v>
      </c>
      <c r="AA403" t="s">
        <v>5150</v>
      </c>
      <c r="AB403" t="s">
        <v>5151</v>
      </c>
      <c r="AC403" t="s">
        <v>43</v>
      </c>
      <c r="AD403" t="s">
        <v>5140</v>
      </c>
    </row>
    <row r="404" spans="1:30" x14ac:dyDescent="0.25">
      <c r="A404" t="s">
        <v>5152</v>
      </c>
      <c r="B404" t="s">
        <v>45</v>
      </c>
      <c r="C404" t="s">
        <v>32</v>
      </c>
      <c r="D404" t="s">
        <v>5153</v>
      </c>
      <c r="E404" t="s">
        <v>140</v>
      </c>
      <c r="F404" t="s">
        <v>5154</v>
      </c>
      <c r="G404" t="s">
        <v>36</v>
      </c>
      <c r="H404" t="s">
        <v>55</v>
      </c>
      <c r="I404" t="s">
        <v>5155</v>
      </c>
      <c r="J404" t="s">
        <v>5156</v>
      </c>
      <c r="K404" t="s">
        <v>239</v>
      </c>
      <c r="L404" t="s">
        <v>5157</v>
      </c>
      <c r="M404" t="s">
        <v>5158</v>
      </c>
      <c r="N404" t="s">
        <v>4210</v>
      </c>
      <c r="O404" t="s">
        <v>5159</v>
      </c>
      <c r="P404" t="s">
        <v>5160</v>
      </c>
      <c r="Q404" t="s">
        <v>38</v>
      </c>
      <c r="R404" t="s">
        <v>39</v>
      </c>
      <c r="S404" t="s">
        <v>1519</v>
      </c>
      <c r="T404" t="s">
        <v>38</v>
      </c>
      <c r="U404" t="s">
        <v>78</v>
      </c>
      <c r="V404" t="s">
        <v>38</v>
      </c>
      <c r="W404" t="s">
        <v>39</v>
      </c>
      <c r="X404" t="s">
        <v>38</v>
      </c>
      <c r="Y404" t="s">
        <v>5161</v>
      </c>
      <c r="Z404" t="s">
        <v>5162</v>
      </c>
      <c r="AA404" t="s">
        <v>5163</v>
      </c>
      <c r="AB404" t="s">
        <v>5164</v>
      </c>
      <c r="AC404" t="s">
        <v>43</v>
      </c>
      <c r="AD404" t="s">
        <v>5154</v>
      </c>
    </row>
    <row r="405" spans="1:30" x14ac:dyDescent="0.25">
      <c r="A405" t="s">
        <v>5165</v>
      </c>
      <c r="B405" t="s">
        <v>3697</v>
      </c>
      <c r="C405" t="s">
        <v>32</v>
      </c>
      <c r="D405" t="s">
        <v>5166</v>
      </c>
      <c r="E405" t="s">
        <v>3699</v>
      </c>
      <c r="F405" t="s">
        <v>5167</v>
      </c>
      <c r="G405" t="s">
        <v>36</v>
      </c>
      <c r="H405" t="s">
        <v>55</v>
      </c>
      <c r="I405" t="s">
        <v>4170</v>
      </c>
      <c r="J405" t="s">
        <v>5168</v>
      </c>
      <c r="K405" t="s">
        <v>5169</v>
      </c>
      <c r="L405" t="s">
        <v>5170</v>
      </c>
      <c r="M405" t="s">
        <v>5171</v>
      </c>
      <c r="N405" t="s">
        <v>488</v>
      </c>
      <c r="O405" t="s">
        <v>5172</v>
      </c>
      <c r="P405" t="s">
        <v>5173</v>
      </c>
      <c r="Q405" t="s">
        <v>38</v>
      </c>
      <c r="R405" t="s">
        <v>39</v>
      </c>
      <c r="S405" t="s">
        <v>643</v>
      </c>
      <c r="T405" t="s">
        <v>38</v>
      </c>
      <c r="U405" t="s">
        <v>504</v>
      </c>
      <c r="V405" t="s">
        <v>38</v>
      </c>
      <c r="W405" t="s">
        <v>39</v>
      </c>
      <c r="X405" t="s">
        <v>38</v>
      </c>
      <c r="Y405" t="s">
        <v>5174</v>
      </c>
      <c r="Z405" t="s">
        <v>5175</v>
      </c>
      <c r="AA405" t="s">
        <v>5176</v>
      </c>
      <c r="AB405" t="s">
        <v>5177</v>
      </c>
      <c r="AC405" t="s">
        <v>43</v>
      </c>
      <c r="AD405" t="s">
        <v>5167</v>
      </c>
    </row>
    <row r="406" spans="1:30" x14ac:dyDescent="0.25">
      <c r="A406" t="s">
        <v>5178</v>
      </c>
      <c r="B406" t="s">
        <v>5179</v>
      </c>
      <c r="C406" t="s">
        <v>32</v>
      </c>
      <c r="D406" t="s">
        <v>477</v>
      </c>
      <c r="E406" t="s">
        <v>183</v>
      </c>
      <c r="F406" t="s">
        <v>5180</v>
      </c>
      <c r="G406" t="s">
        <v>36</v>
      </c>
      <c r="H406" t="s">
        <v>55</v>
      </c>
      <c r="I406" t="s">
        <v>5181</v>
      </c>
      <c r="J406" t="s">
        <v>5182</v>
      </c>
      <c r="K406" t="s">
        <v>5183</v>
      </c>
      <c r="L406" t="s">
        <v>5184</v>
      </c>
      <c r="M406" t="s">
        <v>5185</v>
      </c>
      <c r="N406" t="s">
        <v>2338</v>
      </c>
      <c r="O406" t="s">
        <v>5186</v>
      </c>
      <c r="P406" t="s">
        <v>5187</v>
      </c>
      <c r="Q406" t="s">
        <v>38</v>
      </c>
      <c r="R406" t="s">
        <v>39</v>
      </c>
      <c r="S406" t="s">
        <v>5188</v>
      </c>
      <c r="T406" t="s">
        <v>38</v>
      </c>
      <c r="U406" t="s">
        <v>646</v>
      </c>
      <c r="V406" t="s">
        <v>38</v>
      </c>
      <c r="W406" t="s">
        <v>39</v>
      </c>
      <c r="X406" t="s">
        <v>82</v>
      </c>
      <c r="Y406" t="s">
        <v>5189</v>
      </c>
      <c r="Z406" t="s">
        <v>5190</v>
      </c>
      <c r="AA406" t="s">
        <v>5191</v>
      </c>
      <c r="AB406" t="s">
        <v>5192</v>
      </c>
      <c r="AC406" t="s">
        <v>43</v>
      </c>
      <c r="AD406" t="s">
        <v>5180</v>
      </c>
    </row>
    <row r="407" spans="1:30" x14ac:dyDescent="0.25">
      <c r="A407" t="s">
        <v>5193</v>
      </c>
      <c r="B407" t="s">
        <v>5179</v>
      </c>
      <c r="C407" t="s">
        <v>32</v>
      </c>
      <c r="D407" t="s">
        <v>477</v>
      </c>
      <c r="E407" t="s">
        <v>183</v>
      </c>
      <c r="F407" t="s">
        <v>5194</v>
      </c>
      <c r="G407" t="s">
        <v>36</v>
      </c>
      <c r="H407" t="s">
        <v>55</v>
      </c>
      <c r="I407" t="s">
        <v>5195</v>
      </c>
      <c r="J407" t="s">
        <v>5196</v>
      </c>
      <c r="K407" t="s">
        <v>5197</v>
      </c>
      <c r="L407" t="s">
        <v>5198</v>
      </c>
      <c r="M407" t="s">
        <v>5199</v>
      </c>
      <c r="N407" t="s">
        <v>1804</v>
      </c>
      <c r="O407" t="s">
        <v>5200</v>
      </c>
      <c r="P407" t="s">
        <v>5201</v>
      </c>
      <c r="Q407" t="s">
        <v>38</v>
      </c>
      <c r="R407" t="s">
        <v>39</v>
      </c>
      <c r="S407" t="s">
        <v>775</v>
      </c>
      <c r="T407" t="s">
        <v>38</v>
      </c>
      <c r="U407" t="s">
        <v>3345</v>
      </c>
      <c r="V407" t="s">
        <v>38</v>
      </c>
      <c r="W407" t="s">
        <v>39</v>
      </c>
      <c r="X407" t="s">
        <v>129</v>
      </c>
      <c r="Y407" t="s">
        <v>5202</v>
      </c>
      <c r="Z407" t="s">
        <v>5203</v>
      </c>
      <c r="AA407" t="s">
        <v>5204</v>
      </c>
      <c r="AB407" t="s">
        <v>5205</v>
      </c>
      <c r="AC407" t="s">
        <v>43</v>
      </c>
      <c r="AD407" t="s">
        <v>5194</v>
      </c>
    </row>
    <row r="408" spans="1:30" x14ac:dyDescent="0.25">
      <c r="A408" t="s">
        <v>5206</v>
      </c>
      <c r="B408" t="s">
        <v>45</v>
      </c>
      <c r="C408" t="s">
        <v>32</v>
      </c>
      <c r="D408" t="s">
        <v>5207</v>
      </c>
      <c r="E408" t="s">
        <v>4945</v>
      </c>
      <c r="F408" t="s">
        <v>5208</v>
      </c>
      <c r="G408" t="s">
        <v>36</v>
      </c>
      <c r="H408" t="s">
        <v>55</v>
      </c>
      <c r="I408" t="s">
        <v>5209</v>
      </c>
      <c r="J408" t="s">
        <v>5210</v>
      </c>
      <c r="K408" t="s">
        <v>5211</v>
      </c>
      <c r="L408" t="s">
        <v>5212</v>
      </c>
      <c r="M408" t="s">
        <v>5213</v>
      </c>
      <c r="N408" t="s">
        <v>5214</v>
      </c>
      <c r="O408" t="s">
        <v>5215</v>
      </c>
      <c r="P408" t="s">
        <v>5216</v>
      </c>
      <c r="Q408" t="s">
        <v>38</v>
      </c>
      <c r="R408" t="s">
        <v>39</v>
      </c>
      <c r="S408" t="s">
        <v>82</v>
      </c>
      <c r="T408" t="s">
        <v>129</v>
      </c>
      <c r="U408" t="s">
        <v>110</v>
      </c>
      <c r="V408" t="s">
        <v>38</v>
      </c>
      <c r="W408" t="s">
        <v>39</v>
      </c>
      <c r="X408" t="s">
        <v>38</v>
      </c>
      <c r="Y408" t="s">
        <v>5217</v>
      </c>
      <c r="Z408" t="s">
        <v>5218</v>
      </c>
      <c r="AA408" t="s">
        <v>5219</v>
      </c>
      <c r="AB408" t="s">
        <v>5220</v>
      </c>
      <c r="AC408" t="s">
        <v>43</v>
      </c>
      <c r="AD408" t="s">
        <v>5208</v>
      </c>
    </row>
    <row r="409" spans="1:30" x14ac:dyDescent="0.25">
      <c r="A409" t="s">
        <v>5221</v>
      </c>
      <c r="B409" t="s">
        <v>45</v>
      </c>
      <c r="C409" t="s">
        <v>32</v>
      </c>
      <c r="D409" t="s">
        <v>5222</v>
      </c>
      <c r="E409" t="s">
        <v>140</v>
      </c>
      <c r="F409" t="s">
        <v>5223</v>
      </c>
      <c r="G409" t="s">
        <v>36</v>
      </c>
      <c r="H409" t="s">
        <v>55</v>
      </c>
      <c r="I409" t="s">
        <v>5224</v>
      </c>
      <c r="J409" t="s">
        <v>5225</v>
      </c>
      <c r="K409" t="s">
        <v>1887</v>
      </c>
      <c r="L409" t="s">
        <v>5226</v>
      </c>
      <c r="M409" t="s">
        <v>5227</v>
      </c>
      <c r="N409" t="s">
        <v>1639</v>
      </c>
      <c r="O409" t="s">
        <v>5228</v>
      </c>
      <c r="P409" t="s">
        <v>5229</v>
      </c>
      <c r="Q409" t="s">
        <v>38</v>
      </c>
      <c r="R409" t="s">
        <v>39</v>
      </c>
      <c r="S409" t="s">
        <v>947</v>
      </c>
      <c r="T409" t="s">
        <v>38</v>
      </c>
      <c r="U409" t="s">
        <v>129</v>
      </c>
      <c r="V409" t="s">
        <v>38</v>
      </c>
      <c r="W409" t="s">
        <v>39</v>
      </c>
      <c r="X409" t="s">
        <v>38</v>
      </c>
      <c r="Y409" t="s">
        <v>5230</v>
      </c>
      <c r="Z409" t="s">
        <v>5231</v>
      </c>
      <c r="AA409" t="s">
        <v>5232</v>
      </c>
      <c r="AB409" t="s">
        <v>5233</v>
      </c>
      <c r="AC409" t="s">
        <v>43</v>
      </c>
      <c r="AD409" t="s">
        <v>5223</v>
      </c>
    </row>
    <row r="410" spans="1:30" x14ac:dyDescent="0.25">
      <c r="A410" t="s">
        <v>5234</v>
      </c>
      <c r="B410" t="s">
        <v>45</v>
      </c>
      <c r="C410" t="s">
        <v>32</v>
      </c>
      <c r="D410" t="s">
        <v>5235</v>
      </c>
      <c r="E410" t="s">
        <v>95</v>
      </c>
      <c r="F410" t="s">
        <v>5236</v>
      </c>
      <c r="G410" t="s">
        <v>36</v>
      </c>
      <c r="H410" t="s">
        <v>55</v>
      </c>
      <c r="I410" t="s">
        <v>5237</v>
      </c>
      <c r="J410" t="s">
        <v>5238</v>
      </c>
      <c r="K410" t="s">
        <v>5239</v>
      </c>
      <c r="L410" t="s">
        <v>5240</v>
      </c>
      <c r="M410" t="s">
        <v>5241</v>
      </c>
      <c r="N410" t="s">
        <v>5242</v>
      </c>
      <c r="O410" t="s">
        <v>5243</v>
      </c>
      <c r="P410" t="s">
        <v>5244</v>
      </c>
      <c r="Q410" t="s">
        <v>38</v>
      </c>
      <c r="R410" t="s">
        <v>39</v>
      </c>
      <c r="S410" t="s">
        <v>4376</v>
      </c>
      <c r="T410" t="s">
        <v>129</v>
      </c>
      <c r="U410" t="s">
        <v>5245</v>
      </c>
      <c r="V410" t="s">
        <v>38</v>
      </c>
      <c r="W410" t="s">
        <v>39</v>
      </c>
      <c r="X410" t="s">
        <v>129</v>
      </c>
      <c r="Y410" t="s">
        <v>5246</v>
      </c>
      <c r="Z410" t="s">
        <v>5247</v>
      </c>
      <c r="AA410" t="s">
        <v>5248</v>
      </c>
      <c r="AB410" t="s">
        <v>5249</v>
      </c>
      <c r="AC410" t="s">
        <v>43</v>
      </c>
      <c r="AD410" t="s">
        <v>5236</v>
      </c>
    </row>
    <row r="411" spans="1:30" x14ac:dyDescent="0.25">
      <c r="A411" t="s">
        <v>5250</v>
      </c>
      <c r="B411" t="s">
        <v>45</v>
      </c>
      <c r="C411" t="s">
        <v>32</v>
      </c>
      <c r="D411" t="s">
        <v>5251</v>
      </c>
      <c r="E411" t="s">
        <v>4945</v>
      </c>
      <c r="F411" t="s">
        <v>5252</v>
      </c>
      <c r="G411" t="s">
        <v>36</v>
      </c>
      <c r="H411" t="s">
        <v>55</v>
      </c>
      <c r="I411" t="s">
        <v>5253</v>
      </c>
      <c r="J411" t="s">
        <v>5254</v>
      </c>
      <c r="K411" t="s">
        <v>5255</v>
      </c>
      <c r="L411" t="s">
        <v>5256</v>
      </c>
      <c r="M411" t="s">
        <v>5257</v>
      </c>
      <c r="N411" t="s">
        <v>5258</v>
      </c>
      <c r="O411" t="s">
        <v>5259</v>
      </c>
      <c r="P411" t="s">
        <v>5260</v>
      </c>
      <c r="Q411" t="s">
        <v>38</v>
      </c>
      <c r="R411" t="s">
        <v>39</v>
      </c>
      <c r="S411" t="s">
        <v>252</v>
      </c>
      <c r="T411" t="s">
        <v>38</v>
      </c>
      <c r="U411" t="s">
        <v>448</v>
      </c>
      <c r="V411" t="s">
        <v>38</v>
      </c>
      <c r="W411" t="s">
        <v>39</v>
      </c>
      <c r="X411" t="s">
        <v>38</v>
      </c>
      <c r="Y411" t="s">
        <v>5261</v>
      </c>
      <c r="Z411" t="s">
        <v>5262</v>
      </c>
      <c r="AA411" t="s">
        <v>5263</v>
      </c>
      <c r="AB411" t="s">
        <v>5264</v>
      </c>
      <c r="AC411" t="s">
        <v>43</v>
      </c>
      <c r="AD411" t="s">
        <v>5252</v>
      </c>
    </row>
    <row r="412" spans="1:30" x14ac:dyDescent="0.25">
      <c r="A412" t="s">
        <v>5265</v>
      </c>
      <c r="B412" t="s">
        <v>45</v>
      </c>
      <c r="C412" t="s">
        <v>32</v>
      </c>
      <c r="D412" t="s">
        <v>5266</v>
      </c>
      <c r="E412" t="s">
        <v>89</v>
      </c>
      <c r="F412" t="s">
        <v>5267</v>
      </c>
      <c r="G412" t="s">
        <v>36</v>
      </c>
      <c r="H412" t="s">
        <v>55</v>
      </c>
      <c r="I412" t="s">
        <v>5268</v>
      </c>
      <c r="J412" t="s">
        <v>5269</v>
      </c>
      <c r="K412" t="s">
        <v>5270</v>
      </c>
      <c r="L412" t="s">
        <v>5271</v>
      </c>
      <c r="M412" t="s">
        <v>5272</v>
      </c>
      <c r="N412" t="s">
        <v>5273</v>
      </c>
      <c r="O412" t="s">
        <v>5274</v>
      </c>
      <c r="P412" t="s">
        <v>5275</v>
      </c>
      <c r="Q412" t="s">
        <v>38</v>
      </c>
      <c r="R412" t="s">
        <v>39</v>
      </c>
      <c r="S412" t="s">
        <v>5276</v>
      </c>
      <c r="T412" t="s">
        <v>167</v>
      </c>
      <c r="U412" t="s">
        <v>5277</v>
      </c>
      <c r="V412" t="s">
        <v>38</v>
      </c>
      <c r="W412" t="s">
        <v>39</v>
      </c>
      <c r="X412" t="s">
        <v>38</v>
      </c>
      <c r="Y412" t="s">
        <v>5278</v>
      </c>
      <c r="Z412" t="s">
        <v>5279</v>
      </c>
      <c r="AA412" t="s">
        <v>5280</v>
      </c>
      <c r="AB412" t="s">
        <v>5281</v>
      </c>
      <c r="AC412" t="s">
        <v>43</v>
      </c>
      <c r="AD412" t="s">
        <v>5267</v>
      </c>
    </row>
    <row r="413" spans="1:30" x14ac:dyDescent="0.25">
      <c r="A413" t="s">
        <v>5282</v>
      </c>
      <c r="B413" t="s">
        <v>45</v>
      </c>
      <c r="C413" t="s">
        <v>32</v>
      </c>
      <c r="D413" t="s">
        <v>5283</v>
      </c>
      <c r="E413" t="s">
        <v>4945</v>
      </c>
      <c r="F413" t="s">
        <v>5284</v>
      </c>
      <c r="G413" t="s">
        <v>36</v>
      </c>
      <c r="H413" t="s">
        <v>55</v>
      </c>
      <c r="I413" t="s">
        <v>5285</v>
      </c>
      <c r="J413" t="s">
        <v>5286</v>
      </c>
      <c r="K413" t="s">
        <v>5287</v>
      </c>
      <c r="L413" t="s">
        <v>5288</v>
      </c>
      <c r="M413" t="s">
        <v>3115</v>
      </c>
      <c r="N413" t="s">
        <v>3574</v>
      </c>
      <c r="O413" t="s">
        <v>5289</v>
      </c>
      <c r="P413" t="s">
        <v>5290</v>
      </c>
      <c r="Q413" t="s">
        <v>38</v>
      </c>
      <c r="R413" t="s">
        <v>39</v>
      </c>
      <c r="S413" t="s">
        <v>5291</v>
      </c>
      <c r="T413" t="s">
        <v>38</v>
      </c>
      <c r="U413" t="s">
        <v>301</v>
      </c>
      <c r="V413" t="s">
        <v>38</v>
      </c>
      <c r="W413" t="s">
        <v>39</v>
      </c>
      <c r="X413" t="s">
        <v>38</v>
      </c>
      <c r="Y413" t="s">
        <v>5292</v>
      </c>
      <c r="Z413" t="s">
        <v>5293</v>
      </c>
      <c r="AA413" t="s">
        <v>5294</v>
      </c>
      <c r="AB413" t="s">
        <v>5295</v>
      </c>
      <c r="AC413" t="s">
        <v>43</v>
      </c>
      <c r="AD413" t="s">
        <v>5284</v>
      </c>
    </row>
    <row r="414" spans="1:30" x14ac:dyDescent="0.25">
      <c r="A414" t="s">
        <v>5296</v>
      </c>
      <c r="B414" t="s">
        <v>440</v>
      </c>
      <c r="C414" t="s">
        <v>32</v>
      </c>
      <c r="D414" t="s">
        <v>5297</v>
      </c>
      <c r="E414" t="s">
        <v>194</v>
      </c>
      <c r="F414" t="s">
        <v>5298</v>
      </c>
      <c r="G414" t="s">
        <v>36</v>
      </c>
      <c r="H414" t="s">
        <v>55</v>
      </c>
      <c r="I414" t="s">
        <v>1141</v>
      </c>
      <c r="J414" t="s">
        <v>1141</v>
      </c>
      <c r="K414" t="s">
        <v>161</v>
      </c>
      <c r="L414" t="s">
        <v>185</v>
      </c>
      <c r="M414" t="s">
        <v>5299</v>
      </c>
      <c r="N414" t="s">
        <v>82</v>
      </c>
      <c r="O414" t="s">
        <v>5300</v>
      </c>
      <c r="P414" t="s">
        <v>5301</v>
      </c>
      <c r="Q414" t="s">
        <v>38</v>
      </c>
      <c r="R414" t="s">
        <v>39</v>
      </c>
      <c r="S414" t="s">
        <v>129</v>
      </c>
      <c r="T414" t="s">
        <v>38</v>
      </c>
      <c r="U414" t="s">
        <v>38</v>
      </c>
      <c r="V414" t="s">
        <v>38</v>
      </c>
      <c r="W414" t="s">
        <v>39</v>
      </c>
      <c r="X414" t="s">
        <v>38</v>
      </c>
      <c r="Y414" t="s">
        <v>5302</v>
      </c>
      <c r="Z414" t="s">
        <v>5303</v>
      </c>
      <c r="AA414" t="s">
        <v>5304</v>
      </c>
      <c r="AB414" t="s">
        <v>5305</v>
      </c>
      <c r="AC414" t="s">
        <v>43</v>
      </c>
      <c r="AD414" t="s">
        <v>5298</v>
      </c>
    </row>
    <row r="415" spans="1:30" x14ac:dyDescent="0.25">
      <c r="A415" t="s">
        <v>5306</v>
      </c>
      <c r="B415" t="s">
        <v>31</v>
      </c>
      <c r="C415" t="s">
        <v>32</v>
      </c>
      <c r="D415" t="s">
        <v>5307</v>
      </c>
      <c r="E415" t="s">
        <v>194</v>
      </c>
      <c r="F415" t="s">
        <v>5308</v>
      </c>
      <c r="G415" t="s">
        <v>36</v>
      </c>
      <c r="H415" t="s">
        <v>55</v>
      </c>
      <c r="I415" t="s">
        <v>1015</v>
      </c>
      <c r="J415" t="s">
        <v>612</v>
      </c>
      <c r="K415" t="s">
        <v>5309</v>
      </c>
      <c r="L415" t="s">
        <v>2653</v>
      </c>
      <c r="M415" t="s">
        <v>5310</v>
      </c>
      <c r="N415" t="s">
        <v>129</v>
      </c>
      <c r="O415" t="s">
        <v>5311</v>
      </c>
      <c r="P415" t="s">
        <v>5312</v>
      </c>
      <c r="Q415" t="s">
        <v>38</v>
      </c>
      <c r="R415" t="s">
        <v>39</v>
      </c>
      <c r="S415" t="s">
        <v>38</v>
      </c>
      <c r="T415" t="s">
        <v>38</v>
      </c>
      <c r="U415" t="s">
        <v>129</v>
      </c>
      <c r="V415" t="s">
        <v>38</v>
      </c>
      <c r="W415" t="s">
        <v>39</v>
      </c>
      <c r="X415" t="s">
        <v>129</v>
      </c>
      <c r="Y415" t="s">
        <v>5313</v>
      </c>
      <c r="Z415" t="s">
        <v>5314</v>
      </c>
      <c r="AA415" t="s">
        <v>5315</v>
      </c>
      <c r="AB415" t="s">
        <v>5316</v>
      </c>
      <c r="AC415" t="s">
        <v>43</v>
      </c>
      <c r="AD415" t="s">
        <v>5308</v>
      </c>
    </row>
    <row r="416" spans="1:30" x14ac:dyDescent="0.25">
      <c r="A416" t="s">
        <v>5317</v>
      </c>
      <c r="B416" t="s">
        <v>45</v>
      </c>
      <c r="C416" t="s">
        <v>32</v>
      </c>
      <c r="D416" t="s">
        <v>5318</v>
      </c>
      <c r="E416" t="s">
        <v>331</v>
      </c>
      <c r="F416" t="s">
        <v>5319</v>
      </c>
      <c r="G416" t="s">
        <v>36</v>
      </c>
      <c r="H416" t="s">
        <v>55</v>
      </c>
      <c r="I416" t="s">
        <v>5320</v>
      </c>
      <c r="J416" t="s">
        <v>5321</v>
      </c>
      <c r="K416" t="s">
        <v>5322</v>
      </c>
      <c r="L416" t="s">
        <v>5323</v>
      </c>
      <c r="M416" t="s">
        <v>5324</v>
      </c>
      <c r="N416" t="s">
        <v>273</v>
      </c>
      <c r="O416" t="s">
        <v>5325</v>
      </c>
      <c r="P416" t="s">
        <v>5326</v>
      </c>
      <c r="Q416" t="s">
        <v>38</v>
      </c>
      <c r="R416" t="s">
        <v>39</v>
      </c>
      <c r="S416" t="s">
        <v>110</v>
      </c>
      <c r="T416" t="s">
        <v>38</v>
      </c>
      <c r="U416" t="s">
        <v>129</v>
      </c>
      <c r="V416" t="s">
        <v>38</v>
      </c>
      <c r="W416" t="s">
        <v>39</v>
      </c>
      <c r="X416" t="s">
        <v>38</v>
      </c>
      <c r="Y416" t="s">
        <v>5327</v>
      </c>
      <c r="Z416" t="s">
        <v>5328</v>
      </c>
      <c r="AA416" t="s">
        <v>5329</v>
      </c>
      <c r="AB416" t="s">
        <v>5330</v>
      </c>
      <c r="AC416" t="s">
        <v>43</v>
      </c>
      <c r="AD416" t="s">
        <v>5319</v>
      </c>
    </row>
    <row r="417" spans="1:30" x14ac:dyDescent="0.25">
      <c r="A417" t="s">
        <v>5331</v>
      </c>
      <c r="B417" t="s">
        <v>45</v>
      </c>
      <c r="C417" t="s">
        <v>32</v>
      </c>
      <c r="D417" t="s">
        <v>5332</v>
      </c>
      <c r="E417" t="s">
        <v>47</v>
      </c>
      <c r="F417" t="s">
        <v>5333</v>
      </c>
      <c r="G417" t="s">
        <v>36</v>
      </c>
      <c r="H417" t="s">
        <v>55</v>
      </c>
      <c r="I417" t="s">
        <v>5334</v>
      </c>
      <c r="J417" t="s">
        <v>5335</v>
      </c>
      <c r="K417" t="s">
        <v>5336</v>
      </c>
      <c r="L417" t="s">
        <v>5337</v>
      </c>
      <c r="M417" t="s">
        <v>5338</v>
      </c>
      <c r="N417" t="s">
        <v>5339</v>
      </c>
      <c r="O417" t="s">
        <v>5340</v>
      </c>
      <c r="P417" t="s">
        <v>5341</v>
      </c>
      <c r="Q417" t="s">
        <v>38</v>
      </c>
      <c r="R417" t="s">
        <v>39</v>
      </c>
      <c r="S417" t="s">
        <v>379</v>
      </c>
      <c r="T417" t="s">
        <v>38</v>
      </c>
      <c r="U417" t="s">
        <v>451</v>
      </c>
      <c r="V417" t="s">
        <v>38</v>
      </c>
      <c r="W417" t="s">
        <v>39</v>
      </c>
      <c r="X417" t="s">
        <v>129</v>
      </c>
      <c r="Y417" t="s">
        <v>5342</v>
      </c>
      <c r="Z417" t="s">
        <v>5343</v>
      </c>
      <c r="AA417" t="s">
        <v>5344</v>
      </c>
      <c r="AB417" t="s">
        <v>5345</v>
      </c>
      <c r="AC417" t="s">
        <v>43</v>
      </c>
      <c r="AD417" t="s">
        <v>5333</v>
      </c>
    </row>
    <row r="418" spans="1:30" x14ac:dyDescent="0.25">
      <c r="A418" t="s">
        <v>5346</v>
      </c>
      <c r="B418" t="s">
        <v>31</v>
      </c>
      <c r="C418" t="s">
        <v>32</v>
      </c>
      <c r="D418" t="s">
        <v>5307</v>
      </c>
      <c r="E418" t="s">
        <v>194</v>
      </c>
      <c r="F418" t="s">
        <v>5347</v>
      </c>
      <c r="G418" t="s">
        <v>36</v>
      </c>
      <c r="H418" t="s">
        <v>55</v>
      </c>
      <c r="I418" t="s">
        <v>2512</v>
      </c>
      <c r="J418" t="s">
        <v>3955</v>
      </c>
      <c r="K418" t="s">
        <v>5348</v>
      </c>
      <c r="L418" t="s">
        <v>3844</v>
      </c>
      <c r="M418" t="s">
        <v>5349</v>
      </c>
      <c r="N418" t="s">
        <v>151</v>
      </c>
      <c r="O418" t="s">
        <v>5350</v>
      </c>
      <c r="P418" t="s">
        <v>5351</v>
      </c>
      <c r="Q418" t="s">
        <v>38</v>
      </c>
      <c r="R418" t="s">
        <v>39</v>
      </c>
      <c r="S418" t="s">
        <v>82</v>
      </c>
      <c r="T418" t="s">
        <v>38</v>
      </c>
      <c r="U418" t="s">
        <v>151</v>
      </c>
      <c r="V418" t="s">
        <v>38</v>
      </c>
      <c r="W418" t="s">
        <v>39</v>
      </c>
      <c r="X418" t="s">
        <v>38</v>
      </c>
      <c r="Y418" t="s">
        <v>5352</v>
      </c>
      <c r="Z418" t="s">
        <v>5353</v>
      </c>
      <c r="AA418" t="s">
        <v>5354</v>
      </c>
      <c r="AB418" t="s">
        <v>5355</v>
      </c>
      <c r="AC418" t="s">
        <v>43</v>
      </c>
      <c r="AD418" t="s">
        <v>5347</v>
      </c>
    </row>
    <row r="419" spans="1:30" x14ac:dyDescent="0.25">
      <c r="A419" t="s">
        <v>5356</v>
      </c>
      <c r="B419" t="s">
        <v>5357</v>
      </c>
      <c r="C419" t="s">
        <v>32</v>
      </c>
      <c r="D419" t="s">
        <v>5358</v>
      </c>
      <c r="E419" t="s">
        <v>183</v>
      </c>
      <c r="F419" t="s">
        <v>5359</v>
      </c>
      <c r="G419" t="s">
        <v>36</v>
      </c>
      <c r="H419" t="s">
        <v>55</v>
      </c>
      <c r="I419" t="s">
        <v>5360</v>
      </c>
      <c r="J419" t="s">
        <v>1967</v>
      </c>
      <c r="K419" t="s">
        <v>4322</v>
      </c>
      <c r="L419" t="s">
        <v>5361</v>
      </c>
      <c r="M419" t="s">
        <v>5362</v>
      </c>
      <c r="N419" t="s">
        <v>1619</v>
      </c>
      <c r="O419" t="s">
        <v>5363</v>
      </c>
      <c r="P419" t="s">
        <v>5364</v>
      </c>
      <c r="Q419" t="s">
        <v>38</v>
      </c>
      <c r="R419" t="s">
        <v>39</v>
      </c>
      <c r="S419" t="s">
        <v>110</v>
      </c>
      <c r="T419" t="s">
        <v>38</v>
      </c>
      <c r="U419" t="s">
        <v>129</v>
      </c>
      <c r="V419" t="s">
        <v>38</v>
      </c>
      <c r="W419" t="s">
        <v>39</v>
      </c>
      <c r="X419" t="s">
        <v>38</v>
      </c>
      <c r="Y419" t="s">
        <v>5365</v>
      </c>
      <c r="Z419" t="s">
        <v>5366</v>
      </c>
      <c r="AA419" t="s">
        <v>5367</v>
      </c>
      <c r="AB419" t="s">
        <v>5368</v>
      </c>
      <c r="AC419" t="s">
        <v>43</v>
      </c>
      <c r="AD419" t="s">
        <v>5359</v>
      </c>
    </row>
    <row r="420" spans="1:30" x14ac:dyDescent="0.25">
      <c r="A420" t="s">
        <v>5369</v>
      </c>
      <c r="B420" t="s">
        <v>45</v>
      </c>
      <c r="C420" t="s">
        <v>32</v>
      </c>
      <c r="D420" t="s">
        <v>5370</v>
      </c>
      <c r="E420" t="s">
        <v>140</v>
      </c>
      <c r="F420" t="s">
        <v>5371</v>
      </c>
      <c r="G420" t="s">
        <v>36</v>
      </c>
      <c r="H420" t="s">
        <v>55</v>
      </c>
      <c r="I420" t="s">
        <v>5372</v>
      </c>
      <c r="J420" t="s">
        <v>5373</v>
      </c>
      <c r="K420" t="s">
        <v>5374</v>
      </c>
      <c r="L420" t="s">
        <v>2040</v>
      </c>
      <c r="M420" t="s">
        <v>5375</v>
      </c>
      <c r="N420" t="s">
        <v>595</v>
      </c>
      <c r="O420" t="s">
        <v>5376</v>
      </c>
      <c r="P420" t="s">
        <v>5377</v>
      </c>
      <c r="Q420" t="s">
        <v>38</v>
      </c>
      <c r="R420" t="s">
        <v>39</v>
      </c>
      <c r="S420" t="s">
        <v>273</v>
      </c>
      <c r="T420" t="s">
        <v>38</v>
      </c>
      <c r="U420" t="s">
        <v>151</v>
      </c>
      <c r="V420" t="s">
        <v>38</v>
      </c>
      <c r="W420" t="s">
        <v>39</v>
      </c>
      <c r="X420" t="s">
        <v>38</v>
      </c>
      <c r="Y420" t="s">
        <v>5378</v>
      </c>
      <c r="Z420" t="s">
        <v>5379</v>
      </c>
      <c r="AA420" t="s">
        <v>5380</v>
      </c>
      <c r="AB420" t="s">
        <v>5381</v>
      </c>
      <c r="AC420" t="s">
        <v>43</v>
      </c>
      <c r="AD420" t="s">
        <v>5371</v>
      </c>
    </row>
    <row r="421" spans="1:30" x14ac:dyDescent="0.25">
      <c r="A421" t="s">
        <v>5382</v>
      </c>
      <c r="B421" t="s">
        <v>45</v>
      </c>
      <c r="C421" t="s">
        <v>32</v>
      </c>
      <c r="D421" t="s">
        <v>5383</v>
      </c>
      <c r="E421" t="s">
        <v>140</v>
      </c>
      <c r="F421" t="s">
        <v>5384</v>
      </c>
      <c r="G421" t="s">
        <v>36</v>
      </c>
      <c r="H421" t="s">
        <v>55</v>
      </c>
      <c r="I421" t="s">
        <v>5385</v>
      </c>
      <c r="J421" t="s">
        <v>5386</v>
      </c>
      <c r="K421" t="s">
        <v>4716</v>
      </c>
      <c r="L421" t="s">
        <v>5387</v>
      </c>
      <c r="M421" t="s">
        <v>5388</v>
      </c>
      <c r="N421" t="s">
        <v>5389</v>
      </c>
      <c r="O421" t="s">
        <v>5390</v>
      </c>
      <c r="P421" t="s">
        <v>5391</v>
      </c>
      <c r="Q421" t="s">
        <v>38</v>
      </c>
      <c r="R421" t="s">
        <v>39</v>
      </c>
      <c r="S421" t="s">
        <v>5392</v>
      </c>
      <c r="T421" t="s">
        <v>38</v>
      </c>
      <c r="U421" t="s">
        <v>646</v>
      </c>
      <c r="V421" t="s">
        <v>38</v>
      </c>
      <c r="W421" t="s">
        <v>39</v>
      </c>
      <c r="X421" t="s">
        <v>38</v>
      </c>
      <c r="Y421" t="s">
        <v>5393</v>
      </c>
      <c r="Z421" t="s">
        <v>5379</v>
      </c>
      <c r="AA421" t="s">
        <v>5394</v>
      </c>
      <c r="AB421" t="s">
        <v>5395</v>
      </c>
      <c r="AC421" t="s">
        <v>43</v>
      </c>
      <c r="AD421" t="s">
        <v>5384</v>
      </c>
    </row>
    <row r="422" spans="1:30" x14ac:dyDescent="0.25">
      <c r="A422" t="s">
        <v>5396</v>
      </c>
      <c r="B422" t="s">
        <v>31</v>
      </c>
      <c r="C422" t="s">
        <v>32</v>
      </c>
      <c r="D422" t="s">
        <v>33</v>
      </c>
      <c r="E422" t="s">
        <v>34</v>
      </c>
      <c r="F422" t="s">
        <v>5397</v>
      </c>
      <c r="G422" t="s">
        <v>36</v>
      </c>
      <c r="H422" t="s">
        <v>55</v>
      </c>
      <c r="I422" t="s">
        <v>5398</v>
      </c>
      <c r="J422" t="s">
        <v>4188</v>
      </c>
      <c r="K422" t="s">
        <v>5399</v>
      </c>
      <c r="L422" t="s">
        <v>5400</v>
      </c>
      <c r="M422" t="s">
        <v>5401</v>
      </c>
      <c r="N422" t="s">
        <v>534</v>
      </c>
      <c r="O422" t="s">
        <v>5402</v>
      </c>
      <c r="P422" t="s">
        <v>5403</v>
      </c>
      <c r="Q422" t="s">
        <v>38</v>
      </c>
      <c r="R422" t="s">
        <v>39</v>
      </c>
      <c r="S422" t="s">
        <v>646</v>
      </c>
      <c r="T422" t="s">
        <v>38</v>
      </c>
      <c r="U422" t="s">
        <v>109</v>
      </c>
      <c r="V422" t="s">
        <v>38</v>
      </c>
      <c r="W422" t="s">
        <v>39</v>
      </c>
      <c r="X422" t="s">
        <v>38</v>
      </c>
      <c r="Y422" t="s">
        <v>5404</v>
      </c>
      <c r="Z422" t="s">
        <v>5405</v>
      </c>
      <c r="AA422" t="s">
        <v>5406</v>
      </c>
      <c r="AB422" t="s">
        <v>5407</v>
      </c>
      <c r="AC422" t="s">
        <v>43</v>
      </c>
      <c r="AD422" t="s">
        <v>5397</v>
      </c>
    </row>
    <row r="423" spans="1:30" x14ac:dyDescent="0.25">
      <c r="A423" t="s">
        <v>5408</v>
      </c>
      <c r="B423" t="s">
        <v>4866</v>
      </c>
      <c r="C423" t="s">
        <v>32</v>
      </c>
      <c r="D423" t="s">
        <v>5409</v>
      </c>
      <c r="E423" t="s">
        <v>47</v>
      </c>
      <c r="F423" t="s">
        <v>5410</v>
      </c>
      <c r="G423" t="s">
        <v>36</v>
      </c>
      <c r="H423" t="s">
        <v>55</v>
      </c>
      <c r="I423" t="s">
        <v>5411</v>
      </c>
      <c r="J423" t="s">
        <v>5412</v>
      </c>
      <c r="K423" t="s">
        <v>5413</v>
      </c>
      <c r="L423" t="s">
        <v>5414</v>
      </c>
      <c r="M423" t="s">
        <v>5415</v>
      </c>
      <c r="N423" t="s">
        <v>5416</v>
      </c>
      <c r="O423" t="s">
        <v>5417</v>
      </c>
      <c r="P423" t="s">
        <v>5418</v>
      </c>
      <c r="Q423" t="s">
        <v>38</v>
      </c>
      <c r="R423" t="s">
        <v>39</v>
      </c>
      <c r="S423" t="s">
        <v>3661</v>
      </c>
      <c r="T423" t="s">
        <v>38</v>
      </c>
      <c r="U423" t="s">
        <v>283</v>
      </c>
      <c r="V423" t="s">
        <v>38</v>
      </c>
      <c r="W423" t="s">
        <v>39</v>
      </c>
      <c r="X423" t="s">
        <v>38</v>
      </c>
      <c r="Y423" t="s">
        <v>5419</v>
      </c>
      <c r="Z423" t="s">
        <v>5420</v>
      </c>
      <c r="AA423" t="s">
        <v>5421</v>
      </c>
      <c r="AB423" t="s">
        <v>5422</v>
      </c>
      <c r="AC423" t="s">
        <v>43</v>
      </c>
      <c r="AD423" t="s">
        <v>5410</v>
      </c>
    </row>
    <row r="424" spans="1:30" x14ac:dyDescent="0.25">
      <c r="A424" t="s">
        <v>5423</v>
      </c>
      <c r="B424" t="s">
        <v>45</v>
      </c>
      <c r="C424" t="s">
        <v>32</v>
      </c>
      <c r="D424" t="s">
        <v>5424</v>
      </c>
      <c r="E424" t="s">
        <v>4945</v>
      </c>
      <c r="F424" t="s">
        <v>5425</v>
      </c>
      <c r="G424" t="s">
        <v>36</v>
      </c>
      <c r="H424" t="s">
        <v>55</v>
      </c>
      <c r="I424" t="s">
        <v>5426</v>
      </c>
      <c r="J424" t="s">
        <v>5426</v>
      </c>
      <c r="K424" t="s">
        <v>161</v>
      </c>
      <c r="L424" t="s">
        <v>5427</v>
      </c>
      <c r="M424" t="s">
        <v>5428</v>
      </c>
      <c r="N424" t="s">
        <v>4995</v>
      </c>
      <c r="O424" t="s">
        <v>5429</v>
      </c>
      <c r="P424" t="s">
        <v>5430</v>
      </c>
      <c r="Q424" t="s">
        <v>38</v>
      </c>
      <c r="R424" t="s">
        <v>39</v>
      </c>
      <c r="S424" t="s">
        <v>726</v>
      </c>
      <c r="T424" t="s">
        <v>38</v>
      </c>
      <c r="U424" t="s">
        <v>38</v>
      </c>
      <c r="V424" t="s">
        <v>38</v>
      </c>
      <c r="W424" t="s">
        <v>39</v>
      </c>
      <c r="X424" t="s">
        <v>38</v>
      </c>
      <c r="Y424" t="s">
        <v>5431</v>
      </c>
      <c r="Z424" t="s">
        <v>5432</v>
      </c>
      <c r="AA424" t="s">
        <v>5433</v>
      </c>
      <c r="AB424" t="s">
        <v>5434</v>
      </c>
      <c r="AC424" t="s">
        <v>43</v>
      </c>
      <c r="AD424" t="s">
        <v>5425</v>
      </c>
    </row>
    <row r="425" spans="1:30" x14ac:dyDescent="0.25">
      <c r="A425" t="s">
        <v>5435</v>
      </c>
      <c r="B425" t="s">
        <v>45</v>
      </c>
      <c r="C425" t="s">
        <v>32</v>
      </c>
      <c r="D425" t="s">
        <v>5436</v>
      </c>
      <c r="E425" t="s">
        <v>4945</v>
      </c>
      <c r="F425" t="s">
        <v>5437</v>
      </c>
      <c r="G425" t="s">
        <v>36</v>
      </c>
      <c r="H425" t="s">
        <v>55</v>
      </c>
      <c r="I425" t="s">
        <v>5438</v>
      </c>
      <c r="J425" t="s">
        <v>5438</v>
      </c>
      <c r="K425" t="s">
        <v>161</v>
      </c>
      <c r="L425" t="s">
        <v>5439</v>
      </c>
      <c r="M425" t="s">
        <v>5440</v>
      </c>
      <c r="N425" t="s">
        <v>4982</v>
      </c>
      <c r="O425" t="s">
        <v>5441</v>
      </c>
      <c r="P425" t="s">
        <v>5442</v>
      </c>
      <c r="Q425" t="s">
        <v>38</v>
      </c>
      <c r="R425" t="s">
        <v>39</v>
      </c>
      <c r="S425" t="s">
        <v>61</v>
      </c>
      <c r="T425" t="s">
        <v>38</v>
      </c>
      <c r="U425" t="s">
        <v>38</v>
      </c>
      <c r="V425" t="s">
        <v>38</v>
      </c>
      <c r="W425" t="s">
        <v>39</v>
      </c>
      <c r="X425" t="s">
        <v>38</v>
      </c>
      <c r="Y425" t="s">
        <v>5443</v>
      </c>
      <c r="Z425" t="s">
        <v>5444</v>
      </c>
      <c r="AA425" t="s">
        <v>5445</v>
      </c>
      <c r="AB425" t="s">
        <v>5446</v>
      </c>
      <c r="AC425" t="s">
        <v>43</v>
      </c>
      <c r="AD425" t="s">
        <v>5437</v>
      </c>
    </row>
    <row r="426" spans="1:30" x14ac:dyDescent="0.25">
      <c r="A426" t="s">
        <v>5447</v>
      </c>
      <c r="B426" t="s">
        <v>45</v>
      </c>
      <c r="C426" t="s">
        <v>32</v>
      </c>
      <c r="D426" t="s">
        <v>5448</v>
      </c>
      <c r="E426" t="s">
        <v>194</v>
      </c>
      <c r="F426" t="s">
        <v>5449</v>
      </c>
      <c r="G426" t="s">
        <v>36</v>
      </c>
      <c r="H426" t="s">
        <v>55</v>
      </c>
      <c r="I426" t="s">
        <v>2255</v>
      </c>
      <c r="J426" t="s">
        <v>1804</v>
      </c>
      <c r="K426" t="s">
        <v>785</v>
      </c>
      <c r="L426" t="s">
        <v>4240</v>
      </c>
      <c r="M426" t="s">
        <v>5450</v>
      </c>
      <c r="N426" t="s">
        <v>646</v>
      </c>
      <c r="O426" t="s">
        <v>5451</v>
      </c>
      <c r="P426" t="s">
        <v>5452</v>
      </c>
      <c r="Q426" t="s">
        <v>38</v>
      </c>
      <c r="R426" t="s">
        <v>39</v>
      </c>
      <c r="S426" t="s">
        <v>82</v>
      </c>
      <c r="T426" t="s">
        <v>38</v>
      </c>
      <c r="U426" t="s">
        <v>129</v>
      </c>
      <c r="V426" t="s">
        <v>38</v>
      </c>
      <c r="W426" t="s">
        <v>39</v>
      </c>
      <c r="X426" t="s">
        <v>38</v>
      </c>
      <c r="Y426" t="s">
        <v>5453</v>
      </c>
      <c r="Z426" t="s">
        <v>5454</v>
      </c>
      <c r="AA426" t="s">
        <v>5455</v>
      </c>
      <c r="AB426" t="s">
        <v>5456</v>
      </c>
      <c r="AC426" t="s">
        <v>43</v>
      </c>
      <c r="AD426" t="s">
        <v>5449</v>
      </c>
    </row>
    <row r="427" spans="1:30" x14ac:dyDescent="0.25">
      <c r="A427" t="s">
        <v>5457</v>
      </c>
      <c r="B427" t="s">
        <v>45</v>
      </c>
      <c r="C427" t="s">
        <v>32</v>
      </c>
      <c r="D427" t="s">
        <v>5458</v>
      </c>
      <c r="E427" t="s">
        <v>4945</v>
      </c>
      <c r="F427" t="s">
        <v>5459</v>
      </c>
      <c r="G427" t="s">
        <v>36</v>
      </c>
      <c r="H427" t="s">
        <v>55</v>
      </c>
      <c r="I427" t="s">
        <v>5460</v>
      </c>
      <c r="J427" t="s">
        <v>5461</v>
      </c>
      <c r="K427" t="s">
        <v>5462</v>
      </c>
      <c r="L427" t="s">
        <v>5463</v>
      </c>
      <c r="M427" t="s">
        <v>5464</v>
      </c>
      <c r="N427" t="s">
        <v>5465</v>
      </c>
      <c r="O427" t="s">
        <v>4037</v>
      </c>
      <c r="P427" t="s">
        <v>5466</v>
      </c>
      <c r="Q427" t="s">
        <v>38</v>
      </c>
      <c r="R427" t="s">
        <v>39</v>
      </c>
      <c r="S427" t="s">
        <v>147</v>
      </c>
      <c r="T427" t="s">
        <v>38</v>
      </c>
      <c r="U427" t="s">
        <v>4418</v>
      </c>
      <c r="V427" t="s">
        <v>38</v>
      </c>
      <c r="W427" t="s">
        <v>39</v>
      </c>
      <c r="X427" t="s">
        <v>129</v>
      </c>
      <c r="Y427" t="s">
        <v>5467</v>
      </c>
      <c r="Z427" t="s">
        <v>5468</v>
      </c>
      <c r="AA427" t="s">
        <v>5469</v>
      </c>
      <c r="AB427" t="s">
        <v>5470</v>
      </c>
      <c r="AC427" t="s">
        <v>43</v>
      </c>
      <c r="AD427" t="s">
        <v>5459</v>
      </c>
    </row>
    <row r="428" spans="1:30" x14ac:dyDescent="0.25">
      <c r="A428" t="s">
        <v>5471</v>
      </c>
      <c r="B428" t="s">
        <v>45</v>
      </c>
      <c r="C428" t="s">
        <v>32</v>
      </c>
      <c r="D428" t="s">
        <v>5472</v>
      </c>
      <c r="E428" t="s">
        <v>3258</v>
      </c>
      <c r="F428" t="s">
        <v>5473</v>
      </c>
      <c r="G428" t="s">
        <v>36</v>
      </c>
      <c r="H428" t="s">
        <v>55</v>
      </c>
      <c r="I428" t="s">
        <v>5474</v>
      </c>
      <c r="J428" t="s">
        <v>5475</v>
      </c>
      <c r="K428" t="s">
        <v>5476</v>
      </c>
      <c r="L428" t="s">
        <v>5477</v>
      </c>
      <c r="M428" t="s">
        <v>5478</v>
      </c>
      <c r="N428" t="s">
        <v>2864</v>
      </c>
      <c r="O428" t="s">
        <v>5452</v>
      </c>
      <c r="P428" t="s">
        <v>5479</v>
      </c>
      <c r="Q428" t="s">
        <v>38</v>
      </c>
      <c r="R428" t="s">
        <v>39</v>
      </c>
      <c r="S428" t="s">
        <v>1941</v>
      </c>
      <c r="T428" t="s">
        <v>129</v>
      </c>
      <c r="U428" t="s">
        <v>1941</v>
      </c>
      <c r="V428" t="s">
        <v>38</v>
      </c>
      <c r="W428" t="s">
        <v>39</v>
      </c>
      <c r="X428" t="s">
        <v>38</v>
      </c>
      <c r="Y428" t="s">
        <v>5480</v>
      </c>
      <c r="Z428" t="s">
        <v>5481</v>
      </c>
      <c r="AA428" t="s">
        <v>5482</v>
      </c>
      <c r="AB428" t="s">
        <v>5483</v>
      </c>
      <c r="AC428" t="s">
        <v>43</v>
      </c>
      <c r="AD428" t="s">
        <v>5473</v>
      </c>
    </row>
    <row r="429" spans="1:30" x14ac:dyDescent="0.25">
      <c r="A429" t="s">
        <v>5484</v>
      </c>
      <c r="B429" t="s">
        <v>3697</v>
      </c>
      <c r="C429" t="s">
        <v>32</v>
      </c>
      <c r="D429" t="s">
        <v>5485</v>
      </c>
      <c r="E429" t="s">
        <v>3699</v>
      </c>
      <c r="F429" t="s">
        <v>5486</v>
      </c>
      <c r="G429" t="s">
        <v>36</v>
      </c>
      <c r="H429" t="s">
        <v>55</v>
      </c>
      <c r="I429" t="s">
        <v>5487</v>
      </c>
      <c r="J429" t="s">
        <v>5488</v>
      </c>
      <c r="K429" t="s">
        <v>5169</v>
      </c>
      <c r="L429" t="s">
        <v>5489</v>
      </c>
      <c r="M429" t="s">
        <v>5490</v>
      </c>
      <c r="N429" t="s">
        <v>1695</v>
      </c>
      <c r="O429" t="s">
        <v>5491</v>
      </c>
      <c r="P429" t="s">
        <v>5492</v>
      </c>
      <c r="Q429" t="s">
        <v>38</v>
      </c>
      <c r="R429" t="s">
        <v>39</v>
      </c>
      <c r="S429" t="s">
        <v>282</v>
      </c>
      <c r="T429" t="s">
        <v>129</v>
      </c>
      <c r="U429" t="s">
        <v>2194</v>
      </c>
      <c r="V429" t="s">
        <v>38</v>
      </c>
      <c r="W429" t="s">
        <v>39</v>
      </c>
      <c r="X429" t="s">
        <v>38</v>
      </c>
      <c r="Y429" t="s">
        <v>5493</v>
      </c>
      <c r="Z429" t="s">
        <v>5494</v>
      </c>
      <c r="AA429" t="s">
        <v>5495</v>
      </c>
      <c r="AB429" t="s">
        <v>5496</v>
      </c>
      <c r="AC429" t="s">
        <v>43</v>
      </c>
      <c r="AD429" t="s">
        <v>5486</v>
      </c>
    </row>
    <row r="430" spans="1:30" x14ac:dyDescent="0.25">
      <c r="A430" t="s">
        <v>5497</v>
      </c>
      <c r="B430" t="s">
        <v>5498</v>
      </c>
      <c r="C430" t="s">
        <v>32</v>
      </c>
      <c r="D430" t="s">
        <v>5499</v>
      </c>
      <c r="E430" t="s">
        <v>701</v>
      </c>
      <c r="F430" t="s">
        <v>5500</v>
      </c>
      <c r="G430" t="s">
        <v>36</v>
      </c>
      <c r="H430" t="s">
        <v>55</v>
      </c>
      <c r="I430" t="s">
        <v>5273</v>
      </c>
      <c r="J430" t="s">
        <v>5501</v>
      </c>
      <c r="K430" t="s">
        <v>5502</v>
      </c>
      <c r="L430" t="s">
        <v>5503</v>
      </c>
      <c r="M430" t="s">
        <v>5504</v>
      </c>
      <c r="N430" t="s">
        <v>61</v>
      </c>
      <c r="O430" t="s">
        <v>5505</v>
      </c>
      <c r="P430" t="s">
        <v>5506</v>
      </c>
      <c r="Q430" t="s">
        <v>38</v>
      </c>
      <c r="R430" t="s">
        <v>39</v>
      </c>
      <c r="S430" t="s">
        <v>245</v>
      </c>
      <c r="T430" t="s">
        <v>38</v>
      </c>
      <c r="U430" t="s">
        <v>347</v>
      </c>
      <c r="V430" t="s">
        <v>38</v>
      </c>
      <c r="W430" t="s">
        <v>39</v>
      </c>
      <c r="X430" t="s">
        <v>38</v>
      </c>
      <c r="Y430" t="s">
        <v>5507</v>
      </c>
      <c r="Z430" t="s">
        <v>5508</v>
      </c>
      <c r="AA430" t="s">
        <v>5509</v>
      </c>
      <c r="AB430" t="s">
        <v>5510</v>
      </c>
      <c r="AC430" t="s">
        <v>43</v>
      </c>
      <c r="AD430" t="s">
        <v>5500</v>
      </c>
    </row>
    <row r="431" spans="1:30" x14ac:dyDescent="0.25">
      <c r="A431" t="s">
        <v>5511</v>
      </c>
      <c r="B431" t="s">
        <v>45</v>
      </c>
      <c r="C431" t="s">
        <v>32</v>
      </c>
      <c r="D431" t="s">
        <v>5512</v>
      </c>
      <c r="E431" t="s">
        <v>1092</v>
      </c>
      <c r="F431" t="s">
        <v>5513</v>
      </c>
      <c r="G431" t="s">
        <v>36</v>
      </c>
      <c r="H431" t="s">
        <v>55</v>
      </c>
      <c r="I431" t="s">
        <v>5514</v>
      </c>
      <c r="J431" t="s">
        <v>5515</v>
      </c>
      <c r="K431" t="s">
        <v>1026</v>
      </c>
      <c r="L431" t="s">
        <v>5516</v>
      </c>
      <c r="M431" t="s">
        <v>5517</v>
      </c>
      <c r="N431" t="s">
        <v>5518</v>
      </c>
      <c r="O431" t="s">
        <v>5519</v>
      </c>
      <c r="P431" t="s">
        <v>5520</v>
      </c>
      <c r="Q431" t="s">
        <v>38</v>
      </c>
      <c r="R431" t="s">
        <v>39</v>
      </c>
      <c r="S431" t="s">
        <v>230</v>
      </c>
      <c r="T431" t="s">
        <v>38</v>
      </c>
      <c r="U431" t="s">
        <v>64</v>
      </c>
      <c r="V431" t="s">
        <v>38</v>
      </c>
      <c r="W431" t="s">
        <v>39</v>
      </c>
      <c r="X431" t="s">
        <v>38</v>
      </c>
      <c r="Y431" t="s">
        <v>5521</v>
      </c>
      <c r="Z431" t="s">
        <v>5522</v>
      </c>
      <c r="AA431" t="s">
        <v>5523</v>
      </c>
      <c r="AB431" t="s">
        <v>5524</v>
      </c>
      <c r="AC431" t="s">
        <v>43</v>
      </c>
      <c r="AD431" t="s">
        <v>5513</v>
      </c>
    </row>
    <row r="432" spans="1:30" x14ac:dyDescent="0.25">
      <c r="A432" t="s">
        <v>5525</v>
      </c>
      <c r="B432" t="s">
        <v>457</v>
      </c>
      <c r="C432" t="s">
        <v>32</v>
      </c>
      <c r="D432" t="s">
        <v>5526</v>
      </c>
      <c r="E432" t="s">
        <v>459</v>
      </c>
      <c r="F432" t="s">
        <v>5527</v>
      </c>
      <c r="G432" t="s">
        <v>36</v>
      </c>
      <c r="H432" t="s">
        <v>55</v>
      </c>
      <c r="I432" t="s">
        <v>5528</v>
      </c>
      <c r="J432" t="s">
        <v>5529</v>
      </c>
      <c r="K432" t="s">
        <v>5530</v>
      </c>
      <c r="L432" t="s">
        <v>5531</v>
      </c>
      <c r="M432" t="s">
        <v>5532</v>
      </c>
      <c r="N432" t="s">
        <v>242</v>
      </c>
      <c r="O432" t="s">
        <v>5533</v>
      </c>
      <c r="P432" t="s">
        <v>5534</v>
      </c>
      <c r="Q432" t="s">
        <v>38</v>
      </c>
      <c r="R432" t="s">
        <v>39</v>
      </c>
      <c r="S432" t="s">
        <v>5245</v>
      </c>
      <c r="T432" t="s">
        <v>129</v>
      </c>
      <c r="U432" t="s">
        <v>3519</v>
      </c>
      <c r="V432" t="s">
        <v>38</v>
      </c>
      <c r="W432" t="s">
        <v>39</v>
      </c>
      <c r="X432" t="s">
        <v>38</v>
      </c>
      <c r="Y432" t="s">
        <v>5535</v>
      </c>
      <c r="Z432" t="s">
        <v>5536</v>
      </c>
      <c r="AA432" t="s">
        <v>5537</v>
      </c>
      <c r="AB432" t="s">
        <v>5538</v>
      </c>
      <c r="AC432" t="s">
        <v>43</v>
      </c>
      <c r="AD432" t="s">
        <v>5527</v>
      </c>
    </row>
    <row r="433" spans="1:30" x14ac:dyDescent="0.25">
      <c r="A433" t="s">
        <v>5539</v>
      </c>
      <c r="B433" t="s">
        <v>45</v>
      </c>
      <c r="C433" t="s">
        <v>32</v>
      </c>
      <c r="D433" t="s">
        <v>5540</v>
      </c>
      <c r="E433" t="s">
        <v>140</v>
      </c>
      <c r="F433" t="s">
        <v>5541</v>
      </c>
      <c r="G433" t="s">
        <v>36</v>
      </c>
      <c r="H433" t="s">
        <v>55</v>
      </c>
      <c r="I433" t="s">
        <v>5542</v>
      </c>
      <c r="J433" t="s">
        <v>5543</v>
      </c>
      <c r="K433" t="s">
        <v>5255</v>
      </c>
      <c r="L433" t="s">
        <v>5544</v>
      </c>
      <c r="M433" t="s">
        <v>5545</v>
      </c>
      <c r="N433" t="s">
        <v>5546</v>
      </c>
      <c r="O433" t="s">
        <v>5547</v>
      </c>
      <c r="P433" t="s">
        <v>5548</v>
      </c>
      <c r="Q433" t="s">
        <v>38</v>
      </c>
      <c r="R433" t="s">
        <v>39</v>
      </c>
      <c r="S433" t="s">
        <v>5549</v>
      </c>
      <c r="T433" t="s">
        <v>38</v>
      </c>
      <c r="U433" t="s">
        <v>2981</v>
      </c>
      <c r="V433" t="s">
        <v>38</v>
      </c>
      <c r="W433" t="s">
        <v>39</v>
      </c>
      <c r="X433" t="s">
        <v>129</v>
      </c>
      <c r="Y433" t="s">
        <v>5550</v>
      </c>
      <c r="Z433" t="s">
        <v>5551</v>
      </c>
      <c r="AA433" t="s">
        <v>5552</v>
      </c>
      <c r="AB433" t="s">
        <v>5553</v>
      </c>
      <c r="AC433" t="s">
        <v>43</v>
      </c>
      <c r="AD433" t="s">
        <v>5541</v>
      </c>
    </row>
    <row r="434" spans="1:30" x14ac:dyDescent="0.25">
      <c r="A434" t="s">
        <v>5554</v>
      </c>
      <c r="B434" t="s">
        <v>279</v>
      </c>
      <c r="C434" t="s">
        <v>32</v>
      </c>
      <c r="D434" t="s">
        <v>4427</v>
      </c>
      <c r="E434" t="s">
        <v>331</v>
      </c>
      <c r="F434" t="s">
        <v>5555</v>
      </c>
      <c r="G434" t="s">
        <v>36</v>
      </c>
      <c r="H434" t="s">
        <v>55</v>
      </c>
      <c r="I434" t="s">
        <v>2748</v>
      </c>
      <c r="J434" t="s">
        <v>5556</v>
      </c>
      <c r="K434" t="s">
        <v>5557</v>
      </c>
      <c r="L434" t="s">
        <v>4448</v>
      </c>
      <c r="M434" t="s">
        <v>5558</v>
      </c>
      <c r="N434" t="s">
        <v>5559</v>
      </c>
      <c r="O434" t="s">
        <v>5560</v>
      </c>
      <c r="P434" t="s">
        <v>5561</v>
      </c>
      <c r="Q434" t="s">
        <v>38</v>
      </c>
      <c r="R434" t="s">
        <v>39</v>
      </c>
      <c r="S434" t="s">
        <v>151</v>
      </c>
      <c r="T434" t="s">
        <v>38</v>
      </c>
      <c r="U434" t="s">
        <v>521</v>
      </c>
      <c r="V434" t="s">
        <v>38</v>
      </c>
      <c r="W434" t="s">
        <v>39</v>
      </c>
      <c r="X434" t="s">
        <v>38</v>
      </c>
      <c r="Y434" t="s">
        <v>5562</v>
      </c>
      <c r="Z434" t="s">
        <v>5563</v>
      </c>
      <c r="AA434" t="s">
        <v>5564</v>
      </c>
      <c r="AB434" t="s">
        <v>5565</v>
      </c>
      <c r="AC434" t="s">
        <v>43</v>
      </c>
      <c r="AD434" t="s">
        <v>5555</v>
      </c>
    </row>
    <row r="435" spans="1:30" x14ac:dyDescent="0.25">
      <c r="A435" t="s">
        <v>5566</v>
      </c>
      <c r="B435" t="s">
        <v>45</v>
      </c>
      <c r="C435" t="s">
        <v>32</v>
      </c>
      <c r="D435" t="s">
        <v>5567</v>
      </c>
      <c r="E435" t="s">
        <v>194</v>
      </c>
      <c r="F435" t="s">
        <v>5568</v>
      </c>
      <c r="G435" t="s">
        <v>36</v>
      </c>
      <c r="H435" t="s">
        <v>55</v>
      </c>
      <c r="I435" t="s">
        <v>1045</v>
      </c>
      <c r="J435" t="s">
        <v>1045</v>
      </c>
      <c r="K435" t="s">
        <v>161</v>
      </c>
      <c r="L435" t="s">
        <v>3844</v>
      </c>
      <c r="M435" t="s">
        <v>5569</v>
      </c>
      <c r="N435" t="s">
        <v>646</v>
      </c>
      <c r="O435" t="s">
        <v>5570</v>
      </c>
      <c r="P435" t="s">
        <v>1581</v>
      </c>
      <c r="Q435" t="s">
        <v>38</v>
      </c>
      <c r="R435" t="s">
        <v>39</v>
      </c>
      <c r="S435" t="s">
        <v>151</v>
      </c>
      <c r="T435" t="s">
        <v>38</v>
      </c>
      <c r="U435" t="s">
        <v>38</v>
      </c>
      <c r="V435" t="s">
        <v>38</v>
      </c>
      <c r="W435" t="s">
        <v>39</v>
      </c>
      <c r="X435" t="s">
        <v>38</v>
      </c>
      <c r="Y435" t="s">
        <v>5571</v>
      </c>
      <c r="Z435" t="s">
        <v>5572</v>
      </c>
      <c r="AA435" t="s">
        <v>5573</v>
      </c>
      <c r="AB435" t="s">
        <v>5574</v>
      </c>
      <c r="AC435" t="s">
        <v>43</v>
      </c>
      <c r="AD435" t="s">
        <v>5568</v>
      </c>
    </row>
    <row r="436" spans="1:30" x14ac:dyDescent="0.25">
      <c r="A436" t="s">
        <v>5554</v>
      </c>
      <c r="B436" t="s">
        <v>279</v>
      </c>
      <c r="C436" t="s">
        <v>32</v>
      </c>
      <c r="D436" t="s">
        <v>4427</v>
      </c>
      <c r="E436" t="s">
        <v>331</v>
      </c>
      <c r="F436" t="s">
        <v>5575</v>
      </c>
      <c r="G436" t="s">
        <v>36</v>
      </c>
      <c r="H436" t="s">
        <v>55</v>
      </c>
      <c r="I436" t="s">
        <v>387</v>
      </c>
      <c r="J436" t="s">
        <v>387</v>
      </c>
      <c r="K436" t="s">
        <v>161</v>
      </c>
      <c r="L436" t="s">
        <v>947</v>
      </c>
      <c r="M436" t="s">
        <v>5576</v>
      </c>
      <c r="N436" t="s">
        <v>127</v>
      </c>
      <c r="O436" t="s">
        <v>389</v>
      </c>
      <c r="P436" t="s">
        <v>5577</v>
      </c>
      <c r="Q436" t="s">
        <v>38</v>
      </c>
      <c r="R436" t="s">
        <v>39</v>
      </c>
      <c r="S436" t="s">
        <v>38</v>
      </c>
      <c r="T436" t="s">
        <v>38</v>
      </c>
      <c r="U436" t="s">
        <v>38</v>
      </c>
      <c r="V436" t="s">
        <v>38</v>
      </c>
      <c r="W436" t="s">
        <v>39</v>
      </c>
      <c r="X436" t="s">
        <v>38</v>
      </c>
      <c r="Y436" t="s">
        <v>5578</v>
      </c>
      <c r="Z436" t="s">
        <v>5579</v>
      </c>
      <c r="AA436" t="s">
        <v>5580</v>
      </c>
      <c r="AB436" t="s">
        <v>5581</v>
      </c>
      <c r="AC436" t="s">
        <v>43</v>
      </c>
      <c r="AD436" t="s">
        <v>5575</v>
      </c>
    </row>
    <row r="437" spans="1:30" x14ac:dyDescent="0.25">
      <c r="A437" t="s">
        <v>5582</v>
      </c>
      <c r="B437" t="s">
        <v>45</v>
      </c>
      <c r="C437" t="s">
        <v>32</v>
      </c>
      <c r="D437" t="s">
        <v>5583</v>
      </c>
      <c r="E437" t="s">
        <v>4945</v>
      </c>
      <c r="F437" t="s">
        <v>5584</v>
      </c>
      <c r="G437" t="s">
        <v>36</v>
      </c>
      <c r="H437" t="s">
        <v>55</v>
      </c>
      <c r="I437" t="s">
        <v>5585</v>
      </c>
      <c r="J437" t="s">
        <v>5586</v>
      </c>
      <c r="K437" t="s">
        <v>5587</v>
      </c>
      <c r="L437" t="s">
        <v>5588</v>
      </c>
      <c r="M437" t="s">
        <v>5589</v>
      </c>
      <c r="N437" t="s">
        <v>4501</v>
      </c>
      <c r="O437" t="s">
        <v>5590</v>
      </c>
      <c r="P437" t="s">
        <v>5591</v>
      </c>
      <c r="Q437" t="s">
        <v>38</v>
      </c>
      <c r="R437" t="s">
        <v>39</v>
      </c>
      <c r="S437" t="s">
        <v>1157</v>
      </c>
      <c r="T437" t="s">
        <v>38</v>
      </c>
      <c r="U437" t="s">
        <v>973</v>
      </c>
      <c r="V437" t="s">
        <v>38</v>
      </c>
      <c r="W437" t="s">
        <v>39</v>
      </c>
      <c r="X437" t="s">
        <v>129</v>
      </c>
      <c r="Y437" t="s">
        <v>5592</v>
      </c>
      <c r="Z437" t="s">
        <v>5593</v>
      </c>
      <c r="AA437" t="s">
        <v>5594</v>
      </c>
      <c r="AB437" t="s">
        <v>5595</v>
      </c>
      <c r="AC437" t="s">
        <v>43</v>
      </c>
      <c r="AD437" t="s">
        <v>5584</v>
      </c>
    </row>
    <row r="438" spans="1:30" x14ac:dyDescent="0.25">
      <c r="A438" t="s">
        <v>5596</v>
      </c>
      <c r="B438" t="s">
        <v>45</v>
      </c>
      <c r="C438" t="s">
        <v>32</v>
      </c>
      <c r="D438" t="s">
        <v>5597</v>
      </c>
      <c r="E438" t="s">
        <v>89</v>
      </c>
      <c r="F438" t="s">
        <v>5598</v>
      </c>
      <c r="G438" t="s">
        <v>36</v>
      </c>
      <c r="H438" t="s">
        <v>55</v>
      </c>
      <c r="I438" t="s">
        <v>5599</v>
      </c>
      <c r="J438" t="s">
        <v>5600</v>
      </c>
      <c r="K438" t="s">
        <v>5587</v>
      </c>
      <c r="L438" t="s">
        <v>5601</v>
      </c>
      <c r="M438" t="s">
        <v>5602</v>
      </c>
      <c r="N438" t="s">
        <v>5603</v>
      </c>
      <c r="O438" t="s">
        <v>5604</v>
      </c>
      <c r="P438" t="s">
        <v>5605</v>
      </c>
      <c r="Q438" t="s">
        <v>38</v>
      </c>
      <c r="R438" t="s">
        <v>39</v>
      </c>
      <c r="S438" t="s">
        <v>1712</v>
      </c>
      <c r="T438" t="s">
        <v>38</v>
      </c>
      <c r="U438" t="s">
        <v>973</v>
      </c>
      <c r="V438" t="s">
        <v>38</v>
      </c>
      <c r="W438" t="s">
        <v>39</v>
      </c>
      <c r="X438" t="s">
        <v>82</v>
      </c>
      <c r="Y438" t="s">
        <v>5606</v>
      </c>
      <c r="Z438" t="s">
        <v>5607</v>
      </c>
      <c r="AA438" t="s">
        <v>5608</v>
      </c>
      <c r="AB438" t="s">
        <v>5609</v>
      </c>
      <c r="AC438" t="s">
        <v>43</v>
      </c>
      <c r="AD438" t="s">
        <v>5598</v>
      </c>
    </row>
    <row r="439" spans="1:30" x14ac:dyDescent="0.25">
      <c r="A439" t="s">
        <v>5610</v>
      </c>
      <c r="B439" t="s">
        <v>5498</v>
      </c>
      <c r="C439" t="s">
        <v>32</v>
      </c>
      <c r="D439" t="s">
        <v>5611</v>
      </c>
      <c r="E439" t="s">
        <v>183</v>
      </c>
      <c r="F439" t="s">
        <v>5612</v>
      </c>
      <c r="G439" t="s">
        <v>36</v>
      </c>
      <c r="H439" t="s">
        <v>55</v>
      </c>
      <c r="I439" t="s">
        <v>2338</v>
      </c>
      <c r="J439" t="s">
        <v>2338</v>
      </c>
      <c r="K439" t="s">
        <v>161</v>
      </c>
      <c r="L439" t="s">
        <v>4675</v>
      </c>
      <c r="M439" t="s">
        <v>995</v>
      </c>
      <c r="N439" t="s">
        <v>470</v>
      </c>
      <c r="O439" t="s">
        <v>5613</v>
      </c>
      <c r="P439" t="s">
        <v>5614</v>
      </c>
      <c r="Q439" t="s">
        <v>38</v>
      </c>
      <c r="R439" t="s">
        <v>39</v>
      </c>
      <c r="S439" t="s">
        <v>82</v>
      </c>
      <c r="T439" t="s">
        <v>38</v>
      </c>
      <c r="U439" t="s">
        <v>38</v>
      </c>
      <c r="V439" t="s">
        <v>38</v>
      </c>
      <c r="W439" t="s">
        <v>39</v>
      </c>
      <c r="X439" t="s">
        <v>38</v>
      </c>
      <c r="Y439" t="s">
        <v>5615</v>
      </c>
      <c r="Z439" t="s">
        <v>5616</v>
      </c>
      <c r="AA439" t="s">
        <v>5617</v>
      </c>
      <c r="AB439" t="s">
        <v>5618</v>
      </c>
      <c r="AC439" t="s">
        <v>43</v>
      </c>
      <c r="AD439" t="s">
        <v>5612</v>
      </c>
    </row>
    <row r="440" spans="1:30" x14ac:dyDescent="0.25">
      <c r="A440" t="s">
        <v>5619</v>
      </c>
      <c r="B440" t="s">
        <v>2369</v>
      </c>
      <c r="C440" t="s">
        <v>32</v>
      </c>
      <c r="D440" t="s">
        <v>2370</v>
      </c>
      <c r="E440" t="s">
        <v>183</v>
      </c>
      <c r="F440" t="s">
        <v>5620</v>
      </c>
      <c r="G440" t="s">
        <v>36</v>
      </c>
      <c r="H440" t="s">
        <v>55</v>
      </c>
      <c r="I440" t="s">
        <v>5621</v>
      </c>
      <c r="J440" t="s">
        <v>1248</v>
      </c>
      <c r="K440" t="s">
        <v>5622</v>
      </c>
      <c r="L440" t="s">
        <v>2549</v>
      </c>
      <c r="M440" t="s">
        <v>5623</v>
      </c>
      <c r="N440" t="s">
        <v>448</v>
      </c>
      <c r="O440" t="s">
        <v>5624</v>
      </c>
      <c r="P440" t="s">
        <v>5625</v>
      </c>
      <c r="Q440" t="s">
        <v>38</v>
      </c>
      <c r="R440" t="s">
        <v>39</v>
      </c>
      <c r="S440" t="s">
        <v>646</v>
      </c>
      <c r="T440" t="s">
        <v>38</v>
      </c>
      <c r="U440" t="s">
        <v>82</v>
      </c>
      <c r="V440" t="s">
        <v>38</v>
      </c>
      <c r="W440" t="s">
        <v>39</v>
      </c>
      <c r="X440" t="s">
        <v>38</v>
      </c>
      <c r="Y440" t="s">
        <v>5626</v>
      </c>
      <c r="Z440" t="s">
        <v>5627</v>
      </c>
      <c r="AA440" t="s">
        <v>5628</v>
      </c>
      <c r="AB440" t="s">
        <v>5629</v>
      </c>
      <c r="AC440" t="s">
        <v>43</v>
      </c>
      <c r="AD440" t="s">
        <v>5620</v>
      </c>
    </row>
    <row r="441" spans="1:30" x14ac:dyDescent="0.25">
      <c r="A441" t="s">
        <v>5630</v>
      </c>
      <c r="B441" t="s">
        <v>45</v>
      </c>
      <c r="C441" t="s">
        <v>32</v>
      </c>
      <c r="D441" t="s">
        <v>5631</v>
      </c>
      <c r="E441" t="s">
        <v>331</v>
      </c>
      <c r="F441" t="s">
        <v>5632</v>
      </c>
      <c r="G441" t="s">
        <v>36</v>
      </c>
      <c r="H441" t="s">
        <v>55</v>
      </c>
      <c r="I441" t="s">
        <v>3836</v>
      </c>
      <c r="J441" t="s">
        <v>5633</v>
      </c>
      <c r="K441" t="s">
        <v>5634</v>
      </c>
      <c r="L441" t="s">
        <v>5635</v>
      </c>
      <c r="M441" t="s">
        <v>5636</v>
      </c>
      <c r="N441" t="s">
        <v>5637</v>
      </c>
      <c r="O441" t="s">
        <v>5638</v>
      </c>
      <c r="P441" t="s">
        <v>5639</v>
      </c>
      <c r="Q441" t="s">
        <v>38</v>
      </c>
      <c r="R441" t="s">
        <v>39</v>
      </c>
      <c r="S441" t="s">
        <v>2289</v>
      </c>
      <c r="T441" t="s">
        <v>38</v>
      </c>
      <c r="U441" t="s">
        <v>151</v>
      </c>
      <c r="V441" t="s">
        <v>38</v>
      </c>
      <c r="W441" t="s">
        <v>39</v>
      </c>
      <c r="X441" t="s">
        <v>38</v>
      </c>
      <c r="Y441" t="s">
        <v>5640</v>
      </c>
      <c r="Z441" t="s">
        <v>5641</v>
      </c>
      <c r="AA441" t="s">
        <v>5642</v>
      </c>
      <c r="AB441" t="s">
        <v>5643</v>
      </c>
      <c r="AC441" t="s">
        <v>43</v>
      </c>
      <c r="AD441" t="s">
        <v>5632</v>
      </c>
    </row>
    <row r="442" spans="1:30" x14ac:dyDescent="0.25">
      <c r="A442" t="s">
        <v>5644</v>
      </c>
      <c r="B442" t="s">
        <v>45</v>
      </c>
      <c r="C442" t="s">
        <v>32</v>
      </c>
      <c r="D442" t="s">
        <v>5645</v>
      </c>
      <c r="E442" t="s">
        <v>194</v>
      </c>
      <c r="F442" t="s">
        <v>5646</v>
      </c>
      <c r="G442" t="s">
        <v>36</v>
      </c>
      <c r="H442" t="s">
        <v>55</v>
      </c>
      <c r="I442" t="s">
        <v>5647</v>
      </c>
      <c r="J442" t="s">
        <v>5648</v>
      </c>
      <c r="K442" t="s">
        <v>5649</v>
      </c>
      <c r="L442" t="s">
        <v>5650</v>
      </c>
      <c r="M442" t="s">
        <v>5651</v>
      </c>
      <c r="N442" t="s">
        <v>5652</v>
      </c>
      <c r="O442" t="s">
        <v>5653</v>
      </c>
      <c r="P442" t="s">
        <v>5654</v>
      </c>
      <c r="Q442" t="s">
        <v>38</v>
      </c>
      <c r="R442" t="s">
        <v>39</v>
      </c>
      <c r="S442" t="s">
        <v>283</v>
      </c>
      <c r="T442" t="s">
        <v>230</v>
      </c>
      <c r="U442" t="s">
        <v>387</v>
      </c>
      <c r="V442" t="s">
        <v>38</v>
      </c>
      <c r="W442" t="s">
        <v>39</v>
      </c>
      <c r="X442" t="s">
        <v>129</v>
      </c>
      <c r="Y442" t="s">
        <v>5655</v>
      </c>
      <c r="Z442" t="s">
        <v>5656</v>
      </c>
      <c r="AA442" t="s">
        <v>5657</v>
      </c>
      <c r="AB442" t="s">
        <v>5658</v>
      </c>
      <c r="AC442" t="s">
        <v>43</v>
      </c>
      <c r="AD442" t="s">
        <v>5646</v>
      </c>
    </row>
    <row r="443" spans="1:30" x14ac:dyDescent="0.25">
      <c r="A443" t="s">
        <v>5659</v>
      </c>
      <c r="B443" t="s">
        <v>45</v>
      </c>
      <c r="C443" t="s">
        <v>32</v>
      </c>
      <c r="D443" t="s">
        <v>5660</v>
      </c>
      <c r="E443" t="s">
        <v>140</v>
      </c>
      <c r="F443" t="s">
        <v>5661</v>
      </c>
      <c r="G443" t="s">
        <v>36</v>
      </c>
      <c r="H443" t="s">
        <v>55</v>
      </c>
      <c r="I443" t="s">
        <v>5662</v>
      </c>
      <c r="J443" t="s">
        <v>5663</v>
      </c>
      <c r="K443" t="s">
        <v>5664</v>
      </c>
      <c r="L443" t="s">
        <v>5665</v>
      </c>
      <c r="M443" t="s">
        <v>5666</v>
      </c>
      <c r="N443" t="s">
        <v>2106</v>
      </c>
      <c r="O443" t="s">
        <v>5667</v>
      </c>
      <c r="P443" t="s">
        <v>5668</v>
      </c>
      <c r="Q443" t="s">
        <v>38</v>
      </c>
      <c r="R443" t="s">
        <v>39</v>
      </c>
      <c r="S443" t="s">
        <v>1519</v>
      </c>
      <c r="T443" t="s">
        <v>110</v>
      </c>
      <c r="U443" t="s">
        <v>379</v>
      </c>
      <c r="V443" t="s">
        <v>38</v>
      </c>
      <c r="W443" t="s">
        <v>39</v>
      </c>
      <c r="X443" t="s">
        <v>38</v>
      </c>
      <c r="Y443" t="s">
        <v>5669</v>
      </c>
      <c r="Z443" t="s">
        <v>5670</v>
      </c>
      <c r="AA443" t="s">
        <v>5671</v>
      </c>
      <c r="AB443" t="s">
        <v>5672</v>
      </c>
      <c r="AC443" t="s">
        <v>43</v>
      </c>
      <c r="AD443" t="s">
        <v>5661</v>
      </c>
    </row>
    <row r="444" spans="1:30" x14ac:dyDescent="0.25">
      <c r="A444" t="s">
        <v>5673</v>
      </c>
      <c r="B444" t="s">
        <v>45</v>
      </c>
      <c r="C444" t="s">
        <v>32</v>
      </c>
      <c r="D444" t="s">
        <v>5674</v>
      </c>
      <c r="E444" t="s">
        <v>140</v>
      </c>
      <c r="F444" t="s">
        <v>5675</v>
      </c>
      <c r="G444" t="s">
        <v>36</v>
      </c>
      <c r="H444" t="s">
        <v>55</v>
      </c>
      <c r="I444" t="s">
        <v>5676</v>
      </c>
      <c r="J444" t="s">
        <v>1055</v>
      </c>
      <c r="K444" t="s">
        <v>4949</v>
      </c>
      <c r="L444" t="s">
        <v>5677</v>
      </c>
      <c r="M444" t="s">
        <v>5678</v>
      </c>
      <c r="N444" t="s">
        <v>3661</v>
      </c>
      <c r="O444" t="s">
        <v>5679</v>
      </c>
      <c r="P444" t="s">
        <v>5680</v>
      </c>
      <c r="Q444" t="s">
        <v>38</v>
      </c>
      <c r="R444" t="s">
        <v>39</v>
      </c>
      <c r="S444" t="s">
        <v>127</v>
      </c>
      <c r="T444" t="s">
        <v>38</v>
      </c>
      <c r="U444" t="s">
        <v>64</v>
      </c>
      <c r="V444" t="s">
        <v>38</v>
      </c>
      <c r="W444" t="s">
        <v>39</v>
      </c>
      <c r="X444" t="s">
        <v>38</v>
      </c>
      <c r="Y444" t="s">
        <v>5681</v>
      </c>
      <c r="Z444" t="s">
        <v>5670</v>
      </c>
      <c r="AA444" t="s">
        <v>5682</v>
      </c>
      <c r="AB444" t="s">
        <v>5683</v>
      </c>
      <c r="AC444" t="s">
        <v>43</v>
      </c>
      <c r="AD444" t="s">
        <v>5675</v>
      </c>
    </row>
    <row r="445" spans="1:30" x14ac:dyDescent="0.25">
      <c r="A445" t="s">
        <v>5684</v>
      </c>
      <c r="B445" t="s">
        <v>45</v>
      </c>
      <c r="C445" t="s">
        <v>32</v>
      </c>
      <c r="D445" t="s">
        <v>135</v>
      </c>
      <c r="E445" t="s">
        <v>89</v>
      </c>
      <c r="F445" t="s">
        <v>5685</v>
      </c>
      <c r="G445" t="s">
        <v>36</v>
      </c>
      <c r="H445" t="s">
        <v>55</v>
      </c>
      <c r="I445" t="s">
        <v>5686</v>
      </c>
      <c r="J445" t="s">
        <v>5687</v>
      </c>
      <c r="K445" t="s">
        <v>5688</v>
      </c>
      <c r="L445" t="s">
        <v>5689</v>
      </c>
      <c r="M445" t="s">
        <v>5690</v>
      </c>
      <c r="N445" t="s">
        <v>4122</v>
      </c>
      <c r="O445" t="s">
        <v>5691</v>
      </c>
      <c r="P445" t="s">
        <v>5692</v>
      </c>
      <c r="Q445" t="s">
        <v>38</v>
      </c>
      <c r="R445" t="s">
        <v>39</v>
      </c>
      <c r="S445" t="s">
        <v>150</v>
      </c>
      <c r="T445" t="s">
        <v>38</v>
      </c>
      <c r="U445" t="s">
        <v>612</v>
      </c>
      <c r="V445" t="s">
        <v>38</v>
      </c>
      <c r="W445" t="s">
        <v>39</v>
      </c>
      <c r="X445" t="s">
        <v>38</v>
      </c>
      <c r="Y445" t="s">
        <v>5693</v>
      </c>
      <c r="Z445" t="s">
        <v>5694</v>
      </c>
      <c r="AA445" t="s">
        <v>5695</v>
      </c>
      <c r="AB445" t="s">
        <v>5696</v>
      </c>
      <c r="AC445" t="s">
        <v>43</v>
      </c>
      <c r="AD445" t="s">
        <v>5685</v>
      </c>
    </row>
    <row r="446" spans="1:30" x14ac:dyDescent="0.25">
      <c r="A446" t="s">
        <v>5697</v>
      </c>
      <c r="B446" t="s">
        <v>31</v>
      </c>
      <c r="C446" t="s">
        <v>32</v>
      </c>
      <c r="D446" t="s">
        <v>33</v>
      </c>
      <c r="E446" t="s">
        <v>34</v>
      </c>
      <c r="F446" t="s">
        <v>5698</v>
      </c>
      <c r="G446" t="s">
        <v>36</v>
      </c>
      <c r="H446" t="s">
        <v>55</v>
      </c>
      <c r="I446" t="s">
        <v>5699</v>
      </c>
      <c r="J446" t="s">
        <v>5700</v>
      </c>
      <c r="K446" t="s">
        <v>5701</v>
      </c>
      <c r="L446" t="s">
        <v>563</v>
      </c>
      <c r="M446" t="s">
        <v>5702</v>
      </c>
      <c r="N446" t="s">
        <v>1173</v>
      </c>
      <c r="O446" t="s">
        <v>5703</v>
      </c>
      <c r="P446" t="s">
        <v>5704</v>
      </c>
      <c r="Q446" t="s">
        <v>38</v>
      </c>
      <c r="R446" t="s">
        <v>39</v>
      </c>
      <c r="S446" t="s">
        <v>81</v>
      </c>
      <c r="T446" t="s">
        <v>38</v>
      </c>
      <c r="U446" t="s">
        <v>1046</v>
      </c>
      <c r="V446" t="s">
        <v>38</v>
      </c>
      <c r="W446" t="s">
        <v>39</v>
      </c>
      <c r="X446" t="s">
        <v>38</v>
      </c>
      <c r="Y446" t="s">
        <v>5705</v>
      </c>
      <c r="Z446" t="s">
        <v>5706</v>
      </c>
      <c r="AA446" t="s">
        <v>5707</v>
      </c>
      <c r="AB446" t="s">
        <v>5708</v>
      </c>
      <c r="AC446" t="s">
        <v>43</v>
      </c>
      <c r="AD446" t="s">
        <v>5698</v>
      </c>
    </row>
    <row r="447" spans="1:30" x14ac:dyDescent="0.25">
      <c r="A447" t="s">
        <v>5709</v>
      </c>
      <c r="B447" t="s">
        <v>3697</v>
      </c>
      <c r="C447" t="s">
        <v>32</v>
      </c>
      <c r="D447" t="s">
        <v>5710</v>
      </c>
      <c r="E447" t="s">
        <v>3699</v>
      </c>
      <c r="F447" t="s">
        <v>5711</v>
      </c>
      <c r="G447" t="s">
        <v>36</v>
      </c>
      <c r="H447" t="s">
        <v>55</v>
      </c>
      <c r="I447" t="s">
        <v>5712</v>
      </c>
      <c r="J447" t="s">
        <v>5713</v>
      </c>
      <c r="K447" t="s">
        <v>5169</v>
      </c>
      <c r="L447" t="s">
        <v>5714</v>
      </c>
      <c r="M447" t="s">
        <v>5715</v>
      </c>
      <c r="N447" t="s">
        <v>1320</v>
      </c>
      <c r="O447" t="s">
        <v>5716</v>
      </c>
      <c r="P447" t="s">
        <v>5717</v>
      </c>
      <c r="Q447" t="s">
        <v>38</v>
      </c>
      <c r="R447" t="s">
        <v>39</v>
      </c>
      <c r="S447" t="s">
        <v>185</v>
      </c>
      <c r="T447" t="s">
        <v>129</v>
      </c>
      <c r="U447" t="s">
        <v>2194</v>
      </c>
      <c r="V447" t="s">
        <v>38</v>
      </c>
      <c r="W447" t="s">
        <v>39</v>
      </c>
      <c r="X447" t="s">
        <v>38</v>
      </c>
      <c r="Y447" t="s">
        <v>5718</v>
      </c>
      <c r="Z447" t="s">
        <v>5719</v>
      </c>
      <c r="AA447" t="s">
        <v>5720</v>
      </c>
      <c r="AB447" t="s">
        <v>5721</v>
      </c>
      <c r="AC447" t="s">
        <v>43</v>
      </c>
      <c r="AD447" t="s">
        <v>5711</v>
      </c>
    </row>
    <row r="448" spans="1:30" x14ac:dyDescent="0.25">
      <c r="A448" t="s">
        <v>5722</v>
      </c>
      <c r="B448" t="s">
        <v>5723</v>
      </c>
      <c r="C448" t="s">
        <v>32</v>
      </c>
      <c r="D448" t="s">
        <v>5724</v>
      </c>
      <c r="E448" t="s">
        <v>47</v>
      </c>
      <c r="F448" t="s">
        <v>5725</v>
      </c>
      <c r="G448" t="s">
        <v>36</v>
      </c>
      <c r="H448" t="s">
        <v>55</v>
      </c>
      <c r="I448" t="s">
        <v>5726</v>
      </c>
      <c r="J448" t="s">
        <v>5727</v>
      </c>
      <c r="K448" t="s">
        <v>5728</v>
      </c>
      <c r="L448" t="s">
        <v>5729</v>
      </c>
      <c r="M448" t="s">
        <v>5730</v>
      </c>
      <c r="N448" t="s">
        <v>2653</v>
      </c>
      <c r="O448" t="s">
        <v>5731</v>
      </c>
      <c r="P448" t="s">
        <v>5732</v>
      </c>
      <c r="Q448" t="s">
        <v>38</v>
      </c>
      <c r="R448" t="s">
        <v>39</v>
      </c>
      <c r="S448" t="s">
        <v>64</v>
      </c>
      <c r="T448" t="s">
        <v>38</v>
      </c>
      <c r="U448" t="s">
        <v>110</v>
      </c>
      <c r="V448" t="s">
        <v>38</v>
      </c>
      <c r="W448" t="s">
        <v>39</v>
      </c>
      <c r="X448" t="s">
        <v>38</v>
      </c>
      <c r="Y448" t="s">
        <v>5733</v>
      </c>
      <c r="Z448" t="s">
        <v>5734</v>
      </c>
      <c r="AA448" t="s">
        <v>5735</v>
      </c>
      <c r="AB448" t="s">
        <v>5736</v>
      </c>
      <c r="AC448" t="s">
        <v>43</v>
      </c>
      <c r="AD448" t="s">
        <v>5725</v>
      </c>
    </row>
    <row r="449" spans="1:30" x14ac:dyDescent="0.25">
      <c r="A449" t="s">
        <v>5737</v>
      </c>
      <c r="B449" t="s">
        <v>45</v>
      </c>
      <c r="C449" t="s">
        <v>32</v>
      </c>
      <c r="D449" t="s">
        <v>218</v>
      </c>
      <c r="E449" t="s">
        <v>194</v>
      </c>
      <c r="F449" t="s">
        <v>5738</v>
      </c>
      <c r="G449" t="s">
        <v>36</v>
      </c>
      <c r="H449" t="s">
        <v>55</v>
      </c>
      <c r="I449" t="s">
        <v>5739</v>
      </c>
      <c r="J449" t="s">
        <v>5740</v>
      </c>
      <c r="K449" t="s">
        <v>1442</v>
      </c>
      <c r="L449" t="s">
        <v>5741</v>
      </c>
      <c r="M449" t="s">
        <v>5742</v>
      </c>
      <c r="N449" t="s">
        <v>5743</v>
      </c>
      <c r="O449" t="s">
        <v>5744</v>
      </c>
      <c r="P449" t="s">
        <v>5745</v>
      </c>
      <c r="Q449" t="s">
        <v>38</v>
      </c>
      <c r="R449" t="s">
        <v>39</v>
      </c>
      <c r="S449" t="s">
        <v>818</v>
      </c>
      <c r="T449" t="s">
        <v>81</v>
      </c>
      <c r="U449" t="s">
        <v>333</v>
      </c>
      <c r="V449" t="s">
        <v>38</v>
      </c>
      <c r="W449" t="s">
        <v>39</v>
      </c>
      <c r="X449" t="s">
        <v>129</v>
      </c>
      <c r="Y449" t="s">
        <v>5746</v>
      </c>
      <c r="Z449" t="s">
        <v>5747</v>
      </c>
      <c r="AA449" t="s">
        <v>5748</v>
      </c>
      <c r="AB449" t="s">
        <v>5749</v>
      </c>
      <c r="AC449" t="s">
        <v>43</v>
      </c>
      <c r="AD449" t="s">
        <v>5738</v>
      </c>
    </row>
    <row r="450" spans="1:30" x14ac:dyDescent="0.25">
      <c r="A450" t="s">
        <v>5750</v>
      </c>
      <c r="B450" t="s">
        <v>45</v>
      </c>
      <c r="C450" t="s">
        <v>32</v>
      </c>
      <c r="D450" t="s">
        <v>5751</v>
      </c>
      <c r="E450" t="s">
        <v>194</v>
      </c>
      <c r="F450" t="s">
        <v>5752</v>
      </c>
      <c r="G450" t="s">
        <v>36</v>
      </c>
      <c r="H450" t="s">
        <v>55</v>
      </c>
      <c r="I450" t="s">
        <v>5392</v>
      </c>
      <c r="J450" t="s">
        <v>5392</v>
      </c>
      <c r="K450" t="s">
        <v>161</v>
      </c>
      <c r="L450" t="s">
        <v>1261</v>
      </c>
      <c r="M450" t="s">
        <v>5753</v>
      </c>
      <c r="N450" t="s">
        <v>994</v>
      </c>
      <c r="O450" t="s">
        <v>5754</v>
      </c>
      <c r="P450" t="s">
        <v>5755</v>
      </c>
      <c r="Q450" t="s">
        <v>38</v>
      </c>
      <c r="R450" t="s">
        <v>39</v>
      </c>
      <c r="S450" t="s">
        <v>129</v>
      </c>
      <c r="T450" t="s">
        <v>38</v>
      </c>
      <c r="U450" t="s">
        <v>38</v>
      </c>
      <c r="V450" t="s">
        <v>38</v>
      </c>
      <c r="W450" t="s">
        <v>39</v>
      </c>
      <c r="X450" t="s">
        <v>38</v>
      </c>
      <c r="Y450" t="s">
        <v>5756</v>
      </c>
      <c r="Z450" t="s">
        <v>5757</v>
      </c>
      <c r="AA450" t="s">
        <v>5758</v>
      </c>
      <c r="AB450" t="s">
        <v>5759</v>
      </c>
      <c r="AC450" t="s">
        <v>43</v>
      </c>
      <c r="AD450" t="s">
        <v>5752</v>
      </c>
    </row>
    <row r="451" spans="1:30" x14ac:dyDescent="0.25">
      <c r="A451" t="s">
        <v>5760</v>
      </c>
      <c r="B451" t="s">
        <v>45</v>
      </c>
      <c r="C451" t="s">
        <v>32</v>
      </c>
      <c r="D451" t="s">
        <v>5761</v>
      </c>
      <c r="E451" t="s">
        <v>89</v>
      </c>
      <c r="F451" t="s">
        <v>5762</v>
      </c>
      <c r="G451" t="s">
        <v>36</v>
      </c>
      <c r="H451" t="s">
        <v>55</v>
      </c>
      <c r="I451" t="s">
        <v>5763</v>
      </c>
      <c r="J451" t="s">
        <v>5764</v>
      </c>
      <c r="K451" t="s">
        <v>5765</v>
      </c>
      <c r="L451" t="s">
        <v>5766</v>
      </c>
      <c r="M451" t="s">
        <v>5767</v>
      </c>
      <c r="N451" t="s">
        <v>5768</v>
      </c>
      <c r="O451" t="s">
        <v>5769</v>
      </c>
      <c r="P451" t="s">
        <v>5770</v>
      </c>
      <c r="Q451" t="s">
        <v>38</v>
      </c>
      <c r="R451" t="s">
        <v>39</v>
      </c>
      <c r="S451" t="s">
        <v>3537</v>
      </c>
      <c r="T451" t="s">
        <v>129</v>
      </c>
      <c r="U451" t="s">
        <v>548</v>
      </c>
      <c r="V451" t="s">
        <v>38</v>
      </c>
      <c r="W451" t="s">
        <v>39</v>
      </c>
      <c r="X451" t="s">
        <v>38</v>
      </c>
      <c r="Y451" t="s">
        <v>5771</v>
      </c>
      <c r="Z451" t="s">
        <v>5772</v>
      </c>
      <c r="AA451" t="s">
        <v>5773</v>
      </c>
      <c r="AB451" t="s">
        <v>5774</v>
      </c>
      <c r="AC451" t="s">
        <v>43</v>
      </c>
      <c r="AD451" t="s">
        <v>5762</v>
      </c>
    </row>
    <row r="452" spans="1:30" x14ac:dyDescent="0.25">
      <c r="A452" t="s">
        <v>5775</v>
      </c>
      <c r="B452" t="s">
        <v>45</v>
      </c>
      <c r="C452" t="s">
        <v>32</v>
      </c>
      <c r="D452" t="s">
        <v>5776</v>
      </c>
      <c r="E452" t="s">
        <v>47</v>
      </c>
      <c r="F452" t="s">
        <v>5777</v>
      </c>
      <c r="G452" t="s">
        <v>36</v>
      </c>
      <c r="H452" t="s">
        <v>55</v>
      </c>
      <c r="I452" t="s">
        <v>5778</v>
      </c>
      <c r="J452" t="s">
        <v>5779</v>
      </c>
      <c r="K452" t="s">
        <v>1290</v>
      </c>
      <c r="L452" t="s">
        <v>5780</v>
      </c>
      <c r="M452" t="s">
        <v>5781</v>
      </c>
      <c r="N452" t="s">
        <v>2691</v>
      </c>
      <c r="O452" t="s">
        <v>5782</v>
      </c>
      <c r="P452" t="s">
        <v>5783</v>
      </c>
      <c r="Q452" t="s">
        <v>38</v>
      </c>
      <c r="R452" t="s">
        <v>39</v>
      </c>
      <c r="S452" t="s">
        <v>2289</v>
      </c>
      <c r="T452" t="s">
        <v>38</v>
      </c>
      <c r="U452" t="s">
        <v>347</v>
      </c>
      <c r="V452" t="s">
        <v>38</v>
      </c>
      <c r="W452" t="s">
        <v>39</v>
      </c>
      <c r="X452" t="s">
        <v>129</v>
      </c>
      <c r="Y452" t="s">
        <v>5784</v>
      </c>
      <c r="Z452" t="s">
        <v>5785</v>
      </c>
      <c r="AA452" t="s">
        <v>5786</v>
      </c>
      <c r="AB452" t="s">
        <v>5787</v>
      </c>
      <c r="AC452" t="s">
        <v>43</v>
      </c>
      <c r="AD452" t="s">
        <v>5777</v>
      </c>
    </row>
    <row r="453" spans="1:30" x14ac:dyDescent="0.25">
      <c r="A453" t="s">
        <v>5788</v>
      </c>
      <c r="B453" t="s">
        <v>45</v>
      </c>
      <c r="C453" t="s">
        <v>32</v>
      </c>
      <c r="D453" t="s">
        <v>5789</v>
      </c>
      <c r="E453" t="s">
        <v>89</v>
      </c>
      <c r="F453" t="s">
        <v>5790</v>
      </c>
      <c r="G453" t="s">
        <v>36</v>
      </c>
      <c r="H453" t="s">
        <v>55</v>
      </c>
      <c r="I453" t="s">
        <v>5791</v>
      </c>
      <c r="J453" t="s">
        <v>5792</v>
      </c>
      <c r="K453" t="s">
        <v>5793</v>
      </c>
      <c r="L453" t="s">
        <v>5794</v>
      </c>
      <c r="M453" t="s">
        <v>5795</v>
      </c>
      <c r="N453" t="s">
        <v>5796</v>
      </c>
      <c r="O453" t="s">
        <v>5797</v>
      </c>
      <c r="P453" t="s">
        <v>5798</v>
      </c>
      <c r="Q453" t="s">
        <v>38</v>
      </c>
      <c r="R453" t="s">
        <v>39</v>
      </c>
      <c r="S453" t="s">
        <v>629</v>
      </c>
      <c r="T453" t="s">
        <v>38</v>
      </c>
      <c r="U453" t="s">
        <v>1788</v>
      </c>
      <c r="V453" t="s">
        <v>38</v>
      </c>
      <c r="W453" t="s">
        <v>39</v>
      </c>
      <c r="X453" t="s">
        <v>129</v>
      </c>
      <c r="Y453" t="s">
        <v>5799</v>
      </c>
      <c r="Z453" t="s">
        <v>5800</v>
      </c>
      <c r="AA453" t="s">
        <v>5801</v>
      </c>
      <c r="AB453" t="s">
        <v>5802</v>
      </c>
      <c r="AC453" t="s">
        <v>43</v>
      </c>
      <c r="AD453" t="s">
        <v>5790</v>
      </c>
    </row>
    <row r="454" spans="1:30" x14ac:dyDescent="0.25">
      <c r="A454" t="s">
        <v>5803</v>
      </c>
      <c r="B454" t="s">
        <v>45</v>
      </c>
      <c r="C454" t="s">
        <v>32</v>
      </c>
      <c r="D454" t="s">
        <v>5804</v>
      </c>
      <c r="E454" t="s">
        <v>140</v>
      </c>
      <c r="F454" t="s">
        <v>5805</v>
      </c>
      <c r="G454" t="s">
        <v>36</v>
      </c>
      <c r="H454" t="s">
        <v>55</v>
      </c>
      <c r="I454" t="s">
        <v>5806</v>
      </c>
      <c r="J454" t="s">
        <v>5807</v>
      </c>
      <c r="K454" t="s">
        <v>5808</v>
      </c>
      <c r="L454" t="s">
        <v>2115</v>
      </c>
      <c r="M454" t="s">
        <v>5809</v>
      </c>
      <c r="N454" t="s">
        <v>2717</v>
      </c>
      <c r="O454" t="s">
        <v>5810</v>
      </c>
      <c r="P454" t="s">
        <v>5811</v>
      </c>
      <c r="Q454" t="s">
        <v>38</v>
      </c>
      <c r="R454" t="s">
        <v>39</v>
      </c>
      <c r="S454" t="s">
        <v>167</v>
      </c>
      <c r="T454" t="s">
        <v>38</v>
      </c>
      <c r="U454" t="s">
        <v>109</v>
      </c>
      <c r="V454" t="s">
        <v>38</v>
      </c>
      <c r="W454" t="s">
        <v>39</v>
      </c>
      <c r="X454" t="s">
        <v>38</v>
      </c>
      <c r="Y454" t="s">
        <v>5812</v>
      </c>
      <c r="Z454" t="s">
        <v>5813</v>
      </c>
      <c r="AA454" t="s">
        <v>5814</v>
      </c>
      <c r="AB454" t="s">
        <v>5815</v>
      </c>
      <c r="AC454" t="s">
        <v>43</v>
      </c>
      <c r="AD454" t="s">
        <v>5805</v>
      </c>
    </row>
    <row r="455" spans="1:30" x14ac:dyDescent="0.25">
      <c r="A455" t="s">
        <v>5816</v>
      </c>
      <c r="B455" t="s">
        <v>45</v>
      </c>
      <c r="C455" t="s">
        <v>32</v>
      </c>
      <c r="D455" t="s">
        <v>5817</v>
      </c>
      <c r="E455" t="s">
        <v>140</v>
      </c>
      <c r="F455" t="s">
        <v>5818</v>
      </c>
      <c r="G455" t="s">
        <v>36</v>
      </c>
      <c r="H455" t="s">
        <v>55</v>
      </c>
      <c r="I455" t="s">
        <v>1693</v>
      </c>
      <c r="J455" t="s">
        <v>5819</v>
      </c>
      <c r="K455" t="s">
        <v>5820</v>
      </c>
      <c r="L455" t="s">
        <v>3728</v>
      </c>
      <c r="M455" t="s">
        <v>5821</v>
      </c>
      <c r="N455" t="s">
        <v>1005</v>
      </c>
      <c r="O455" t="s">
        <v>5822</v>
      </c>
      <c r="P455" t="s">
        <v>5823</v>
      </c>
      <c r="Q455" t="s">
        <v>38</v>
      </c>
      <c r="R455" t="s">
        <v>39</v>
      </c>
      <c r="S455" t="s">
        <v>151</v>
      </c>
      <c r="T455" t="s">
        <v>38</v>
      </c>
      <c r="U455" t="s">
        <v>1046</v>
      </c>
      <c r="V455" t="s">
        <v>38</v>
      </c>
      <c r="W455" t="s">
        <v>39</v>
      </c>
      <c r="X455" t="s">
        <v>38</v>
      </c>
      <c r="Y455" t="s">
        <v>5824</v>
      </c>
      <c r="Z455" t="s">
        <v>5813</v>
      </c>
      <c r="AA455" t="s">
        <v>5825</v>
      </c>
      <c r="AB455" t="s">
        <v>5826</v>
      </c>
      <c r="AC455" t="s">
        <v>43</v>
      </c>
      <c r="AD455" t="s">
        <v>5818</v>
      </c>
    </row>
    <row r="456" spans="1:30" x14ac:dyDescent="0.25">
      <c r="A456" t="s">
        <v>5827</v>
      </c>
      <c r="B456" t="s">
        <v>31</v>
      </c>
      <c r="C456" t="s">
        <v>32</v>
      </c>
      <c r="D456" t="s">
        <v>33</v>
      </c>
      <c r="E456" t="s">
        <v>34</v>
      </c>
      <c r="F456" t="s">
        <v>5828</v>
      </c>
      <c r="G456" t="s">
        <v>36</v>
      </c>
      <c r="H456" t="s">
        <v>55</v>
      </c>
      <c r="I456" t="s">
        <v>5699</v>
      </c>
      <c r="J456" t="s">
        <v>5829</v>
      </c>
      <c r="K456" t="s">
        <v>5830</v>
      </c>
      <c r="L456" t="s">
        <v>5400</v>
      </c>
      <c r="M456" t="s">
        <v>5831</v>
      </c>
      <c r="N456" t="s">
        <v>5832</v>
      </c>
      <c r="O456" t="s">
        <v>5833</v>
      </c>
      <c r="P456" t="s">
        <v>5834</v>
      </c>
      <c r="Q456" t="s">
        <v>38</v>
      </c>
      <c r="R456" t="s">
        <v>39</v>
      </c>
      <c r="S456" t="s">
        <v>81</v>
      </c>
      <c r="T456" t="s">
        <v>38</v>
      </c>
      <c r="U456" t="s">
        <v>646</v>
      </c>
      <c r="V456" t="s">
        <v>38</v>
      </c>
      <c r="W456" t="s">
        <v>39</v>
      </c>
      <c r="X456" t="s">
        <v>38</v>
      </c>
      <c r="Y456" t="s">
        <v>5835</v>
      </c>
      <c r="Z456" t="s">
        <v>5836</v>
      </c>
      <c r="AA456" t="s">
        <v>5837</v>
      </c>
      <c r="AB456" t="s">
        <v>5838</v>
      </c>
      <c r="AC456" t="s">
        <v>43</v>
      </c>
      <c r="AD456" t="s">
        <v>5828</v>
      </c>
    </row>
    <row r="457" spans="1:30" x14ac:dyDescent="0.25">
      <c r="A457" t="s">
        <v>5839</v>
      </c>
      <c r="B457" t="s">
        <v>45</v>
      </c>
      <c r="C457" t="s">
        <v>32</v>
      </c>
      <c r="D457" t="s">
        <v>5840</v>
      </c>
      <c r="E457" t="s">
        <v>636</v>
      </c>
      <c r="F457" t="s">
        <v>5841</v>
      </c>
      <c r="G457" t="s">
        <v>36</v>
      </c>
      <c r="H457" t="s">
        <v>55</v>
      </c>
      <c r="I457" t="s">
        <v>3929</v>
      </c>
      <c r="J457" t="s">
        <v>5842</v>
      </c>
      <c r="K457" t="s">
        <v>2282</v>
      </c>
      <c r="L457" t="s">
        <v>5843</v>
      </c>
      <c r="M457" t="s">
        <v>5844</v>
      </c>
      <c r="N457" t="s">
        <v>4596</v>
      </c>
      <c r="O457" t="s">
        <v>5845</v>
      </c>
      <c r="P457" t="s">
        <v>5846</v>
      </c>
      <c r="Q457" t="s">
        <v>38</v>
      </c>
      <c r="R457" t="s">
        <v>39</v>
      </c>
      <c r="S457" t="s">
        <v>1358</v>
      </c>
      <c r="T457" t="s">
        <v>38</v>
      </c>
      <c r="U457" t="s">
        <v>81</v>
      </c>
      <c r="V457" t="s">
        <v>38</v>
      </c>
      <c r="W457" t="s">
        <v>39</v>
      </c>
      <c r="X457" t="s">
        <v>38</v>
      </c>
      <c r="Y457" t="s">
        <v>5847</v>
      </c>
      <c r="Z457" t="s">
        <v>5848</v>
      </c>
      <c r="AA457" t="s">
        <v>5849</v>
      </c>
      <c r="AB457" t="s">
        <v>5850</v>
      </c>
      <c r="AC457" t="s">
        <v>43</v>
      </c>
      <c r="AD457" t="s">
        <v>5841</v>
      </c>
    </row>
    <row r="458" spans="1:30" x14ac:dyDescent="0.25">
      <c r="A458" t="s">
        <v>5851</v>
      </c>
      <c r="B458" t="s">
        <v>45</v>
      </c>
      <c r="C458" t="s">
        <v>32</v>
      </c>
      <c r="D458" t="s">
        <v>5852</v>
      </c>
      <c r="E458" t="s">
        <v>89</v>
      </c>
      <c r="F458" t="s">
        <v>5853</v>
      </c>
      <c r="G458" t="s">
        <v>36</v>
      </c>
      <c r="H458" t="s">
        <v>55</v>
      </c>
      <c r="I458" t="s">
        <v>5854</v>
      </c>
      <c r="J458" t="s">
        <v>5855</v>
      </c>
      <c r="K458" t="s">
        <v>5856</v>
      </c>
      <c r="L458" t="s">
        <v>5857</v>
      </c>
      <c r="M458" t="s">
        <v>5858</v>
      </c>
      <c r="N458" t="s">
        <v>5859</v>
      </c>
      <c r="O458" t="s">
        <v>5860</v>
      </c>
      <c r="P458" t="s">
        <v>5861</v>
      </c>
      <c r="Q458" t="s">
        <v>38</v>
      </c>
      <c r="R458" t="s">
        <v>39</v>
      </c>
      <c r="S458" t="s">
        <v>3614</v>
      </c>
      <c r="T458" t="s">
        <v>129</v>
      </c>
      <c r="U458" t="s">
        <v>4859</v>
      </c>
      <c r="V458" t="s">
        <v>38</v>
      </c>
      <c r="W458" t="s">
        <v>39</v>
      </c>
      <c r="X458" t="s">
        <v>151</v>
      </c>
      <c r="Y458" t="s">
        <v>5862</v>
      </c>
      <c r="Z458" t="s">
        <v>5863</v>
      </c>
      <c r="AA458" t="s">
        <v>5864</v>
      </c>
      <c r="AB458" t="s">
        <v>5865</v>
      </c>
      <c r="AC458" t="s">
        <v>43</v>
      </c>
      <c r="AD458" t="s">
        <v>5853</v>
      </c>
    </row>
    <row r="459" spans="1:30" x14ac:dyDescent="0.25">
      <c r="A459" t="s">
        <v>5866</v>
      </c>
      <c r="B459" t="s">
        <v>45</v>
      </c>
      <c r="C459" t="s">
        <v>32</v>
      </c>
      <c r="D459" t="s">
        <v>5867</v>
      </c>
      <c r="E459" t="s">
        <v>5868</v>
      </c>
      <c r="F459" t="s">
        <v>5869</v>
      </c>
      <c r="G459" t="s">
        <v>36</v>
      </c>
      <c r="H459" t="s">
        <v>55</v>
      </c>
      <c r="I459" t="s">
        <v>5870</v>
      </c>
      <c r="J459" t="s">
        <v>5871</v>
      </c>
      <c r="K459" t="s">
        <v>5872</v>
      </c>
      <c r="L459" t="s">
        <v>5873</v>
      </c>
      <c r="M459" t="s">
        <v>5874</v>
      </c>
      <c r="N459" t="s">
        <v>5875</v>
      </c>
      <c r="O459" t="s">
        <v>5876</v>
      </c>
      <c r="P459" t="s">
        <v>5877</v>
      </c>
      <c r="Q459" t="s">
        <v>38</v>
      </c>
      <c r="R459" t="s">
        <v>39</v>
      </c>
      <c r="S459" t="s">
        <v>484</v>
      </c>
      <c r="T459" t="s">
        <v>38</v>
      </c>
      <c r="U459" t="s">
        <v>3844</v>
      </c>
      <c r="V459" t="s">
        <v>38</v>
      </c>
      <c r="W459" t="s">
        <v>39</v>
      </c>
      <c r="X459" t="s">
        <v>82</v>
      </c>
      <c r="Y459" t="s">
        <v>5878</v>
      </c>
      <c r="Z459" t="s">
        <v>5879</v>
      </c>
      <c r="AA459" t="s">
        <v>5880</v>
      </c>
      <c r="AB459" t="s">
        <v>5881</v>
      </c>
      <c r="AC459" t="s">
        <v>43</v>
      </c>
      <c r="AD459" t="s">
        <v>5869</v>
      </c>
    </row>
    <row r="460" spans="1:30" x14ac:dyDescent="0.25">
      <c r="A460" t="s">
        <v>5882</v>
      </c>
      <c r="B460" t="s">
        <v>45</v>
      </c>
      <c r="C460" t="s">
        <v>32</v>
      </c>
      <c r="D460" t="s">
        <v>5883</v>
      </c>
      <c r="E460" t="s">
        <v>1734</v>
      </c>
      <c r="F460" t="s">
        <v>5884</v>
      </c>
      <c r="G460" t="s">
        <v>36</v>
      </c>
      <c r="H460" t="s">
        <v>55</v>
      </c>
      <c r="I460" t="s">
        <v>5885</v>
      </c>
      <c r="J460" t="s">
        <v>5886</v>
      </c>
      <c r="K460" t="s">
        <v>2945</v>
      </c>
      <c r="L460" t="s">
        <v>5887</v>
      </c>
      <c r="M460" t="s">
        <v>5888</v>
      </c>
      <c r="N460" t="s">
        <v>5889</v>
      </c>
      <c r="O460" t="s">
        <v>5890</v>
      </c>
      <c r="P460" t="s">
        <v>5891</v>
      </c>
      <c r="Q460" t="s">
        <v>38</v>
      </c>
      <c r="R460" t="s">
        <v>39</v>
      </c>
      <c r="S460" t="s">
        <v>1057</v>
      </c>
      <c r="T460" t="s">
        <v>82</v>
      </c>
      <c r="U460" t="s">
        <v>3661</v>
      </c>
      <c r="V460" t="s">
        <v>38</v>
      </c>
      <c r="W460" t="s">
        <v>39</v>
      </c>
      <c r="X460" t="s">
        <v>38</v>
      </c>
      <c r="Y460" t="s">
        <v>5892</v>
      </c>
      <c r="Z460" t="s">
        <v>5893</v>
      </c>
      <c r="AA460" t="s">
        <v>5894</v>
      </c>
      <c r="AB460" t="s">
        <v>5895</v>
      </c>
      <c r="AC460" t="s">
        <v>43</v>
      </c>
      <c r="AD460" t="s">
        <v>5884</v>
      </c>
    </row>
    <row r="461" spans="1:30" x14ac:dyDescent="0.25">
      <c r="A461" t="s">
        <v>5896</v>
      </c>
      <c r="B461" t="s">
        <v>290</v>
      </c>
      <c r="C461" t="s">
        <v>32</v>
      </c>
      <c r="D461" t="s">
        <v>5897</v>
      </c>
      <c r="E461" t="s">
        <v>47</v>
      </c>
      <c r="F461" t="s">
        <v>5898</v>
      </c>
      <c r="G461" t="s">
        <v>36</v>
      </c>
      <c r="H461" t="s">
        <v>55</v>
      </c>
      <c r="I461" t="s">
        <v>5899</v>
      </c>
      <c r="J461" t="s">
        <v>5900</v>
      </c>
      <c r="K461" t="s">
        <v>5901</v>
      </c>
      <c r="L461" t="s">
        <v>5902</v>
      </c>
      <c r="M461" t="s">
        <v>5903</v>
      </c>
      <c r="N461" t="s">
        <v>2063</v>
      </c>
      <c r="O461" t="s">
        <v>5904</v>
      </c>
      <c r="P461" t="s">
        <v>5905</v>
      </c>
      <c r="Q461" t="s">
        <v>38</v>
      </c>
      <c r="R461" t="s">
        <v>39</v>
      </c>
      <c r="S461" t="s">
        <v>2147</v>
      </c>
      <c r="T461" t="s">
        <v>129</v>
      </c>
      <c r="U461" t="s">
        <v>128</v>
      </c>
      <c r="V461" t="s">
        <v>38</v>
      </c>
      <c r="W461" t="s">
        <v>39</v>
      </c>
      <c r="X461" t="s">
        <v>129</v>
      </c>
      <c r="Y461" t="s">
        <v>5906</v>
      </c>
      <c r="Z461" t="s">
        <v>5907</v>
      </c>
      <c r="AA461" t="s">
        <v>5908</v>
      </c>
      <c r="AB461" t="s">
        <v>5909</v>
      </c>
      <c r="AC461" t="s">
        <v>43</v>
      </c>
      <c r="AD461" t="s">
        <v>5898</v>
      </c>
    </row>
    <row r="462" spans="1:30" x14ac:dyDescent="0.25">
      <c r="A462" t="s">
        <v>5910</v>
      </c>
      <c r="B462" t="s">
        <v>45</v>
      </c>
      <c r="C462" t="s">
        <v>32</v>
      </c>
      <c r="D462" t="s">
        <v>5911</v>
      </c>
      <c r="E462" t="s">
        <v>194</v>
      </c>
      <c r="F462" t="s">
        <v>5912</v>
      </c>
      <c r="G462" t="s">
        <v>36</v>
      </c>
      <c r="H462" t="s">
        <v>55</v>
      </c>
      <c r="I462" t="s">
        <v>826</v>
      </c>
      <c r="J462" t="s">
        <v>826</v>
      </c>
      <c r="K462" t="s">
        <v>161</v>
      </c>
      <c r="L462" t="s">
        <v>5913</v>
      </c>
      <c r="M462" t="s">
        <v>5914</v>
      </c>
      <c r="N462" t="s">
        <v>612</v>
      </c>
      <c r="O462" t="s">
        <v>5915</v>
      </c>
      <c r="P462" t="s">
        <v>5916</v>
      </c>
      <c r="Q462" t="s">
        <v>38</v>
      </c>
      <c r="R462" t="s">
        <v>39</v>
      </c>
      <c r="S462" t="s">
        <v>81</v>
      </c>
      <c r="T462" t="s">
        <v>38</v>
      </c>
      <c r="U462" t="s">
        <v>38</v>
      </c>
      <c r="V462" t="s">
        <v>38</v>
      </c>
      <c r="W462" t="s">
        <v>39</v>
      </c>
      <c r="X462" t="s">
        <v>38</v>
      </c>
      <c r="Y462" t="s">
        <v>5917</v>
      </c>
      <c r="Z462" t="s">
        <v>5918</v>
      </c>
      <c r="AA462" t="s">
        <v>5919</v>
      </c>
      <c r="AB462" t="s">
        <v>5920</v>
      </c>
      <c r="AC462" t="s">
        <v>43</v>
      </c>
      <c r="AD462" t="s">
        <v>5912</v>
      </c>
    </row>
    <row r="463" spans="1:30" x14ac:dyDescent="0.25">
      <c r="A463" t="s">
        <v>5921</v>
      </c>
      <c r="B463" t="s">
        <v>45</v>
      </c>
      <c r="C463" t="s">
        <v>32</v>
      </c>
      <c r="D463" t="s">
        <v>5922</v>
      </c>
      <c r="E463" t="s">
        <v>140</v>
      </c>
      <c r="F463" t="s">
        <v>5923</v>
      </c>
      <c r="G463" t="s">
        <v>36</v>
      </c>
      <c r="H463" t="s">
        <v>55</v>
      </c>
      <c r="I463" t="s">
        <v>5924</v>
      </c>
      <c r="J463" t="s">
        <v>5925</v>
      </c>
      <c r="K463" t="s">
        <v>75</v>
      </c>
      <c r="L463" t="s">
        <v>5926</v>
      </c>
      <c r="M463" t="s">
        <v>5927</v>
      </c>
      <c r="N463" t="s">
        <v>5928</v>
      </c>
      <c r="O463" t="s">
        <v>5929</v>
      </c>
      <c r="P463" t="s">
        <v>5930</v>
      </c>
      <c r="Q463" t="s">
        <v>38</v>
      </c>
      <c r="R463" t="s">
        <v>39</v>
      </c>
      <c r="S463" t="s">
        <v>1005</v>
      </c>
      <c r="T463" t="s">
        <v>38</v>
      </c>
      <c r="U463" t="s">
        <v>283</v>
      </c>
      <c r="V463" t="s">
        <v>38</v>
      </c>
      <c r="W463" t="s">
        <v>39</v>
      </c>
      <c r="X463" t="s">
        <v>38</v>
      </c>
      <c r="Y463" t="s">
        <v>5931</v>
      </c>
      <c r="Z463" t="s">
        <v>5932</v>
      </c>
      <c r="AA463" t="s">
        <v>5933</v>
      </c>
      <c r="AB463" t="s">
        <v>5934</v>
      </c>
      <c r="AC463" t="s">
        <v>43</v>
      </c>
      <c r="AD463" t="s">
        <v>5923</v>
      </c>
    </row>
    <row r="464" spans="1:30" x14ac:dyDescent="0.25">
      <c r="A464" t="s">
        <v>5935</v>
      </c>
      <c r="B464" t="s">
        <v>45</v>
      </c>
      <c r="C464" t="s">
        <v>32</v>
      </c>
      <c r="D464" t="s">
        <v>5936</v>
      </c>
      <c r="E464" t="s">
        <v>140</v>
      </c>
      <c r="F464" t="s">
        <v>5937</v>
      </c>
      <c r="G464" t="s">
        <v>36</v>
      </c>
      <c r="H464" t="s">
        <v>55</v>
      </c>
      <c r="I464" t="s">
        <v>5938</v>
      </c>
      <c r="J464" t="s">
        <v>1055</v>
      </c>
      <c r="K464" t="s">
        <v>144</v>
      </c>
      <c r="L464" t="s">
        <v>5939</v>
      </c>
      <c r="M464" t="s">
        <v>5940</v>
      </c>
      <c r="N464" t="s">
        <v>128</v>
      </c>
      <c r="O464" t="s">
        <v>5941</v>
      </c>
      <c r="P464" t="s">
        <v>5942</v>
      </c>
      <c r="Q464" t="s">
        <v>38</v>
      </c>
      <c r="R464" t="s">
        <v>39</v>
      </c>
      <c r="S464" t="s">
        <v>273</v>
      </c>
      <c r="T464" t="s">
        <v>38</v>
      </c>
      <c r="U464" t="s">
        <v>151</v>
      </c>
      <c r="V464" t="s">
        <v>38</v>
      </c>
      <c r="W464" t="s">
        <v>39</v>
      </c>
      <c r="X464" t="s">
        <v>38</v>
      </c>
      <c r="Y464" t="s">
        <v>5943</v>
      </c>
      <c r="Z464" t="s">
        <v>5932</v>
      </c>
      <c r="AA464" t="s">
        <v>5944</v>
      </c>
      <c r="AB464" t="s">
        <v>5945</v>
      </c>
      <c r="AC464" t="s">
        <v>43</v>
      </c>
      <c r="AD464" t="s">
        <v>5937</v>
      </c>
    </row>
    <row r="465" spans="1:30" x14ac:dyDescent="0.25">
      <c r="A465" t="s">
        <v>5946</v>
      </c>
      <c r="B465" t="s">
        <v>3697</v>
      </c>
      <c r="C465" t="s">
        <v>32</v>
      </c>
      <c r="D465" t="s">
        <v>5947</v>
      </c>
      <c r="E465" t="s">
        <v>3699</v>
      </c>
      <c r="F465" t="s">
        <v>5948</v>
      </c>
      <c r="G465" t="s">
        <v>36</v>
      </c>
      <c r="H465" t="s">
        <v>55</v>
      </c>
      <c r="I465" t="s">
        <v>5712</v>
      </c>
      <c r="J465" t="s">
        <v>5949</v>
      </c>
      <c r="K465" t="s">
        <v>5950</v>
      </c>
      <c r="L465" t="s">
        <v>5951</v>
      </c>
      <c r="M465" t="s">
        <v>5952</v>
      </c>
      <c r="N465" t="s">
        <v>359</v>
      </c>
      <c r="O465" t="s">
        <v>5953</v>
      </c>
      <c r="P465" t="s">
        <v>5954</v>
      </c>
      <c r="Q465" t="s">
        <v>38</v>
      </c>
      <c r="R465" t="s">
        <v>39</v>
      </c>
      <c r="S465" t="s">
        <v>185</v>
      </c>
      <c r="T465" t="s">
        <v>38</v>
      </c>
      <c r="U465" t="s">
        <v>283</v>
      </c>
      <c r="V465" t="s">
        <v>38</v>
      </c>
      <c r="W465" t="s">
        <v>39</v>
      </c>
      <c r="X465" t="s">
        <v>38</v>
      </c>
      <c r="Y465" t="s">
        <v>5955</v>
      </c>
      <c r="Z465" t="s">
        <v>5956</v>
      </c>
      <c r="AA465" t="s">
        <v>5957</v>
      </c>
      <c r="AB465" t="s">
        <v>5958</v>
      </c>
      <c r="AC465" t="s">
        <v>43</v>
      </c>
      <c r="AD465" t="s">
        <v>5948</v>
      </c>
    </row>
    <row r="466" spans="1:30" x14ac:dyDescent="0.25">
      <c r="A466" t="s">
        <v>5959</v>
      </c>
      <c r="B466" t="s">
        <v>45</v>
      </c>
      <c r="C466" t="s">
        <v>32</v>
      </c>
      <c r="D466" t="s">
        <v>5960</v>
      </c>
      <c r="E466" t="s">
        <v>47</v>
      </c>
      <c r="F466" t="s">
        <v>5961</v>
      </c>
      <c r="G466" t="s">
        <v>36</v>
      </c>
      <c r="H466" t="s">
        <v>55</v>
      </c>
      <c r="I466" t="s">
        <v>5962</v>
      </c>
      <c r="J466" t="s">
        <v>5963</v>
      </c>
      <c r="K466" t="s">
        <v>5964</v>
      </c>
      <c r="L466" t="s">
        <v>5965</v>
      </c>
      <c r="M466" t="s">
        <v>5966</v>
      </c>
      <c r="N466" t="s">
        <v>5214</v>
      </c>
      <c r="O466" t="s">
        <v>5967</v>
      </c>
      <c r="P466" t="s">
        <v>5968</v>
      </c>
      <c r="Q466" t="s">
        <v>38</v>
      </c>
      <c r="R466" t="s">
        <v>39</v>
      </c>
      <c r="S466" t="s">
        <v>1998</v>
      </c>
      <c r="T466" t="s">
        <v>38</v>
      </c>
      <c r="U466" t="s">
        <v>1320</v>
      </c>
      <c r="V466" t="s">
        <v>38</v>
      </c>
      <c r="W466" t="s">
        <v>39</v>
      </c>
      <c r="X466" t="s">
        <v>64</v>
      </c>
      <c r="Y466" t="s">
        <v>5969</v>
      </c>
      <c r="Z466" t="s">
        <v>5970</v>
      </c>
      <c r="AA466" t="s">
        <v>5971</v>
      </c>
      <c r="AB466" t="s">
        <v>5972</v>
      </c>
      <c r="AC466" t="s">
        <v>43</v>
      </c>
      <c r="AD466" t="s">
        <v>5961</v>
      </c>
    </row>
    <row r="467" spans="1:30" x14ac:dyDescent="0.25">
      <c r="A467" t="s">
        <v>5973</v>
      </c>
      <c r="B467" t="s">
        <v>45</v>
      </c>
      <c r="C467" t="s">
        <v>32</v>
      </c>
      <c r="D467" t="s">
        <v>5974</v>
      </c>
      <c r="E467" t="s">
        <v>636</v>
      </c>
      <c r="F467" t="s">
        <v>5975</v>
      </c>
      <c r="G467" t="s">
        <v>36</v>
      </c>
      <c r="H467" t="s">
        <v>55</v>
      </c>
      <c r="I467" t="s">
        <v>5976</v>
      </c>
      <c r="J467" t="s">
        <v>5976</v>
      </c>
      <c r="K467" t="s">
        <v>161</v>
      </c>
      <c r="L467" t="s">
        <v>5977</v>
      </c>
      <c r="M467" t="s">
        <v>5978</v>
      </c>
      <c r="N467" t="s">
        <v>1149</v>
      </c>
      <c r="O467" t="s">
        <v>5979</v>
      </c>
      <c r="P467" t="s">
        <v>5980</v>
      </c>
      <c r="Q467" t="s">
        <v>38</v>
      </c>
      <c r="R467" t="s">
        <v>39</v>
      </c>
      <c r="S467" t="s">
        <v>5981</v>
      </c>
      <c r="T467" t="s">
        <v>38</v>
      </c>
      <c r="U467" t="s">
        <v>38</v>
      </c>
      <c r="V467" t="s">
        <v>38</v>
      </c>
      <c r="W467" t="s">
        <v>39</v>
      </c>
      <c r="X467" t="s">
        <v>38</v>
      </c>
      <c r="Y467" t="s">
        <v>5982</v>
      </c>
      <c r="Z467" t="s">
        <v>5983</v>
      </c>
      <c r="AA467" t="s">
        <v>5984</v>
      </c>
      <c r="AB467" t="s">
        <v>5985</v>
      </c>
      <c r="AC467" t="s">
        <v>43</v>
      </c>
      <c r="AD467" t="s">
        <v>5975</v>
      </c>
    </row>
    <row r="468" spans="1:30" x14ac:dyDescent="0.25">
      <c r="A468" t="s">
        <v>5986</v>
      </c>
      <c r="B468" t="s">
        <v>45</v>
      </c>
      <c r="C468" t="s">
        <v>32</v>
      </c>
      <c r="D468" t="s">
        <v>5987</v>
      </c>
      <c r="E468" t="s">
        <v>194</v>
      </c>
      <c r="F468" t="s">
        <v>5988</v>
      </c>
      <c r="G468" t="s">
        <v>36</v>
      </c>
      <c r="H468" t="s">
        <v>55</v>
      </c>
      <c r="I468" t="s">
        <v>2961</v>
      </c>
      <c r="J468" t="s">
        <v>5989</v>
      </c>
      <c r="K468" t="s">
        <v>4843</v>
      </c>
      <c r="L468" t="s">
        <v>5990</v>
      </c>
      <c r="M468" t="s">
        <v>5991</v>
      </c>
      <c r="N468" t="s">
        <v>1296</v>
      </c>
      <c r="O468" t="s">
        <v>5992</v>
      </c>
      <c r="P468" t="s">
        <v>5993</v>
      </c>
      <c r="Q468" t="s">
        <v>38</v>
      </c>
      <c r="R468" t="s">
        <v>39</v>
      </c>
      <c r="S468" t="s">
        <v>1046</v>
      </c>
      <c r="T468" t="s">
        <v>38</v>
      </c>
      <c r="U468" t="s">
        <v>82</v>
      </c>
      <c r="V468" t="s">
        <v>38</v>
      </c>
      <c r="W468" t="s">
        <v>39</v>
      </c>
      <c r="X468" t="s">
        <v>38</v>
      </c>
      <c r="Y468" t="s">
        <v>5994</v>
      </c>
      <c r="Z468" t="s">
        <v>5995</v>
      </c>
      <c r="AA468" t="s">
        <v>5996</v>
      </c>
      <c r="AB468" t="s">
        <v>5997</v>
      </c>
      <c r="AC468" t="s">
        <v>43</v>
      </c>
      <c r="AD468" t="s">
        <v>5988</v>
      </c>
    </row>
    <row r="469" spans="1:30" x14ac:dyDescent="0.25">
      <c r="A469" t="s">
        <v>5998</v>
      </c>
      <c r="B469" t="s">
        <v>45</v>
      </c>
      <c r="C469" t="s">
        <v>32</v>
      </c>
      <c r="D469" t="s">
        <v>5987</v>
      </c>
      <c r="E469" t="s">
        <v>194</v>
      </c>
      <c r="F469" t="s">
        <v>5999</v>
      </c>
      <c r="G469" t="s">
        <v>36</v>
      </c>
      <c r="H469" t="s">
        <v>55</v>
      </c>
      <c r="I469" t="s">
        <v>5209</v>
      </c>
      <c r="J469" t="s">
        <v>6000</v>
      </c>
      <c r="K469" t="s">
        <v>1566</v>
      </c>
      <c r="L469" t="s">
        <v>6001</v>
      </c>
      <c r="M469" t="s">
        <v>6002</v>
      </c>
      <c r="N469" t="s">
        <v>947</v>
      </c>
      <c r="O469" t="s">
        <v>6003</v>
      </c>
      <c r="P469" t="s">
        <v>6004</v>
      </c>
      <c r="Q469" t="s">
        <v>38</v>
      </c>
      <c r="R469" t="s">
        <v>39</v>
      </c>
      <c r="S469" t="s">
        <v>64</v>
      </c>
      <c r="T469" t="s">
        <v>38</v>
      </c>
      <c r="U469" t="s">
        <v>129</v>
      </c>
      <c r="V469" t="s">
        <v>38</v>
      </c>
      <c r="W469" t="s">
        <v>39</v>
      </c>
      <c r="X469" t="s">
        <v>38</v>
      </c>
      <c r="Y469" t="s">
        <v>6005</v>
      </c>
      <c r="Z469" t="s">
        <v>5995</v>
      </c>
      <c r="AA469" t="s">
        <v>6006</v>
      </c>
      <c r="AB469" t="s">
        <v>6007</v>
      </c>
      <c r="AC469" t="s">
        <v>43</v>
      </c>
      <c r="AD469" t="s">
        <v>5999</v>
      </c>
    </row>
    <row r="470" spans="1:30" x14ac:dyDescent="0.25">
      <c r="A470" t="s">
        <v>6008</v>
      </c>
      <c r="B470" t="s">
        <v>45</v>
      </c>
      <c r="C470" t="s">
        <v>32</v>
      </c>
      <c r="D470" t="s">
        <v>6009</v>
      </c>
      <c r="E470" t="s">
        <v>194</v>
      </c>
      <c r="F470" t="s">
        <v>6010</v>
      </c>
      <c r="G470" t="s">
        <v>36</v>
      </c>
      <c r="H470" t="s">
        <v>55</v>
      </c>
      <c r="I470" t="s">
        <v>5549</v>
      </c>
      <c r="J470" t="s">
        <v>5549</v>
      </c>
      <c r="K470" t="s">
        <v>161</v>
      </c>
      <c r="L470" t="s">
        <v>2653</v>
      </c>
      <c r="M470" t="s">
        <v>6011</v>
      </c>
      <c r="N470" t="s">
        <v>646</v>
      </c>
      <c r="O470" t="s">
        <v>6012</v>
      </c>
      <c r="P470" t="s">
        <v>2495</v>
      </c>
      <c r="Q470" t="s">
        <v>38</v>
      </c>
      <c r="R470" t="s">
        <v>39</v>
      </c>
      <c r="S470" t="s">
        <v>38</v>
      </c>
      <c r="T470" t="s">
        <v>38</v>
      </c>
      <c r="U470" t="s">
        <v>38</v>
      </c>
      <c r="V470" t="s">
        <v>38</v>
      </c>
      <c r="W470" t="s">
        <v>39</v>
      </c>
      <c r="X470" t="s">
        <v>38</v>
      </c>
      <c r="Y470" t="s">
        <v>6013</v>
      </c>
      <c r="Z470" t="s">
        <v>6014</v>
      </c>
      <c r="AA470" t="s">
        <v>6015</v>
      </c>
      <c r="AB470" t="s">
        <v>6016</v>
      </c>
      <c r="AC470" t="s">
        <v>43</v>
      </c>
      <c r="AD470" t="s">
        <v>6010</v>
      </c>
    </row>
    <row r="471" spans="1:30" x14ac:dyDescent="0.25">
      <c r="A471" t="s">
        <v>6017</v>
      </c>
      <c r="B471" t="s">
        <v>457</v>
      </c>
      <c r="C471" t="s">
        <v>32</v>
      </c>
      <c r="D471" t="s">
        <v>6018</v>
      </c>
      <c r="E471" t="s">
        <v>459</v>
      </c>
      <c r="F471" t="s">
        <v>6019</v>
      </c>
      <c r="G471" t="s">
        <v>36</v>
      </c>
      <c r="H471" t="s">
        <v>55</v>
      </c>
      <c r="I471" t="s">
        <v>6020</v>
      </c>
      <c r="J471" t="s">
        <v>6021</v>
      </c>
      <c r="K471" t="s">
        <v>6022</v>
      </c>
      <c r="L471" t="s">
        <v>6023</v>
      </c>
      <c r="M471" t="s">
        <v>6024</v>
      </c>
      <c r="N471" t="s">
        <v>6025</v>
      </c>
      <c r="O471" t="s">
        <v>6026</v>
      </c>
      <c r="P471" t="s">
        <v>6027</v>
      </c>
      <c r="Q471" t="s">
        <v>38</v>
      </c>
      <c r="R471" t="s">
        <v>39</v>
      </c>
      <c r="S471" t="s">
        <v>6028</v>
      </c>
      <c r="T471" t="s">
        <v>38</v>
      </c>
      <c r="U471" t="s">
        <v>2194</v>
      </c>
      <c r="V471" t="s">
        <v>38</v>
      </c>
      <c r="W471" t="s">
        <v>39</v>
      </c>
      <c r="X471" t="s">
        <v>38</v>
      </c>
      <c r="Y471" t="s">
        <v>6029</v>
      </c>
      <c r="Z471" t="s">
        <v>6030</v>
      </c>
      <c r="AA471" t="s">
        <v>6031</v>
      </c>
      <c r="AB471" t="s">
        <v>6032</v>
      </c>
      <c r="AC471" t="s">
        <v>43</v>
      </c>
      <c r="AD471" t="s">
        <v>6019</v>
      </c>
    </row>
    <row r="472" spans="1:30" x14ac:dyDescent="0.25">
      <c r="A472" t="s">
        <v>6033</v>
      </c>
      <c r="B472" t="s">
        <v>45</v>
      </c>
      <c r="C472" t="s">
        <v>32</v>
      </c>
      <c r="D472" t="s">
        <v>6034</v>
      </c>
      <c r="E472" t="s">
        <v>43</v>
      </c>
      <c r="F472" t="s">
        <v>6035</v>
      </c>
      <c r="G472" t="s">
        <v>36</v>
      </c>
      <c r="H472" t="s">
        <v>55</v>
      </c>
      <c r="I472" t="s">
        <v>1117</v>
      </c>
      <c r="J472" t="s">
        <v>1117</v>
      </c>
      <c r="K472" t="s">
        <v>161</v>
      </c>
      <c r="L472" t="s">
        <v>3614</v>
      </c>
      <c r="M472" t="s">
        <v>6036</v>
      </c>
      <c r="N472" t="s">
        <v>646</v>
      </c>
      <c r="O472" t="s">
        <v>6037</v>
      </c>
      <c r="P472" t="s">
        <v>6038</v>
      </c>
      <c r="Q472" t="s">
        <v>38</v>
      </c>
      <c r="R472" t="s">
        <v>39</v>
      </c>
      <c r="S472" t="s">
        <v>127</v>
      </c>
      <c r="T472" t="s">
        <v>38</v>
      </c>
      <c r="U472" t="s">
        <v>38</v>
      </c>
      <c r="V472" t="s">
        <v>38</v>
      </c>
      <c r="W472" t="s">
        <v>39</v>
      </c>
      <c r="X472" t="s">
        <v>38</v>
      </c>
      <c r="Y472" t="s">
        <v>6039</v>
      </c>
      <c r="Z472" t="s">
        <v>6040</v>
      </c>
      <c r="AA472" t="s">
        <v>6041</v>
      </c>
      <c r="AB472" t="s">
        <v>6042</v>
      </c>
      <c r="AC472" t="s">
        <v>43</v>
      </c>
      <c r="AD472" t="s">
        <v>6035</v>
      </c>
    </row>
    <row r="473" spans="1:30" x14ac:dyDescent="0.25">
      <c r="A473" t="s">
        <v>6043</v>
      </c>
      <c r="B473" t="s">
        <v>45</v>
      </c>
      <c r="C473" t="s">
        <v>32</v>
      </c>
      <c r="D473" t="s">
        <v>6044</v>
      </c>
      <c r="E473" t="s">
        <v>194</v>
      </c>
      <c r="F473" t="s">
        <v>6045</v>
      </c>
      <c r="G473" t="s">
        <v>36</v>
      </c>
      <c r="H473" t="s">
        <v>55</v>
      </c>
      <c r="I473" t="s">
        <v>6046</v>
      </c>
      <c r="J473" t="s">
        <v>6047</v>
      </c>
      <c r="K473" t="s">
        <v>6048</v>
      </c>
      <c r="L473" t="s">
        <v>6049</v>
      </c>
      <c r="M473" t="s">
        <v>6050</v>
      </c>
      <c r="N473" t="s">
        <v>2653</v>
      </c>
      <c r="O473" t="s">
        <v>6051</v>
      </c>
      <c r="P473" t="s">
        <v>6052</v>
      </c>
      <c r="Q473" t="s">
        <v>38</v>
      </c>
      <c r="R473" t="s">
        <v>39</v>
      </c>
      <c r="S473" t="s">
        <v>710</v>
      </c>
      <c r="T473" t="s">
        <v>38</v>
      </c>
      <c r="U473" t="s">
        <v>151</v>
      </c>
      <c r="V473" t="s">
        <v>38</v>
      </c>
      <c r="W473" t="s">
        <v>39</v>
      </c>
      <c r="X473" t="s">
        <v>38</v>
      </c>
      <c r="Y473" t="s">
        <v>6053</v>
      </c>
      <c r="Z473" t="s">
        <v>6054</v>
      </c>
      <c r="AA473" t="s">
        <v>6055</v>
      </c>
      <c r="AB473" t="s">
        <v>6056</v>
      </c>
      <c r="AC473" t="s">
        <v>43</v>
      </c>
      <c r="AD473" t="s">
        <v>6045</v>
      </c>
    </row>
    <row r="474" spans="1:30" x14ac:dyDescent="0.25">
      <c r="A474" t="s">
        <v>6057</v>
      </c>
      <c r="B474" t="s">
        <v>45</v>
      </c>
      <c r="C474" t="s">
        <v>32</v>
      </c>
      <c r="D474" t="s">
        <v>6058</v>
      </c>
      <c r="E474" t="s">
        <v>47</v>
      </c>
      <c r="F474" t="s">
        <v>6059</v>
      </c>
      <c r="G474" t="s">
        <v>36</v>
      </c>
      <c r="H474" t="s">
        <v>55</v>
      </c>
      <c r="I474" t="s">
        <v>6060</v>
      </c>
      <c r="J474" t="s">
        <v>6061</v>
      </c>
      <c r="K474" t="s">
        <v>6062</v>
      </c>
      <c r="L474" t="s">
        <v>6063</v>
      </c>
      <c r="M474" t="s">
        <v>6064</v>
      </c>
      <c r="N474" t="s">
        <v>378</v>
      </c>
      <c r="O474" t="s">
        <v>6065</v>
      </c>
      <c r="P474" t="s">
        <v>6066</v>
      </c>
      <c r="Q474" t="s">
        <v>38</v>
      </c>
      <c r="R474" t="s">
        <v>39</v>
      </c>
      <c r="S474" t="s">
        <v>185</v>
      </c>
      <c r="T474" t="s">
        <v>129</v>
      </c>
      <c r="U474" t="s">
        <v>333</v>
      </c>
      <c r="V474" t="s">
        <v>38</v>
      </c>
      <c r="W474" t="s">
        <v>39</v>
      </c>
      <c r="X474" t="s">
        <v>38</v>
      </c>
      <c r="Y474" t="s">
        <v>6067</v>
      </c>
      <c r="Z474" t="s">
        <v>6068</v>
      </c>
      <c r="AA474" t="s">
        <v>6069</v>
      </c>
      <c r="AB474" t="s">
        <v>6070</v>
      </c>
      <c r="AC474" t="s">
        <v>43</v>
      </c>
      <c r="AD474" t="s">
        <v>6059</v>
      </c>
    </row>
    <row r="475" spans="1:30" x14ac:dyDescent="0.25">
      <c r="A475" t="s">
        <v>6071</v>
      </c>
      <c r="B475" t="s">
        <v>45</v>
      </c>
      <c r="C475" t="s">
        <v>32</v>
      </c>
      <c r="D475" t="s">
        <v>1657</v>
      </c>
      <c r="E475" t="s">
        <v>194</v>
      </c>
      <c r="F475" t="s">
        <v>6072</v>
      </c>
      <c r="G475" t="s">
        <v>36</v>
      </c>
      <c r="H475" t="s">
        <v>55</v>
      </c>
      <c r="I475" t="s">
        <v>6073</v>
      </c>
      <c r="J475" t="s">
        <v>6074</v>
      </c>
      <c r="K475" t="s">
        <v>6075</v>
      </c>
      <c r="L475" t="s">
        <v>6076</v>
      </c>
      <c r="M475" t="s">
        <v>5375</v>
      </c>
      <c r="N475" t="s">
        <v>6077</v>
      </c>
      <c r="O475" t="s">
        <v>6078</v>
      </c>
      <c r="P475" t="s">
        <v>6079</v>
      </c>
      <c r="Q475" t="s">
        <v>38</v>
      </c>
      <c r="R475" t="s">
        <v>39</v>
      </c>
      <c r="S475" t="s">
        <v>6080</v>
      </c>
      <c r="T475" t="s">
        <v>38</v>
      </c>
      <c r="U475" t="s">
        <v>273</v>
      </c>
      <c r="V475" t="s">
        <v>38</v>
      </c>
      <c r="W475" t="s">
        <v>39</v>
      </c>
      <c r="X475" t="s">
        <v>38</v>
      </c>
      <c r="Y475" t="s">
        <v>6081</v>
      </c>
      <c r="Z475" t="s">
        <v>6082</v>
      </c>
      <c r="AA475" t="s">
        <v>6083</v>
      </c>
      <c r="AB475" t="s">
        <v>6084</v>
      </c>
      <c r="AC475" t="s">
        <v>43</v>
      </c>
      <c r="AD475" t="s">
        <v>6072</v>
      </c>
    </row>
    <row r="476" spans="1:30" x14ac:dyDescent="0.25">
      <c r="A476" t="s">
        <v>6085</v>
      </c>
      <c r="B476" t="s">
        <v>45</v>
      </c>
      <c r="C476" t="s">
        <v>32</v>
      </c>
      <c r="D476" t="s">
        <v>6086</v>
      </c>
      <c r="E476" t="s">
        <v>194</v>
      </c>
      <c r="F476" t="s">
        <v>6087</v>
      </c>
      <c r="G476" t="s">
        <v>36</v>
      </c>
      <c r="H476" t="s">
        <v>55</v>
      </c>
      <c r="I476" t="s">
        <v>1638</v>
      </c>
      <c r="J476" t="s">
        <v>1818</v>
      </c>
      <c r="K476" t="s">
        <v>6088</v>
      </c>
      <c r="L476" t="s">
        <v>2867</v>
      </c>
      <c r="M476" t="s">
        <v>6089</v>
      </c>
      <c r="N476" t="s">
        <v>129</v>
      </c>
      <c r="O476" t="s">
        <v>6090</v>
      </c>
      <c r="P476" t="s">
        <v>6091</v>
      </c>
      <c r="Q476" t="s">
        <v>38</v>
      </c>
      <c r="R476" t="s">
        <v>39</v>
      </c>
      <c r="S476" t="s">
        <v>129</v>
      </c>
      <c r="T476" t="s">
        <v>38</v>
      </c>
      <c r="U476" t="s">
        <v>82</v>
      </c>
      <c r="V476" t="s">
        <v>38</v>
      </c>
      <c r="W476" t="s">
        <v>39</v>
      </c>
      <c r="X476" t="s">
        <v>38</v>
      </c>
      <c r="Y476" t="s">
        <v>6092</v>
      </c>
      <c r="Z476" t="s">
        <v>6093</v>
      </c>
      <c r="AA476" t="s">
        <v>6094</v>
      </c>
      <c r="AB476" t="s">
        <v>6095</v>
      </c>
      <c r="AC476" t="s">
        <v>43</v>
      </c>
      <c r="AD476" t="s">
        <v>6087</v>
      </c>
    </row>
    <row r="477" spans="1:30" x14ac:dyDescent="0.25">
      <c r="A477" t="s">
        <v>6096</v>
      </c>
      <c r="B477" t="s">
        <v>6097</v>
      </c>
      <c r="C477" t="s">
        <v>32</v>
      </c>
      <c r="D477" t="s">
        <v>6098</v>
      </c>
      <c r="E477" t="s">
        <v>47</v>
      </c>
      <c r="F477" t="s">
        <v>6099</v>
      </c>
      <c r="G477" t="s">
        <v>36</v>
      </c>
      <c r="H477" t="s">
        <v>55</v>
      </c>
      <c r="I477" t="s">
        <v>6100</v>
      </c>
      <c r="J477" t="s">
        <v>6101</v>
      </c>
      <c r="K477" t="s">
        <v>6102</v>
      </c>
      <c r="L477" t="s">
        <v>6103</v>
      </c>
      <c r="M477" t="s">
        <v>6104</v>
      </c>
      <c r="N477" t="s">
        <v>298</v>
      </c>
      <c r="O477" t="s">
        <v>6105</v>
      </c>
      <c r="P477" t="s">
        <v>6106</v>
      </c>
      <c r="Q477" t="s">
        <v>38</v>
      </c>
      <c r="R477" t="s">
        <v>39</v>
      </c>
      <c r="S477" t="s">
        <v>64</v>
      </c>
      <c r="T477" t="s">
        <v>38</v>
      </c>
      <c r="U477" t="s">
        <v>129</v>
      </c>
      <c r="V477" t="s">
        <v>38</v>
      </c>
      <c r="W477" t="s">
        <v>39</v>
      </c>
      <c r="X477" t="s">
        <v>38</v>
      </c>
      <c r="Y477" t="s">
        <v>6107</v>
      </c>
      <c r="Z477" t="s">
        <v>6108</v>
      </c>
      <c r="AA477" t="s">
        <v>6109</v>
      </c>
      <c r="AB477" t="s">
        <v>6110</v>
      </c>
      <c r="AC477" t="s">
        <v>43</v>
      </c>
      <c r="AD477" t="s">
        <v>6099</v>
      </c>
    </row>
    <row r="478" spans="1:30" x14ac:dyDescent="0.25">
      <c r="A478" t="s">
        <v>6111</v>
      </c>
      <c r="B478" t="s">
        <v>45</v>
      </c>
      <c r="C478" t="s">
        <v>32</v>
      </c>
      <c r="D478" t="s">
        <v>6112</v>
      </c>
      <c r="E478" t="s">
        <v>194</v>
      </c>
      <c r="F478" t="s">
        <v>6113</v>
      </c>
      <c r="G478" t="s">
        <v>36</v>
      </c>
      <c r="H478" t="s">
        <v>55</v>
      </c>
      <c r="I478" t="s">
        <v>3519</v>
      </c>
      <c r="J478" t="s">
        <v>3519</v>
      </c>
      <c r="K478" t="s">
        <v>161</v>
      </c>
      <c r="L478" t="s">
        <v>775</v>
      </c>
      <c r="M478" t="s">
        <v>6114</v>
      </c>
      <c r="N478" t="s">
        <v>1358</v>
      </c>
      <c r="O478" t="s">
        <v>6115</v>
      </c>
      <c r="P478" t="s">
        <v>6116</v>
      </c>
      <c r="Q478" t="s">
        <v>38</v>
      </c>
      <c r="R478" t="s">
        <v>39</v>
      </c>
      <c r="S478" t="s">
        <v>38</v>
      </c>
      <c r="T478" t="s">
        <v>38</v>
      </c>
      <c r="U478" t="s">
        <v>38</v>
      </c>
      <c r="V478" t="s">
        <v>38</v>
      </c>
      <c r="W478" t="s">
        <v>39</v>
      </c>
      <c r="X478" t="s">
        <v>38</v>
      </c>
      <c r="Y478" t="s">
        <v>6117</v>
      </c>
      <c r="Z478" t="s">
        <v>6118</v>
      </c>
      <c r="AA478" t="s">
        <v>6119</v>
      </c>
      <c r="AB478" t="s">
        <v>6120</v>
      </c>
      <c r="AC478" t="s">
        <v>43</v>
      </c>
      <c r="AD478" t="s">
        <v>6113</v>
      </c>
    </row>
    <row r="479" spans="1:30" x14ac:dyDescent="0.25">
      <c r="A479" t="s">
        <v>6121</v>
      </c>
      <c r="B479" t="s">
        <v>45</v>
      </c>
      <c r="C479" t="s">
        <v>32</v>
      </c>
      <c r="D479" t="s">
        <v>6122</v>
      </c>
      <c r="E479" t="s">
        <v>5868</v>
      </c>
      <c r="F479" t="s">
        <v>6123</v>
      </c>
      <c r="G479" t="s">
        <v>36</v>
      </c>
      <c r="H479" t="s">
        <v>55</v>
      </c>
      <c r="I479" t="s">
        <v>6124</v>
      </c>
      <c r="J479" t="s">
        <v>6125</v>
      </c>
      <c r="K479" t="s">
        <v>222</v>
      </c>
      <c r="L479" t="s">
        <v>6126</v>
      </c>
      <c r="M479" t="s">
        <v>6127</v>
      </c>
      <c r="N479" t="s">
        <v>225</v>
      </c>
      <c r="O479" t="s">
        <v>6128</v>
      </c>
      <c r="P479" t="s">
        <v>6129</v>
      </c>
      <c r="Q479" t="s">
        <v>38</v>
      </c>
      <c r="R479" t="s">
        <v>39</v>
      </c>
      <c r="S479" t="s">
        <v>6130</v>
      </c>
      <c r="T479" t="s">
        <v>38</v>
      </c>
      <c r="U479" t="s">
        <v>150</v>
      </c>
      <c r="V479" t="s">
        <v>38</v>
      </c>
      <c r="W479" t="s">
        <v>39</v>
      </c>
      <c r="X479" t="s">
        <v>38</v>
      </c>
      <c r="Y479" t="s">
        <v>6131</v>
      </c>
      <c r="Z479" t="s">
        <v>6132</v>
      </c>
      <c r="AA479" t="s">
        <v>6133</v>
      </c>
      <c r="AB479" t="s">
        <v>6134</v>
      </c>
      <c r="AC479" t="s">
        <v>43</v>
      </c>
      <c r="AD479" t="s">
        <v>6123</v>
      </c>
    </row>
    <row r="480" spans="1:30" x14ac:dyDescent="0.25">
      <c r="A480" t="s">
        <v>6135</v>
      </c>
      <c r="B480" t="s">
        <v>45</v>
      </c>
      <c r="C480" t="s">
        <v>32</v>
      </c>
      <c r="D480" t="s">
        <v>5645</v>
      </c>
      <c r="E480" t="s">
        <v>194</v>
      </c>
      <c r="F480" t="s">
        <v>6136</v>
      </c>
      <c r="G480" t="s">
        <v>36</v>
      </c>
      <c r="H480" t="s">
        <v>55</v>
      </c>
      <c r="I480" t="s">
        <v>6137</v>
      </c>
      <c r="J480" t="s">
        <v>6138</v>
      </c>
      <c r="K480" t="s">
        <v>6139</v>
      </c>
      <c r="L480" t="s">
        <v>5514</v>
      </c>
      <c r="M480" t="s">
        <v>6140</v>
      </c>
      <c r="N480" t="s">
        <v>6141</v>
      </c>
      <c r="O480" t="s">
        <v>6142</v>
      </c>
      <c r="P480" t="s">
        <v>6143</v>
      </c>
      <c r="Q480" t="s">
        <v>38</v>
      </c>
      <c r="R480" t="s">
        <v>39</v>
      </c>
      <c r="S480" t="s">
        <v>6144</v>
      </c>
      <c r="T480" t="s">
        <v>38</v>
      </c>
      <c r="U480" t="s">
        <v>127</v>
      </c>
      <c r="V480" t="s">
        <v>38</v>
      </c>
      <c r="W480" t="s">
        <v>39</v>
      </c>
      <c r="X480" t="s">
        <v>38</v>
      </c>
      <c r="Y480" t="s">
        <v>6145</v>
      </c>
      <c r="Z480" t="s">
        <v>6146</v>
      </c>
      <c r="AA480" t="s">
        <v>6147</v>
      </c>
      <c r="AB480" t="s">
        <v>6148</v>
      </c>
      <c r="AC480" t="s">
        <v>43</v>
      </c>
      <c r="AD480" t="s">
        <v>6136</v>
      </c>
    </row>
    <row r="481" spans="1:30" x14ac:dyDescent="0.25">
      <c r="A481" t="s">
        <v>6149</v>
      </c>
      <c r="B481" t="s">
        <v>45</v>
      </c>
      <c r="C481" t="s">
        <v>32</v>
      </c>
      <c r="D481" t="s">
        <v>6150</v>
      </c>
      <c r="E481" t="s">
        <v>4386</v>
      </c>
      <c r="F481" t="s">
        <v>6151</v>
      </c>
      <c r="G481" t="s">
        <v>36</v>
      </c>
      <c r="H481" t="s">
        <v>55</v>
      </c>
      <c r="I481" t="s">
        <v>6152</v>
      </c>
      <c r="J481" t="s">
        <v>5925</v>
      </c>
      <c r="K481" t="s">
        <v>6153</v>
      </c>
      <c r="L481" t="s">
        <v>6154</v>
      </c>
      <c r="M481" t="s">
        <v>1428</v>
      </c>
      <c r="N481" t="s">
        <v>4734</v>
      </c>
      <c r="O481" t="s">
        <v>6155</v>
      </c>
      <c r="P481" t="s">
        <v>6156</v>
      </c>
      <c r="Q481" t="s">
        <v>38</v>
      </c>
      <c r="R481" t="s">
        <v>39</v>
      </c>
      <c r="S481" t="s">
        <v>6157</v>
      </c>
      <c r="T481" t="s">
        <v>38</v>
      </c>
      <c r="U481" t="s">
        <v>273</v>
      </c>
      <c r="V481" t="s">
        <v>38</v>
      </c>
      <c r="W481" t="s">
        <v>39</v>
      </c>
      <c r="X481" t="s">
        <v>38</v>
      </c>
      <c r="Y481" t="s">
        <v>6158</v>
      </c>
      <c r="Z481" t="s">
        <v>6159</v>
      </c>
      <c r="AA481" t="s">
        <v>6160</v>
      </c>
      <c r="AB481" t="s">
        <v>6161</v>
      </c>
      <c r="AC481" t="s">
        <v>43</v>
      </c>
      <c r="AD481" t="s">
        <v>6151</v>
      </c>
    </row>
    <row r="482" spans="1:30" x14ac:dyDescent="0.25">
      <c r="A482" t="s">
        <v>6162</v>
      </c>
      <c r="B482" t="s">
        <v>45</v>
      </c>
      <c r="C482" t="s">
        <v>32</v>
      </c>
      <c r="D482" t="s">
        <v>6150</v>
      </c>
      <c r="E482" t="s">
        <v>4386</v>
      </c>
      <c r="F482" t="s">
        <v>6163</v>
      </c>
      <c r="G482" t="s">
        <v>36</v>
      </c>
      <c r="H482" t="s">
        <v>55</v>
      </c>
      <c r="I482" t="s">
        <v>6164</v>
      </c>
      <c r="J482" t="s">
        <v>6165</v>
      </c>
      <c r="K482" t="s">
        <v>842</v>
      </c>
      <c r="L482" t="s">
        <v>6166</v>
      </c>
      <c r="M482" t="s">
        <v>6167</v>
      </c>
      <c r="N482" t="s">
        <v>916</v>
      </c>
      <c r="O482" t="s">
        <v>6168</v>
      </c>
      <c r="P482" t="s">
        <v>6169</v>
      </c>
      <c r="Q482" t="s">
        <v>38</v>
      </c>
      <c r="R482" t="s">
        <v>39</v>
      </c>
      <c r="S482" t="s">
        <v>3741</v>
      </c>
      <c r="T482" t="s">
        <v>38</v>
      </c>
      <c r="U482" t="s">
        <v>255</v>
      </c>
      <c r="V482" t="s">
        <v>38</v>
      </c>
      <c r="W482" t="s">
        <v>39</v>
      </c>
      <c r="X482" t="s">
        <v>82</v>
      </c>
      <c r="Y482" t="s">
        <v>6170</v>
      </c>
      <c r="Z482" t="s">
        <v>6159</v>
      </c>
      <c r="AA482" t="s">
        <v>6171</v>
      </c>
      <c r="AB482" t="s">
        <v>6172</v>
      </c>
      <c r="AC482" t="s">
        <v>43</v>
      </c>
      <c r="AD482" t="s">
        <v>6163</v>
      </c>
    </row>
    <row r="483" spans="1:30" x14ac:dyDescent="0.25">
      <c r="A483" t="s">
        <v>6173</v>
      </c>
      <c r="B483" t="s">
        <v>31</v>
      </c>
      <c r="C483" t="s">
        <v>32</v>
      </c>
      <c r="D483" t="s">
        <v>33</v>
      </c>
      <c r="E483" t="s">
        <v>34</v>
      </c>
      <c r="F483" t="s">
        <v>6174</v>
      </c>
      <c r="G483" t="s">
        <v>36</v>
      </c>
      <c r="H483" t="s">
        <v>55</v>
      </c>
      <c r="I483" t="s">
        <v>6175</v>
      </c>
      <c r="J483" t="s">
        <v>6176</v>
      </c>
      <c r="K483" t="s">
        <v>769</v>
      </c>
      <c r="L483" t="s">
        <v>1080</v>
      </c>
      <c r="M483" t="s">
        <v>6177</v>
      </c>
      <c r="N483" t="s">
        <v>2641</v>
      </c>
      <c r="O483" t="s">
        <v>6178</v>
      </c>
      <c r="P483" t="s">
        <v>6179</v>
      </c>
      <c r="Q483" t="s">
        <v>38</v>
      </c>
      <c r="R483" t="s">
        <v>39</v>
      </c>
      <c r="S483" t="s">
        <v>1649</v>
      </c>
      <c r="T483" t="s">
        <v>38</v>
      </c>
      <c r="U483" t="s">
        <v>110</v>
      </c>
      <c r="V483" t="s">
        <v>38</v>
      </c>
      <c r="W483" t="s">
        <v>39</v>
      </c>
      <c r="X483" t="s">
        <v>38</v>
      </c>
      <c r="Y483" t="s">
        <v>6180</v>
      </c>
      <c r="Z483" t="s">
        <v>6181</v>
      </c>
      <c r="AA483" t="s">
        <v>6182</v>
      </c>
      <c r="AB483" t="s">
        <v>6183</v>
      </c>
      <c r="AC483" t="s">
        <v>43</v>
      </c>
      <c r="AD483" t="s">
        <v>6174</v>
      </c>
    </row>
    <row r="484" spans="1:30" x14ac:dyDescent="0.25">
      <c r="A484" t="s">
        <v>6184</v>
      </c>
      <c r="B484" t="s">
        <v>45</v>
      </c>
      <c r="C484" t="s">
        <v>32</v>
      </c>
      <c r="D484" t="s">
        <v>6185</v>
      </c>
      <c r="E484" t="s">
        <v>140</v>
      </c>
      <c r="F484" t="s">
        <v>6186</v>
      </c>
      <c r="G484" t="s">
        <v>36</v>
      </c>
      <c r="H484" t="s">
        <v>55</v>
      </c>
      <c r="I484" t="s">
        <v>6187</v>
      </c>
      <c r="J484" t="s">
        <v>6188</v>
      </c>
      <c r="K484" t="s">
        <v>656</v>
      </c>
      <c r="L484" t="s">
        <v>6189</v>
      </c>
      <c r="M484" t="s">
        <v>6190</v>
      </c>
      <c r="N484" t="s">
        <v>1432</v>
      </c>
      <c r="O484" t="s">
        <v>6191</v>
      </c>
      <c r="P484" t="s">
        <v>6192</v>
      </c>
      <c r="Q484" t="s">
        <v>38</v>
      </c>
      <c r="R484" t="s">
        <v>39</v>
      </c>
      <c r="S484" t="s">
        <v>831</v>
      </c>
      <c r="T484" t="s">
        <v>38</v>
      </c>
      <c r="U484" t="s">
        <v>1463</v>
      </c>
      <c r="V484" t="s">
        <v>38</v>
      </c>
      <c r="W484" t="s">
        <v>39</v>
      </c>
      <c r="X484" t="s">
        <v>129</v>
      </c>
      <c r="Y484" t="s">
        <v>6193</v>
      </c>
      <c r="Z484" t="s">
        <v>6194</v>
      </c>
      <c r="AA484" t="s">
        <v>6195</v>
      </c>
      <c r="AB484" t="s">
        <v>6196</v>
      </c>
      <c r="AC484" t="s">
        <v>43</v>
      </c>
      <c r="AD484" t="s">
        <v>6186</v>
      </c>
    </row>
    <row r="485" spans="1:30" x14ac:dyDescent="0.25">
      <c r="A485" t="s">
        <v>6197</v>
      </c>
      <c r="B485" t="s">
        <v>45</v>
      </c>
      <c r="C485" t="s">
        <v>32</v>
      </c>
      <c r="D485" t="s">
        <v>6198</v>
      </c>
      <c r="E485" t="s">
        <v>194</v>
      </c>
      <c r="F485" t="s">
        <v>6199</v>
      </c>
      <c r="G485" t="s">
        <v>36</v>
      </c>
      <c r="H485" t="s">
        <v>55</v>
      </c>
      <c r="I485" t="s">
        <v>6200</v>
      </c>
      <c r="J485" t="s">
        <v>5320</v>
      </c>
      <c r="K485" t="s">
        <v>5322</v>
      </c>
      <c r="L485" t="s">
        <v>6201</v>
      </c>
      <c r="M485" t="s">
        <v>6202</v>
      </c>
      <c r="N485" t="s">
        <v>1046</v>
      </c>
      <c r="O485" t="s">
        <v>6203</v>
      </c>
      <c r="P485" t="s">
        <v>6204</v>
      </c>
      <c r="Q485" t="s">
        <v>38</v>
      </c>
      <c r="R485" t="s">
        <v>39</v>
      </c>
      <c r="S485" t="s">
        <v>151</v>
      </c>
      <c r="T485" t="s">
        <v>38</v>
      </c>
      <c r="U485" t="s">
        <v>129</v>
      </c>
      <c r="V485" t="s">
        <v>38</v>
      </c>
      <c r="W485" t="s">
        <v>39</v>
      </c>
      <c r="X485" t="s">
        <v>38</v>
      </c>
      <c r="Y485" t="s">
        <v>6205</v>
      </c>
      <c r="Z485" t="s">
        <v>6206</v>
      </c>
      <c r="AA485" t="s">
        <v>6207</v>
      </c>
      <c r="AB485" t="s">
        <v>6208</v>
      </c>
      <c r="AC485" t="s">
        <v>43</v>
      </c>
      <c r="AD485" t="s">
        <v>6199</v>
      </c>
    </row>
    <row r="486" spans="1:30" x14ac:dyDescent="0.25">
      <c r="A486" t="s">
        <v>6209</v>
      </c>
      <c r="B486" t="s">
        <v>45</v>
      </c>
      <c r="C486" t="s">
        <v>32</v>
      </c>
      <c r="D486" t="s">
        <v>6210</v>
      </c>
      <c r="E486" t="s">
        <v>459</v>
      </c>
      <c r="F486" t="s">
        <v>6211</v>
      </c>
      <c r="G486" t="s">
        <v>36</v>
      </c>
      <c r="H486" t="s">
        <v>55</v>
      </c>
      <c r="I486" t="s">
        <v>6212</v>
      </c>
      <c r="J486" t="s">
        <v>6213</v>
      </c>
      <c r="K486" t="s">
        <v>6214</v>
      </c>
      <c r="L486" t="s">
        <v>6215</v>
      </c>
      <c r="M486" t="s">
        <v>6216</v>
      </c>
      <c r="N486" t="s">
        <v>4533</v>
      </c>
      <c r="O486" t="s">
        <v>6217</v>
      </c>
      <c r="P486" t="s">
        <v>6218</v>
      </c>
      <c r="Q486" t="s">
        <v>38</v>
      </c>
      <c r="R486" t="s">
        <v>39</v>
      </c>
      <c r="S486" t="s">
        <v>1680</v>
      </c>
      <c r="T486" t="s">
        <v>38</v>
      </c>
      <c r="U486" t="s">
        <v>521</v>
      </c>
      <c r="V486" t="s">
        <v>38</v>
      </c>
      <c r="W486" t="s">
        <v>39</v>
      </c>
      <c r="X486" t="s">
        <v>82</v>
      </c>
      <c r="Y486" t="s">
        <v>6219</v>
      </c>
      <c r="Z486" t="s">
        <v>6220</v>
      </c>
      <c r="AA486" t="s">
        <v>6221</v>
      </c>
      <c r="AB486" t="s">
        <v>6222</v>
      </c>
      <c r="AC486" t="s">
        <v>43</v>
      </c>
      <c r="AD486" t="s">
        <v>6211</v>
      </c>
    </row>
    <row r="487" spans="1:30" x14ac:dyDescent="0.25">
      <c r="A487" t="s">
        <v>6223</v>
      </c>
      <c r="B487" t="s">
        <v>45</v>
      </c>
      <c r="C487" t="s">
        <v>32</v>
      </c>
      <c r="D487" t="s">
        <v>6224</v>
      </c>
      <c r="E487" t="s">
        <v>636</v>
      </c>
      <c r="F487" t="s">
        <v>6225</v>
      </c>
      <c r="G487" t="s">
        <v>36</v>
      </c>
      <c r="H487" t="s">
        <v>55</v>
      </c>
      <c r="I487" t="s">
        <v>6226</v>
      </c>
      <c r="J487" t="s">
        <v>6227</v>
      </c>
      <c r="K487" t="s">
        <v>3157</v>
      </c>
      <c r="L487" t="s">
        <v>6228</v>
      </c>
      <c r="M487" t="s">
        <v>6229</v>
      </c>
      <c r="N487" t="s">
        <v>1504</v>
      </c>
      <c r="O487" t="s">
        <v>6230</v>
      </c>
      <c r="P487" t="s">
        <v>6231</v>
      </c>
      <c r="Q487" t="s">
        <v>38</v>
      </c>
      <c r="R487" t="s">
        <v>39</v>
      </c>
      <c r="S487" t="s">
        <v>2908</v>
      </c>
      <c r="T487" t="s">
        <v>38</v>
      </c>
      <c r="U487" t="s">
        <v>129</v>
      </c>
      <c r="V487" t="s">
        <v>38</v>
      </c>
      <c r="W487" t="s">
        <v>39</v>
      </c>
      <c r="X487" t="s">
        <v>38</v>
      </c>
      <c r="Y487" t="s">
        <v>6232</v>
      </c>
      <c r="Z487" t="s">
        <v>6233</v>
      </c>
      <c r="AA487" t="s">
        <v>6234</v>
      </c>
      <c r="AB487" t="s">
        <v>6235</v>
      </c>
      <c r="AC487" t="s">
        <v>43</v>
      </c>
      <c r="AD487" t="s">
        <v>6225</v>
      </c>
    </row>
    <row r="488" spans="1:30" x14ac:dyDescent="0.25">
      <c r="A488" t="s">
        <v>6236</v>
      </c>
      <c r="B488" t="s">
        <v>45</v>
      </c>
      <c r="C488" t="s">
        <v>32</v>
      </c>
      <c r="D488" t="s">
        <v>6237</v>
      </c>
      <c r="E488" t="s">
        <v>1734</v>
      </c>
      <c r="F488" t="s">
        <v>6238</v>
      </c>
      <c r="G488" t="s">
        <v>36</v>
      </c>
      <c r="H488" t="s">
        <v>55</v>
      </c>
      <c r="I488" t="s">
        <v>6239</v>
      </c>
      <c r="J488" t="s">
        <v>6240</v>
      </c>
      <c r="K488" t="s">
        <v>6241</v>
      </c>
      <c r="L488" t="s">
        <v>6242</v>
      </c>
      <c r="M488" t="s">
        <v>6243</v>
      </c>
      <c r="N488" t="s">
        <v>6244</v>
      </c>
      <c r="O488" t="s">
        <v>6245</v>
      </c>
      <c r="P488" t="s">
        <v>6246</v>
      </c>
      <c r="Q488" t="s">
        <v>38</v>
      </c>
      <c r="R488" t="s">
        <v>39</v>
      </c>
      <c r="S488" t="s">
        <v>6247</v>
      </c>
      <c r="T488" t="s">
        <v>64</v>
      </c>
      <c r="U488" t="s">
        <v>362</v>
      </c>
      <c r="V488" t="s">
        <v>38</v>
      </c>
      <c r="W488" t="s">
        <v>39</v>
      </c>
      <c r="X488" t="s">
        <v>82</v>
      </c>
      <c r="Y488" t="s">
        <v>6248</v>
      </c>
      <c r="Z488" t="s">
        <v>6249</v>
      </c>
      <c r="AA488" t="s">
        <v>6250</v>
      </c>
      <c r="AB488" t="s">
        <v>6251</v>
      </c>
      <c r="AC488" t="s">
        <v>43</v>
      </c>
      <c r="AD488" t="s">
        <v>6238</v>
      </c>
    </row>
    <row r="489" spans="1:30" x14ac:dyDescent="0.25">
      <c r="A489" t="s">
        <v>6252</v>
      </c>
      <c r="B489" t="s">
        <v>45</v>
      </c>
      <c r="C489" t="s">
        <v>32</v>
      </c>
      <c r="D489" t="s">
        <v>6253</v>
      </c>
      <c r="E489" t="s">
        <v>194</v>
      </c>
      <c r="F489" t="s">
        <v>6254</v>
      </c>
      <c r="G489" t="s">
        <v>36</v>
      </c>
      <c r="H489" t="s">
        <v>55</v>
      </c>
      <c r="I489" t="s">
        <v>6255</v>
      </c>
      <c r="J489" t="s">
        <v>6256</v>
      </c>
      <c r="K489" t="s">
        <v>4979</v>
      </c>
      <c r="L489" t="s">
        <v>6257</v>
      </c>
      <c r="M489" t="s">
        <v>6258</v>
      </c>
      <c r="N489" t="s">
        <v>611</v>
      </c>
      <c r="O489" t="s">
        <v>6259</v>
      </c>
      <c r="P489" t="s">
        <v>6260</v>
      </c>
      <c r="Q489" t="s">
        <v>38</v>
      </c>
      <c r="R489" t="s">
        <v>39</v>
      </c>
      <c r="S489" t="s">
        <v>245</v>
      </c>
      <c r="T489" t="s">
        <v>38</v>
      </c>
      <c r="U489" t="s">
        <v>151</v>
      </c>
      <c r="V489" t="s">
        <v>38</v>
      </c>
      <c r="W489" t="s">
        <v>39</v>
      </c>
      <c r="X489" t="s">
        <v>38</v>
      </c>
      <c r="Y489" t="s">
        <v>6261</v>
      </c>
      <c r="Z489" t="s">
        <v>6262</v>
      </c>
      <c r="AA489" t="s">
        <v>6263</v>
      </c>
      <c r="AB489" t="s">
        <v>6264</v>
      </c>
      <c r="AC489" t="s">
        <v>43</v>
      </c>
      <c r="AD489" t="s">
        <v>6254</v>
      </c>
    </row>
    <row r="490" spans="1:30" x14ac:dyDescent="0.25">
      <c r="A490" t="s">
        <v>6265</v>
      </c>
      <c r="B490" t="s">
        <v>45</v>
      </c>
      <c r="C490" t="s">
        <v>32</v>
      </c>
      <c r="D490" t="s">
        <v>6266</v>
      </c>
      <c r="E490" t="s">
        <v>459</v>
      </c>
      <c r="F490" t="s">
        <v>6267</v>
      </c>
      <c r="G490" t="s">
        <v>36</v>
      </c>
      <c r="H490" t="s">
        <v>55</v>
      </c>
      <c r="I490" t="s">
        <v>6268</v>
      </c>
      <c r="J490" t="s">
        <v>6269</v>
      </c>
      <c r="K490" t="s">
        <v>4949</v>
      </c>
      <c r="L490" t="s">
        <v>6270</v>
      </c>
      <c r="M490" t="s">
        <v>6271</v>
      </c>
      <c r="N490" t="s">
        <v>6000</v>
      </c>
      <c r="O490" t="s">
        <v>6272</v>
      </c>
      <c r="P490" t="s">
        <v>6273</v>
      </c>
      <c r="Q490" t="s">
        <v>38</v>
      </c>
      <c r="R490" t="s">
        <v>39</v>
      </c>
      <c r="S490" t="s">
        <v>5819</v>
      </c>
      <c r="T490" t="s">
        <v>38</v>
      </c>
      <c r="U490" t="s">
        <v>1463</v>
      </c>
      <c r="V490" t="s">
        <v>38</v>
      </c>
      <c r="W490" t="s">
        <v>39</v>
      </c>
      <c r="X490" t="s">
        <v>38</v>
      </c>
      <c r="Y490" t="s">
        <v>6274</v>
      </c>
      <c r="Z490" t="s">
        <v>6275</v>
      </c>
      <c r="AA490" t="s">
        <v>6276</v>
      </c>
      <c r="AB490" t="s">
        <v>6277</v>
      </c>
      <c r="AC490" t="s">
        <v>43</v>
      </c>
      <c r="AD490" t="s">
        <v>6267</v>
      </c>
    </row>
    <row r="491" spans="1:30" x14ac:dyDescent="0.25">
      <c r="A491" t="s">
        <v>6278</v>
      </c>
      <c r="B491" t="s">
        <v>45</v>
      </c>
      <c r="C491" t="s">
        <v>32</v>
      </c>
      <c r="D491" t="s">
        <v>6279</v>
      </c>
      <c r="E491" t="s">
        <v>1734</v>
      </c>
      <c r="F491" t="s">
        <v>6280</v>
      </c>
      <c r="G491" t="s">
        <v>36</v>
      </c>
      <c r="H491" t="s">
        <v>55</v>
      </c>
      <c r="I491" t="s">
        <v>6281</v>
      </c>
      <c r="J491" t="s">
        <v>1886</v>
      </c>
      <c r="K491" t="s">
        <v>4322</v>
      </c>
      <c r="L491" t="s">
        <v>6282</v>
      </c>
      <c r="M491" t="s">
        <v>6283</v>
      </c>
      <c r="N491" t="s">
        <v>6284</v>
      </c>
      <c r="O491" t="s">
        <v>6285</v>
      </c>
      <c r="P491" t="s">
        <v>6286</v>
      </c>
      <c r="Q491" t="s">
        <v>38</v>
      </c>
      <c r="R491" t="s">
        <v>39</v>
      </c>
      <c r="S491" t="s">
        <v>625</v>
      </c>
      <c r="T491" t="s">
        <v>129</v>
      </c>
      <c r="U491" t="s">
        <v>1358</v>
      </c>
      <c r="V491" t="s">
        <v>38</v>
      </c>
      <c r="W491" t="s">
        <v>39</v>
      </c>
      <c r="X491" t="s">
        <v>38</v>
      </c>
      <c r="Y491" t="s">
        <v>6287</v>
      </c>
      <c r="Z491" t="s">
        <v>6288</v>
      </c>
      <c r="AA491" t="s">
        <v>6289</v>
      </c>
      <c r="AB491" t="s">
        <v>6290</v>
      </c>
      <c r="AC491" t="s">
        <v>43</v>
      </c>
      <c r="AD491" t="s">
        <v>6280</v>
      </c>
    </row>
    <row r="492" spans="1:30" x14ac:dyDescent="0.25">
      <c r="A492" t="s">
        <v>6291</v>
      </c>
      <c r="B492" t="s">
        <v>45</v>
      </c>
      <c r="C492" t="s">
        <v>32</v>
      </c>
      <c r="D492" t="s">
        <v>6292</v>
      </c>
      <c r="E492" t="s">
        <v>194</v>
      </c>
      <c r="F492" t="s">
        <v>6293</v>
      </c>
      <c r="G492" t="s">
        <v>36</v>
      </c>
      <c r="H492" t="s">
        <v>55</v>
      </c>
      <c r="I492" t="s">
        <v>6294</v>
      </c>
      <c r="J492" t="s">
        <v>6295</v>
      </c>
      <c r="K492" t="s">
        <v>1566</v>
      </c>
      <c r="L492" t="s">
        <v>6296</v>
      </c>
      <c r="M492" t="s">
        <v>6297</v>
      </c>
      <c r="N492" t="s">
        <v>2339</v>
      </c>
      <c r="O492" t="s">
        <v>6298</v>
      </c>
      <c r="P492" t="s">
        <v>6299</v>
      </c>
      <c r="Q492" t="s">
        <v>38</v>
      </c>
      <c r="R492" t="s">
        <v>39</v>
      </c>
      <c r="S492" t="s">
        <v>1046</v>
      </c>
      <c r="T492" t="s">
        <v>38</v>
      </c>
      <c r="U492" t="s">
        <v>82</v>
      </c>
      <c r="V492" t="s">
        <v>38</v>
      </c>
      <c r="W492" t="s">
        <v>39</v>
      </c>
      <c r="X492" t="s">
        <v>38</v>
      </c>
      <c r="Y492" t="s">
        <v>6300</v>
      </c>
      <c r="Z492" t="s">
        <v>6301</v>
      </c>
      <c r="AA492" t="s">
        <v>6302</v>
      </c>
      <c r="AB492" t="s">
        <v>6303</v>
      </c>
      <c r="AC492" t="s">
        <v>43</v>
      </c>
      <c r="AD492" t="s">
        <v>6293</v>
      </c>
    </row>
    <row r="493" spans="1:30" x14ac:dyDescent="0.25">
      <c r="A493" t="s">
        <v>6236</v>
      </c>
      <c r="B493" t="s">
        <v>45</v>
      </c>
      <c r="C493" t="s">
        <v>32</v>
      </c>
      <c r="D493" t="s">
        <v>6304</v>
      </c>
      <c r="E493" t="s">
        <v>194</v>
      </c>
      <c r="F493" t="s">
        <v>6305</v>
      </c>
      <c r="G493" t="s">
        <v>36</v>
      </c>
      <c r="H493" t="s">
        <v>55</v>
      </c>
      <c r="I493" t="s">
        <v>2144</v>
      </c>
      <c r="J493" t="s">
        <v>6141</v>
      </c>
      <c r="K493" t="s">
        <v>6306</v>
      </c>
      <c r="L493" t="s">
        <v>5360</v>
      </c>
      <c r="M493" t="s">
        <v>6307</v>
      </c>
      <c r="N493" t="s">
        <v>387</v>
      </c>
      <c r="O493" t="s">
        <v>6308</v>
      </c>
      <c r="P493" t="s">
        <v>6309</v>
      </c>
      <c r="Q493" t="s">
        <v>38</v>
      </c>
      <c r="R493" t="s">
        <v>39</v>
      </c>
      <c r="S493" t="s">
        <v>334</v>
      </c>
      <c r="T493" t="s">
        <v>38</v>
      </c>
      <c r="U493" t="s">
        <v>64</v>
      </c>
      <c r="V493" t="s">
        <v>38</v>
      </c>
      <c r="W493" t="s">
        <v>39</v>
      </c>
      <c r="X493" t="s">
        <v>38</v>
      </c>
      <c r="Y493" t="s">
        <v>6310</v>
      </c>
      <c r="Z493" t="s">
        <v>6311</v>
      </c>
      <c r="AA493" t="s">
        <v>6312</v>
      </c>
      <c r="AB493" t="s">
        <v>6313</v>
      </c>
      <c r="AC493" t="s">
        <v>43</v>
      </c>
      <c r="AD493" t="s">
        <v>6305</v>
      </c>
    </row>
    <row r="494" spans="1:30" hidden="1" x14ac:dyDescent="0.25">
      <c r="A494" t="s">
        <v>6314</v>
      </c>
      <c r="B494" t="s">
        <v>3778</v>
      </c>
      <c r="C494" t="s">
        <v>32</v>
      </c>
      <c r="D494" t="s">
        <v>6315</v>
      </c>
      <c r="E494" t="s">
        <v>194</v>
      </c>
      <c r="F494" t="s">
        <v>43</v>
      </c>
      <c r="G494" t="s">
        <v>36</v>
      </c>
      <c r="H494" t="s">
        <v>48</v>
      </c>
      <c r="I494" t="s">
        <v>38</v>
      </c>
      <c r="J494" t="s">
        <v>38</v>
      </c>
      <c r="K494" t="s">
        <v>39</v>
      </c>
      <c r="L494" t="s">
        <v>38</v>
      </c>
      <c r="M494" t="s">
        <v>39</v>
      </c>
      <c r="N494" t="s">
        <v>38</v>
      </c>
      <c r="O494" t="s">
        <v>39</v>
      </c>
      <c r="P494" t="s">
        <v>39</v>
      </c>
      <c r="Q494" t="s">
        <v>38</v>
      </c>
      <c r="R494" t="s">
        <v>39</v>
      </c>
      <c r="S494" t="s">
        <v>38</v>
      </c>
      <c r="T494" t="s">
        <v>38</v>
      </c>
      <c r="U494" t="s">
        <v>38</v>
      </c>
      <c r="V494" t="s">
        <v>38</v>
      </c>
      <c r="W494" t="s">
        <v>39</v>
      </c>
      <c r="X494" t="s">
        <v>38</v>
      </c>
      <c r="Y494" t="s">
        <v>6316</v>
      </c>
      <c r="Z494" t="s">
        <v>6317</v>
      </c>
      <c r="AA494" t="s">
        <v>6317</v>
      </c>
      <c r="AB494" t="s">
        <v>43</v>
      </c>
      <c r="AC494" t="s">
        <v>43</v>
      </c>
      <c r="AD494" t="s">
        <v>43</v>
      </c>
    </row>
    <row r="495" spans="1:30" x14ac:dyDescent="0.25">
      <c r="A495" t="s">
        <v>6318</v>
      </c>
      <c r="B495" t="s">
        <v>45</v>
      </c>
      <c r="C495" t="s">
        <v>32</v>
      </c>
      <c r="D495" t="s">
        <v>4018</v>
      </c>
      <c r="E495" t="s">
        <v>194</v>
      </c>
      <c r="F495" t="s">
        <v>6319</v>
      </c>
      <c r="G495" t="s">
        <v>36</v>
      </c>
      <c r="H495" t="s">
        <v>55</v>
      </c>
      <c r="I495" t="s">
        <v>6320</v>
      </c>
      <c r="J495" t="s">
        <v>6321</v>
      </c>
      <c r="K495" t="s">
        <v>6322</v>
      </c>
      <c r="L495" t="s">
        <v>6323</v>
      </c>
      <c r="M495" t="s">
        <v>6324</v>
      </c>
      <c r="N495" t="s">
        <v>5829</v>
      </c>
      <c r="O495" t="s">
        <v>6325</v>
      </c>
      <c r="P495" t="s">
        <v>6326</v>
      </c>
      <c r="Q495" t="s">
        <v>38</v>
      </c>
      <c r="R495" t="s">
        <v>39</v>
      </c>
      <c r="S495" t="s">
        <v>6327</v>
      </c>
      <c r="T495" t="s">
        <v>82</v>
      </c>
      <c r="U495" t="s">
        <v>1463</v>
      </c>
      <c r="V495" t="s">
        <v>38</v>
      </c>
      <c r="W495" t="s">
        <v>39</v>
      </c>
      <c r="X495" t="s">
        <v>38</v>
      </c>
      <c r="Y495" t="s">
        <v>6328</v>
      </c>
      <c r="Z495" t="s">
        <v>6329</v>
      </c>
      <c r="AA495" t="s">
        <v>6330</v>
      </c>
      <c r="AB495" t="s">
        <v>6331</v>
      </c>
      <c r="AC495" t="s">
        <v>43</v>
      </c>
      <c r="AD495" t="s">
        <v>6319</v>
      </c>
    </row>
    <row r="496" spans="1:30" x14ac:dyDescent="0.25">
      <c r="A496" t="s">
        <v>6332</v>
      </c>
      <c r="B496" t="s">
        <v>3697</v>
      </c>
      <c r="C496" t="s">
        <v>32</v>
      </c>
      <c r="D496" t="s">
        <v>5485</v>
      </c>
      <c r="E496" t="s">
        <v>3699</v>
      </c>
      <c r="F496" t="s">
        <v>6333</v>
      </c>
      <c r="G496" t="s">
        <v>36</v>
      </c>
      <c r="H496" t="s">
        <v>55</v>
      </c>
      <c r="I496" t="s">
        <v>4514</v>
      </c>
      <c r="J496" t="s">
        <v>6334</v>
      </c>
      <c r="K496" t="s">
        <v>6335</v>
      </c>
      <c r="L496" t="s">
        <v>293</v>
      </c>
      <c r="M496" t="s">
        <v>6336</v>
      </c>
      <c r="N496" t="s">
        <v>1649</v>
      </c>
      <c r="O496" t="s">
        <v>6337</v>
      </c>
      <c r="P496" t="s">
        <v>6338</v>
      </c>
      <c r="Q496" t="s">
        <v>38</v>
      </c>
      <c r="R496" t="s">
        <v>39</v>
      </c>
      <c r="S496" t="s">
        <v>128</v>
      </c>
      <c r="T496" t="s">
        <v>38</v>
      </c>
      <c r="U496" t="s">
        <v>255</v>
      </c>
      <c r="V496" t="s">
        <v>38</v>
      </c>
      <c r="W496" t="s">
        <v>39</v>
      </c>
      <c r="X496" t="s">
        <v>38</v>
      </c>
      <c r="Y496" t="s">
        <v>6339</v>
      </c>
      <c r="Z496" t="s">
        <v>6340</v>
      </c>
      <c r="AA496" t="s">
        <v>6341</v>
      </c>
      <c r="AB496" t="s">
        <v>6342</v>
      </c>
      <c r="AC496" t="s">
        <v>43</v>
      </c>
      <c r="AD496" t="s">
        <v>6333</v>
      </c>
    </row>
    <row r="497" spans="1:30" x14ac:dyDescent="0.25">
      <c r="A497" t="s">
        <v>6343</v>
      </c>
      <c r="B497" t="s">
        <v>45</v>
      </c>
      <c r="C497" t="s">
        <v>32</v>
      </c>
      <c r="D497" t="s">
        <v>6344</v>
      </c>
      <c r="E497" t="s">
        <v>89</v>
      </c>
      <c r="F497" t="s">
        <v>6345</v>
      </c>
      <c r="G497" t="s">
        <v>36</v>
      </c>
      <c r="H497" t="s">
        <v>55</v>
      </c>
      <c r="I497" t="s">
        <v>6346</v>
      </c>
      <c r="J497" t="s">
        <v>6347</v>
      </c>
      <c r="K497" t="s">
        <v>3767</v>
      </c>
      <c r="L497" t="s">
        <v>6348</v>
      </c>
      <c r="M497" t="s">
        <v>6349</v>
      </c>
      <c r="N497" t="s">
        <v>6350</v>
      </c>
      <c r="O497" t="s">
        <v>6351</v>
      </c>
      <c r="P497" t="s">
        <v>6352</v>
      </c>
      <c r="Q497" t="s">
        <v>38</v>
      </c>
      <c r="R497" t="s">
        <v>39</v>
      </c>
      <c r="S497" t="s">
        <v>1538</v>
      </c>
      <c r="T497" t="s">
        <v>38</v>
      </c>
      <c r="U497" t="s">
        <v>106</v>
      </c>
      <c r="V497" t="s">
        <v>38</v>
      </c>
      <c r="W497" t="s">
        <v>39</v>
      </c>
      <c r="X497" t="s">
        <v>38</v>
      </c>
      <c r="Y497" t="s">
        <v>6353</v>
      </c>
      <c r="Z497" t="s">
        <v>6354</v>
      </c>
      <c r="AA497" t="s">
        <v>6355</v>
      </c>
      <c r="AB497" t="s">
        <v>6356</v>
      </c>
      <c r="AC497" t="s">
        <v>43</v>
      </c>
      <c r="AD497" t="s">
        <v>6345</v>
      </c>
    </row>
    <row r="498" spans="1:30" x14ac:dyDescent="0.25">
      <c r="A498" t="s">
        <v>6357</v>
      </c>
      <c r="B498" t="s">
        <v>6358</v>
      </c>
      <c r="C498" t="s">
        <v>32</v>
      </c>
      <c r="D498" t="s">
        <v>6359</v>
      </c>
      <c r="E498" t="s">
        <v>43</v>
      </c>
      <c r="F498" t="s">
        <v>6360</v>
      </c>
      <c r="G498" t="s">
        <v>36</v>
      </c>
      <c r="H498" t="s">
        <v>55</v>
      </c>
      <c r="I498" t="s">
        <v>6361</v>
      </c>
      <c r="J498" t="s">
        <v>6362</v>
      </c>
      <c r="K498" t="s">
        <v>5793</v>
      </c>
      <c r="L498" t="s">
        <v>2961</v>
      </c>
      <c r="M498" t="s">
        <v>6363</v>
      </c>
      <c r="N498" t="s">
        <v>757</v>
      </c>
      <c r="O498" t="s">
        <v>6364</v>
      </c>
      <c r="P498" t="s">
        <v>6365</v>
      </c>
      <c r="Q498" t="s">
        <v>38</v>
      </c>
      <c r="R498" t="s">
        <v>39</v>
      </c>
      <c r="S498" t="s">
        <v>151</v>
      </c>
      <c r="T498" t="s">
        <v>38</v>
      </c>
      <c r="U498" t="s">
        <v>81</v>
      </c>
      <c r="V498" t="s">
        <v>38</v>
      </c>
      <c r="W498" t="s">
        <v>39</v>
      </c>
      <c r="X498" t="s">
        <v>38</v>
      </c>
      <c r="Y498" t="s">
        <v>6366</v>
      </c>
      <c r="Z498" t="s">
        <v>6367</v>
      </c>
      <c r="AA498" t="s">
        <v>6368</v>
      </c>
      <c r="AB498" t="s">
        <v>6369</v>
      </c>
      <c r="AC498" t="s">
        <v>43</v>
      </c>
      <c r="AD498" t="s">
        <v>6360</v>
      </c>
    </row>
    <row r="499" spans="1:30" x14ac:dyDescent="0.25">
      <c r="A499" t="s">
        <v>6370</v>
      </c>
      <c r="B499" t="s">
        <v>440</v>
      </c>
      <c r="C499" t="s">
        <v>32</v>
      </c>
      <c r="D499" t="s">
        <v>6371</v>
      </c>
      <c r="E499" t="s">
        <v>47</v>
      </c>
      <c r="F499" t="s">
        <v>6372</v>
      </c>
      <c r="G499" t="s">
        <v>36</v>
      </c>
      <c r="H499" t="s">
        <v>55</v>
      </c>
      <c r="I499" t="s">
        <v>6373</v>
      </c>
      <c r="J499" t="s">
        <v>6374</v>
      </c>
      <c r="K499" t="s">
        <v>4716</v>
      </c>
      <c r="L499" t="s">
        <v>6375</v>
      </c>
      <c r="M499" t="s">
        <v>6376</v>
      </c>
      <c r="N499" t="s">
        <v>3882</v>
      </c>
      <c r="O499" t="s">
        <v>6377</v>
      </c>
      <c r="P499" t="s">
        <v>6378</v>
      </c>
      <c r="Q499" t="s">
        <v>38</v>
      </c>
      <c r="R499" t="s">
        <v>39</v>
      </c>
      <c r="S499" t="s">
        <v>2193</v>
      </c>
      <c r="T499" t="s">
        <v>38</v>
      </c>
      <c r="U499" t="s">
        <v>82</v>
      </c>
      <c r="V499" t="s">
        <v>38</v>
      </c>
      <c r="W499" t="s">
        <v>39</v>
      </c>
      <c r="X499" t="s">
        <v>38</v>
      </c>
      <c r="Y499" t="s">
        <v>6379</v>
      </c>
      <c r="Z499" t="s">
        <v>6380</v>
      </c>
      <c r="AA499" t="s">
        <v>6381</v>
      </c>
      <c r="AB499" t="s">
        <v>6382</v>
      </c>
      <c r="AC499" t="s">
        <v>43</v>
      </c>
      <c r="AD499" t="s">
        <v>6372</v>
      </c>
    </row>
    <row r="500" spans="1:30" x14ac:dyDescent="0.25">
      <c r="A500" t="s">
        <v>6383</v>
      </c>
      <c r="B500" t="s">
        <v>45</v>
      </c>
      <c r="C500" t="s">
        <v>32</v>
      </c>
      <c r="D500" t="s">
        <v>6384</v>
      </c>
      <c r="E500" t="s">
        <v>140</v>
      </c>
      <c r="F500" t="s">
        <v>6385</v>
      </c>
      <c r="G500" t="s">
        <v>36</v>
      </c>
      <c r="H500" t="s">
        <v>55</v>
      </c>
      <c r="I500" t="s">
        <v>4615</v>
      </c>
      <c r="J500" t="s">
        <v>3689</v>
      </c>
      <c r="K500" t="s">
        <v>6386</v>
      </c>
      <c r="L500" t="s">
        <v>6387</v>
      </c>
      <c r="M500" t="s">
        <v>6388</v>
      </c>
      <c r="N500" t="s">
        <v>1204</v>
      </c>
      <c r="O500" t="s">
        <v>6389</v>
      </c>
      <c r="P500" t="s">
        <v>4081</v>
      </c>
      <c r="Q500" t="s">
        <v>38</v>
      </c>
      <c r="R500" t="s">
        <v>39</v>
      </c>
      <c r="S500" t="s">
        <v>110</v>
      </c>
      <c r="T500" t="s">
        <v>38</v>
      </c>
      <c r="U500" t="s">
        <v>1046</v>
      </c>
      <c r="V500" t="s">
        <v>38</v>
      </c>
      <c r="W500" t="s">
        <v>39</v>
      </c>
      <c r="X500" t="s">
        <v>38</v>
      </c>
      <c r="Y500" t="s">
        <v>6390</v>
      </c>
      <c r="Z500" t="s">
        <v>6391</v>
      </c>
      <c r="AA500" t="s">
        <v>6392</v>
      </c>
      <c r="AB500" t="s">
        <v>6393</v>
      </c>
      <c r="AC500" t="s">
        <v>43</v>
      </c>
      <c r="AD500" t="s">
        <v>6385</v>
      </c>
    </row>
    <row r="501" spans="1:30" x14ac:dyDescent="0.25">
      <c r="A501" t="s">
        <v>6394</v>
      </c>
      <c r="B501" t="s">
        <v>45</v>
      </c>
      <c r="C501" t="s">
        <v>32</v>
      </c>
      <c r="D501" t="s">
        <v>6395</v>
      </c>
      <c r="E501" t="s">
        <v>140</v>
      </c>
      <c r="F501" t="s">
        <v>6396</v>
      </c>
      <c r="G501" t="s">
        <v>36</v>
      </c>
      <c r="H501" t="s">
        <v>55</v>
      </c>
      <c r="I501" t="s">
        <v>6397</v>
      </c>
      <c r="J501" t="s">
        <v>4967</v>
      </c>
      <c r="K501" t="s">
        <v>6398</v>
      </c>
      <c r="L501" t="s">
        <v>6399</v>
      </c>
      <c r="M501" t="s">
        <v>6400</v>
      </c>
      <c r="N501" t="s">
        <v>1141</v>
      </c>
      <c r="O501" t="s">
        <v>6401</v>
      </c>
      <c r="P501" t="s">
        <v>6402</v>
      </c>
      <c r="Q501" t="s">
        <v>38</v>
      </c>
      <c r="R501" t="s">
        <v>39</v>
      </c>
      <c r="S501" t="s">
        <v>646</v>
      </c>
      <c r="T501" t="s">
        <v>38</v>
      </c>
      <c r="U501" t="s">
        <v>110</v>
      </c>
      <c r="V501" t="s">
        <v>38</v>
      </c>
      <c r="W501" t="s">
        <v>39</v>
      </c>
      <c r="X501" t="s">
        <v>38</v>
      </c>
      <c r="Y501" t="s">
        <v>6403</v>
      </c>
      <c r="Z501" t="s">
        <v>6391</v>
      </c>
      <c r="AA501" t="s">
        <v>6404</v>
      </c>
      <c r="AB501" t="s">
        <v>6405</v>
      </c>
      <c r="AC501" t="s">
        <v>43</v>
      </c>
      <c r="AD501" t="s">
        <v>6396</v>
      </c>
    </row>
    <row r="502" spans="1:30" x14ac:dyDescent="0.25">
      <c r="A502" t="s">
        <v>6406</v>
      </c>
      <c r="B502" t="s">
        <v>45</v>
      </c>
      <c r="C502" t="s">
        <v>32</v>
      </c>
      <c r="D502" t="s">
        <v>6407</v>
      </c>
      <c r="E502" t="s">
        <v>194</v>
      </c>
      <c r="F502" t="s">
        <v>6408</v>
      </c>
      <c r="G502" t="s">
        <v>36</v>
      </c>
      <c r="H502" t="s">
        <v>55</v>
      </c>
      <c r="I502" t="s">
        <v>6409</v>
      </c>
      <c r="J502" t="s">
        <v>6410</v>
      </c>
      <c r="K502" t="s">
        <v>4843</v>
      </c>
      <c r="L502" t="s">
        <v>1097</v>
      </c>
      <c r="M502" t="s">
        <v>6411</v>
      </c>
      <c r="N502" t="s">
        <v>6412</v>
      </c>
      <c r="O502" t="s">
        <v>6413</v>
      </c>
      <c r="P502" t="s">
        <v>6414</v>
      </c>
      <c r="Q502" t="s">
        <v>38</v>
      </c>
      <c r="R502" t="s">
        <v>39</v>
      </c>
      <c r="S502" t="s">
        <v>127</v>
      </c>
      <c r="T502" t="s">
        <v>129</v>
      </c>
      <c r="U502" t="s">
        <v>1046</v>
      </c>
      <c r="V502" t="s">
        <v>38</v>
      </c>
      <c r="W502" t="s">
        <v>39</v>
      </c>
      <c r="X502" t="s">
        <v>38</v>
      </c>
      <c r="Y502" t="s">
        <v>6415</v>
      </c>
      <c r="Z502" t="s">
        <v>6416</v>
      </c>
      <c r="AA502" t="s">
        <v>6417</v>
      </c>
      <c r="AB502" t="s">
        <v>6418</v>
      </c>
      <c r="AC502" t="s">
        <v>43</v>
      </c>
      <c r="AD502" t="s">
        <v>6408</v>
      </c>
    </row>
    <row r="503" spans="1:30" x14ac:dyDescent="0.25">
      <c r="A503" t="s">
        <v>6419</v>
      </c>
      <c r="B503" t="s">
        <v>45</v>
      </c>
      <c r="C503" t="s">
        <v>32</v>
      </c>
      <c r="D503" t="s">
        <v>6407</v>
      </c>
      <c r="E503" t="s">
        <v>194</v>
      </c>
      <c r="F503" t="s">
        <v>6420</v>
      </c>
      <c r="G503" t="s">
        <v>36</v>
      </c>
      <c r="H503" t="s">
        <v>55</v>
      </c>
      <c r="I503" t="s">
        <v>4643</v>
      </c>
      <c r="J503" t="s">
        <v>6421</v>
      </c>
      <c r="K503" t="s">
        <v>3157</v>
      </c>
      <c r="L503" t="s">
        <v>3811</v>
      </c>
      <c r="M503" t="s">
        <v>6422</v>
      </c>
      <c r="N503" t="s">
        <v>6423</v>
      </c>
      <c r="O503" t="s">
        <v>6424</v>
      </c>
      <c r="P503" t="s">
        <v>6425</v>
      </c>
      <c r="Q503" t="s">
        <v>38</v>
      </c>
      <c r="R503" t="s">
        <v>39</v>
      </c>
      <c r="S503" t="s">
        <v>1069</v>
      </c>
      <c r="T503" t="s">
        <v>38</v>
      </c>
      <c r="U503" t="s">
        <v>129</v>
      </c>
      <c r="V503" t="s">
        <v>38</v>
      </c>
      <c r="W503" t="s">
        <v>39</v>
      </c>
      <c r="X503" t="s">
        <v>38</v>
      </c>
      <c r="Y503" t="s">
        <v>6426</v>
      </c>
      <c r="Z503" t="s">
        <v>6416</v>
      </c>
      <c r="AA503" t="s">
        <v>6427</v>
      </c>
      <c r="AB503" t="s">
        <v>6428</v>
      </c>
      <c r="AC503" t="s">
        <v>43</v>
      </c>
      <c r="AD503" t="s">
        <v>6420</v>
      </c>
    </row>
    <row r="504" spans="1:30" x14ac:dyDescent="0.25">
      <c r="A504" t="s">
        <v>6429</v>
      </c>
      <c r="B504" t="s">
        <v>6430</v>
      </c>
      <c r="C504" t="s">
        <v>32</v>
      </c>
      <c r="D504" t="s">
        <v>6431</v>
      </c>
      <c r="E504" t="s">
        <v>194</v>
      </c>
      <c r="F504" t="s">
        <v>6432</v>
      </c>
      <c r="G504" t="s">
        <v>36</v>
      </c>
      <c r="H504" t="s">
        <v>55</v>
      </c>
      <c r="I504" t="s">
        <v>6433</v>
      </c>
      <c r="J504" t="s">
        <v>6434</v>
      </c>
      <c r="K504" t="s">
        <v>1566</v>
      </c>
      <c r="L504" t="s">
        <v>6435</v>
      </c>
      <c r="M504" t="s">
        <v>6436</v>
      </c>
      <c r="N504" t="s">
        <v>1432</v>
      </c>
      <c r="O504" t="s">
        <v>6437</v>
      </c>
      <c r="P504" t="s">
        <v>6438</v>
      </c>
      <c r="Q504" t="s">
        <v>38</v>
      </c>
      <c r="R504" t="s">
        <v>39</v>
      </c>
      <c r="S504" t="s">
        <v>6439</v>
      </c>
      <c r="T504" t="s">
        <v>38</v>
      </c>
      <c r="U504" t="s">
        <v>347</v>
      </c>
      <c r="V504" t="s">
        <v>38</v>
      </c>
      <c r="W504" t="s">
        <v>39</v>
      </c>
      <c r="X504" t="s">
        <v>38</v>
      </c>
      <c r="Y504" t="s">
        <v>6440</v>
      </c>
      <c r="Z504" t="s">
        <v>6441</v>
      </c>
      <c r="AA504" t="s">
        <v>6442</v>
      </c>
      <c r="AB504" t="s">
        <v>6443</v>
      </c>
      <c r="AC504" t="s">
        <v>43</v>
      </c>
      <c r="AD504" t="s">
        <v>6432</v>
      </c>
    </row>
    <row r="505" spans="1:30" x14ac:dyDescent="0.25">
      <c r="A505" t="s">
        <v>6444</v>
      </c>
      <c r="B505" t="s">
        <v>45</v>
      </c>
      <c r="C505" t="s">
        <v>32</v>
      </c>
      <c r="D505" t="s">
        <v>6445</v>
      </c>
      <c r="E505" t="s">
        <v>140</v>
      </c>
      <c r="F505" t="s">
        <v>6446</v>
      </c>
      <c r="G505" t="s">
        <v>36</v>
      </c>
      <c r="H505" t="s">
        <v>55</v>
      </c>
      <c r="I505" t="s">
        <v>6447</v>
      </c>
      <c r="J505" t="s">
        <v>6448</v>
      </c>
      <c r="K505" t="s">
        <v>6449</v>
      </c>
      <c r="L505" t="s">
        <v>6450</v>
      </c>
      <c r="M505" t="s">
        <v>6451</v>
      </c>
      <c r="N505" t="s">
        <v>5010</v>
      </c>
      <c r="O505" t="s">
        <v>6452</v>
      </c>
      <c r="P505" t="s">
        <v>6453</v>
      </c>
      <c r="Q505" t="s">
        <v>38</v>
      </c>
      <c r="R505" t="s">
        <v>39</v>
      </c>
      <c r="S505" t="s">
        <v>127</v>
      </c>
      <c r="T505" t="s">
        <v>38</v>
      </c>
      <c r="U505" t="s">
        <v>151</v>
      </c>
      <c r="V505" t="s">
        <v>38</v>
      </c>
      <c r="W505" t="s">
        <v>39</v>
      </c>
      <c r="X505" t="s">
        <v>38</v>
      </c>
      <c r="Y505" t="s">
        <v>6454</v>
      </c>
      <c r="Z505" t="s">
        <v>6455</v>
      </c>
      <c r="AA505" t="s">
        <v>6456</v>
      </c>
      <c r="AB505" t="s">
        <v>6457</v>
      </c>
      <c r="AC505" t="s">
        <v>43</v>
      </c>
      <c r="AD505" t="s">
        <v>6446</v>
      </c>
    </row>
    <row r="506" spans="1:30" x14ac:dyDescent="0.25">
      <c r="A506" t="s">
        <v>6458</v>
      </c>
      <c r="B506" t="s">
        <v>45</v>
      </c>
      <c r="C506" t="s">
        <v>32</v>
      </c>
      <c r="D506" t="s">
        <v>6459</v>
      </c>
      <c r="E506" t="s">
        <v>140</v>
      </c>
      <c r="F506" t="s">
        <v>6460</v>
      </c>
      <c r="G506" t="s">
        <v>36</v>
      </c>
      <c r="H506" t="s">
        <v>55</v>
      </c>
      <c r="I506" t="s">
        <v>6461</v>
      </c>
      <c r="J506" t="s">
        <v>6462</v>
      </c>
      <c r="K506" t="s">
        <v>6463</v>
      </c>
      <c r="L506" t="s">
        <v>6464</v>
      </c>
      <c r="M506" t="s">
        <v>6465</v>
      </c>
      <c r="N506" t="s">
        <v>2160</v>
      </c>
      <c r="O506" t="s">
        <v>6466</v>
      </c>
      <c r="P506" t="s">
        <v>6467</v>
      </c>
      <c r="Q506" t="s">
        <v>38</v>
      </c>
      <c r="R506" t="s">
        <v>39</v>
      </c>
      <c r="S506" t="s">
        <v>1788</v>
      </c>
      <c r="T506" t="s">
        <v>38</v>
      </c>
      <c r="U506" t="s">
        <v>109</v>
      </c>
      <c r="V506" t="s">
        <v>38</v>
      </c>
      <c r="W506" t="s">
        <v>39</v>
      </c>
      <c r="X506" t="s">
        <v>38</v>
      </c>
      <c r="Y506" t="s">
        <v>6468</v>
      </c>
      <c r="Z506" t="s">
        <v>6455</v>
      </c>
      <c r="AA506" t="s">
        <v>6469</v>
      </c>
      <c r="AB506" t="s">
        <v>6470</v>
      </c>
      <c r="AC506" t="s">
        <v>43</v>
      </c>
      <c r="AD506" t="s">
        <v>6460</v>
      </c>
    </row>
    <row r="507" spans="1:30" x14ac:dyDescent="0.25">
      <c r="A507" t="s">
        <v>6471</v>
      </c>
      <c r="B507" t="s">
        <v>45</v>
      </c>
      <c r="C507" t="s">
        <v>32</v>
      </c>
      <c r="D507" t="s">
        <v>6472</v>
      </c>
      <c r="E507" t="s">
        <v>71</v>
      </c>
      <c r="F507" t="s">
        <v>6473</v>
      </c>
      <c r="G507" t="s">
        <v>36</v>
      </c>
      <c r="H507" t="s">
        <v>55</v>
      </c>
      <c r="I507" t="s">
        <v>6474</v>
      </c>
      <c r="J507" t="s">
        <v>6475</v>
      </c>
      <c r="K507" t="s">
        <v>2242</v>
      </c>
      <c r="L507" t="s">
        <v>6476</v>
      </c>
      <c r="M507" t="s">
        <v>6477</v>
      </c>
      <c r="N507" t="s">
        <v>6478</v>
      </c>
      <c r="O507" t="s">
        <v>6479</v>
      </c>
      <c r="P507" t="s">
        <v>6480</v>
      </c>
      <c r="Q507" t="s">
        <v>38</v>
      </c>
      <c r="R507" t="s">
        <v>39</v>
      </c>
      <c r="S507" t="s">
        <v>6481</v>
      </c>
      <c r="T507" t="s">
        <v>38</v>
      </c>
      <c r="U507" t="s">
        <v>283</v>
      </c>
      <c r="V507" t="s">
        <v>38</v>
      </c>
      <c r="W507" t="s">
        <v>39</v>
      </c>
      <c r="X507" t="s">
        <v>129</v>
      </c>
      <c r="Y507" t="s">
        <v>6482</v>
      </c>
      <c r="Z507" t="s">
        <v>6483</v>
      </c>
      <c r="AA507" t="s">
        <v>6484</v>
      </c>
      <c r="AB507" t="s">
        <v>6485</v>
      </c>
      <c r="AC507" t="s">
        <v>43</v>
      </c>
      <c r="AD507" t="s">
        <v>6473</v>
      </c>
    </row>
    <row r="508" spans="1:30" x14ac:dyDescent="0.25">
      <c r="A508" t="s">
        <v>6486</v>
      </c>
      <c r="B508" t="s">
        <v>45</v>
      </c>
      <c r="C508" t="s">
        <v>32</v>
      </c>
      <c r="D508" t="s">
        <v>6487</v>
      </c>
      <c r="E508" t="s">
        <v>194</v>
      </c>
      <c r="F508" t="s">
        <v>6488</v>
      </c>
      <c r="G508" t="s">
        <v>36</v>
      </c>
      <c r="H508" t="s">
        <v>55</v>
      </c>
      <c r="I508" t="s">
        <v>6489</v>
      </c>
      <c r="J508" t="s">
        <v>6490</v>
      </c>
      <c r="K508" t="s">
        <v>6491</v>
      </c>
      <c r="L508" t="s">
        <v>6492</v>
      </c>
      <c r="M508" t="s">
        <v>6493</v>
      </c>
      <c r="N508" t="s">
        <v>1847</v>
      </c>
      <c r="O508" t="s">
        <v>6494</v>
      </c>
      <c r="P508" t="s">
        <v>6495</v>
      </c>
      <c r="Q508" t="s">
        <v>38</v>
      </c>
      <c r="R508" t="s">
        <v>39</v>
      </c>
      <c r="S508" t="s">
        <v>451</v>
      </c>
      <c r="T508" t="s">
        <v>38</v>
      </c>
      <c r="U508" t="s">
        <v>78</v>
      </c>
      <c r="V508" t="s">
        <v>38</v>
      </c>
      <c r="W508" t="s">
        <v>39</v>
      </c>
      <c r="X508" t="s">
        <v>38</v>
      </c>
      <c r="Y508" t="s">
        <v>6496</v>
      </c>
      <c r="Z508" t="s">
        <v>6497</v>
      </c>
      <c r="AA508" t="s">
        <v>6498</v>
      </c>
      <c r="AB508" t="s">
        <v>6499</v>
      </c>
      <c r="AC508" t="s">
        <v>43</v>
      </c>
      <c r="AD508" t="s">
        <v>6488</v>
      </c>
    </row>
    <row r="509" spans="1:30" x14ac:dyDescent="0.25">
      <c r="A509" t="s">
        <v>6500</v>
      </c>
      <c r="B509" t="s">
        <v>45</v>
      </c>
      <c r="C509" t="s">
        <v>32</v>
      </c>
      <c r="D509" t="s">
        <v>6501</v>
      </c>
      <c r="E509" t="s">
        <v>194</v>
      </c>
      <c r="F509" t="s">
        <v>6502</v>
      </c>
      <c r="G509" t="s">
        <v>36</v>
      </c>
      <c r="H509" t="s">
        <v>55</v>
      </c>
      <c r="I509" t="s">
        <v>6503</v>
      </c>
      <c r="J509" t="s">
        <v>6504</v>
      </c>
      <c r="K509" t="s">
        <v>2157</v>
      </c>
      <c r="L509" t="s">
        <v>6505</v>
      </c>
      <c r="M509" t="s">
        <v>4674</v>
      </c>
      <c r="N509" t="s">
        <v>6506</v>
      </c>
      <c r="O509" t="s">
        <v>6507</v>
      </c>
      <c r="P509" t="s">
        <v>6508</v>
      </c>
      <c r="Q509" t="s">
        <v>38</v>
      </c>
      <c r="R509" t="s">
        <v>39</v>
      </c>
      <c r="S509" t="s">
        <v>6509</v>
      </c>
      <c r="T509" t="s">
        <v>38</v>
      </c>
      <c r="U509" t="s">
        <v>82</v>
      </c>
      <c r="V509" t="s">
        <v>38</v>
      </c>
      <c r="W509" t="s">
        <v>39</v>
      </c>
      <c r="X509" t="s">
        <v>129</v>
      </c>
      <c r="Y509" t="s">
        <v>6510</v>
      </c>
      <c r="Z509" t="s">
        <v>6511</v>
      </c>
      <c r="AA509" t="s">
        <v>6512</v>
      </c>
      <c r="AB509" t="s">
        <v>6513</v>
      </c>
      <c r="AC509" t="s">
        <v>43</v>
      </c>
      <c r="AD509" t="s">
        <v>6502</v>
      </c>
    </row>
    <row r="510" spans="1:30" hidden="1" x14ac:dyDescent="0.25">
      <c r="A510" t="s">
        <v>6514</v>
      </c>
      <c r="B510" t="s">
        <v>45</v>
      </c>
      <c r="C510" t="s">
        <v>32</v>
      </c>
      <c r="D510" t="s">
        <v>6515</v>
      </c>
      <c r="E510" t="s">
        <v>194</v>
      </c>
      <c r="F510" t="s">
        <v>43</v>
      </c>
      <c r="G510" t="s">
        <v>36</v>
      </c>
      <c r="H510" t="s">
        <v>48</v>
      </c>
      <c r="I510" t="s">
        <v>38</v>
      </c>
      <c r="J510" t="s">
        <v>38</v>
      </c>
      <c r="K510" t="s">
        <v>39</v>
      </c>
      <c r="L510" t="s">
        <v>38</v>
      </c>
      <c r="M510" t="s">
        <v>39</v>
      </c>
      <c r="N510" t="s">
        <v>38</v>
      </c>
      <c r="O510" t="s">
        <v>39</v>
      </c>
      <c r="P510" t="s">
        <v>39</v>
      </c>
      <c r="Q510" t="s">
        <v>38</v>
      </c>
      <c r="R510" t="s">
        <v>39</v>
      </c>
      <c r="S510" t="s">
        <v>38</v>
      </c>
      <c r="T510" t="s">
        <v>38</v>
      </c>
      <c r="U510" t="s">
        <v>38</v>
      </c>
      <c r="V510" t="s">
        <v>38</v>
      </c>
      <c r="W510" t="s">
        <v>39</v>
      </c>
      <c r="X510" t="s">
        <v>38</v>
      </c>
      <c r="Y510" t="s">
        <v>6516</v>
      </c>
      <c r="Z510" t="s">
        <v>6517</v>
      </c>
      <c r="AA510" t="s">
        <v>6517</v>
      </c>
      <c r="AB510" t="s">
        <v>43</v>
      </c>
      <c r="AC510" t="s">
        <v>43</v>
      </c>
      <c r="AD510" t="s">
        <v>43</v>
      </c>
    </row>
    <row r="511" spans="1:30" x14ac:dyDescent="0.25">
      <c r="A511" t="s">
        <v>6518</v>
      </c>
      <c r="B511" t="s">
        <v>31</v>
      </c>
      <c r="C511" t="s">
        <v>32</v>
      </c>
      <c r="D511" t="s">
        <v>5307</v>
      </c>
      <c r="E511" t="s">
        <v>194</v>
      </c>
      <c r="F511" t="s">
        <v>6519</v>
      </c>
      <c r="G511" t="s">
        <v>36</v>
      </c>
      <c r="H511" t="s">
        <v>55</v>
      </c>
      <c r="I511" t="s">
        <v>230</v>
      </c>
      <c r="J511" t="s">
        <v>230</v>
      </c>
      <c r="K511" t="s">
        <v>161</v>
      </c>
      <c r="L511" t="s">
        <v>710</v>
      </c>
      <c r="M511" t="s">
        <v>6520</v>
      </c>
      <c r="N511" t="s">
        <v>38</v>
      </c>
      <c r="O511" t="s">
        <v>39</v>
      </c>
      <c r="P511" t="s">
        <v>39</v>
      </c>
      <c r="Q511" t="s">
        <v>38</v>
      </c>
      <c r="R511" t="s">
        <v>39</v>
      </c>
      <c r="S511" t="s">
        <v>129</v>
      </c>
      <c r="T511" t="s">
        <v>38</v>
      </c>
      <c r="U511" t="s">
        <v>38</v>
      </c>
      <c r="V511" t="s">
        <v>38</v>
      </c>
      <c r="W511" t="s">
        <v>39</v>
      </c>
      <c r="X511" t="s">
        <v>38</v>
      </c>
      <c r="Y511" t="s">
        <v>6521</v>
      </c>
      <c r="Z511" t="s">
        <v>6522</v>
      </c>
      <c r="AA511" t="s">
        <v>6523</v>
      </c>
      <c r="AB511" t="s">
        <v>6524</v>
      </c>
      <c r="AC511" t="s">
        <v>43</v>
      </c>
      <c r="AD511" t="s">
        <v>6519</v>
      </c>
    </row>
    <row r="512" spans="1:30" x14ac:dyDescent="0.25">
      <c r="A512" t="s">
        <v>6525</v>
      </c>
      <c r="B512" t="s">
        <v>31</v>
      </c>
      <c r="C512" t="s">
        <v>32</v>
      </c>
      <c r="D512" t="s">
        <v>5307</v>
      </c>
      <c r="E512" t="s">
        <v>194</v>
      </c>
      <c r="F512" t="s">
        <v>6526</v>
      </c>
      <c r="G512" t="s">
        <v>36</v>
      </c>
      <c r="H512" t="s">
        <v>55</v>
      </c>
      <c r="I512" t="s">
        <v>1618</v>
      </c>
      <c r="J512" t="s">
        <v>1618</v>
      </c>
      <c r="K512" t="s">
        <v>161</v>
      </c>
      <c r="L512" t="s">
        <v>6527</v>
      </c>
      <c r="M512" t="s">
        <v>6528</v>
      </c>
      <c r="N512" t="s">
        <v>110</v>
      </c>
      <c r="O512" t="s">
        <v>6529</v>
      </c>
      <c r="P512" t="s">
        <v>6530</v>
      </c>
      <c r="Q512" t="s">
        <v>38</v>
      </c>
      <c r="R512" t="s">
        <v>39</v>
      </c>
      <c r="S512" t="s">
        <v>129</v>
      </c>
      <c r="T512" t="s">
        <v>38</v>
      </c>
      <c r="U512" t="s">
        <v>38</v>
      </c>
      <c r="V512" t="s">
        <v>38</v>
      </c>
      <c r="W512" t="s">
        <v>39</v>
      </c>
      <c r="X512" t="s">
        <v>38</v>
      </c>
      <c r="Y512" t="s">
        <v>6531</v>
      </c>
      <c r="Z512" t="s">
        <v>6532</v>
      </c>
      <c r="AA512" t="s">
        <v>6533</v>
      </c>
      <c r="AB512" t="s">
        <v>6534</v>
      </c>
      <c r="AC512" t="s">
        <v>43</v>
      </c>
      <c r="AD512" t="s">
        <v>6526</v>
      </c>
    </row>
    <row r="513" spans="1:30" x14ac:dyDescent="0.25">
      <c r="A513" t="s">
        <v>6535</v>
      </c>
      <c r="B513" t="s">
        <v>31</v>
      </c>
      <c r="C513" t="s">
        <v>32</v>
      </c>
      <c r="D513" t="s">
        <v>5307</v>
      </c>
      <c r="E513" t="s">
        <v>194</v>
      </c>
      <c r="F513" t="s">
        <v>6536</v>
      </c>
      <c r="G513" t="s">
        <v>36</v>
      </c>
      <c r="H513" t="s">
        <v>55</v>
      </c>
      <c r="I513" t="s">
        <v>78</v>
      </c>
      <c r="J513" t="s">
        <v>78</v>
      </c>
      <c r="K513" t="s">
        <v>161</v>
      </c>
      <c r="L513" t="s">
        <v>646</v>
      </c>
      <c r="M513" t="s">
        <v>6537</v>
      </c>
      <c r="N513" t="s">
        <v>38</v>
      </c>
      <c r="O513" t="s">
        <v>39</v>
      </c>
      <c r="P513" t="s">
        <v>39</v>
      </c>
      <c r="Q513" t="s">
        <v>38</v>
      </c>
      <c r="R513" t="s">
        <v>39</v>
      </c>
      <c r="S513" t="s">
        <v>38</v>
      </c>
      <c r="T513" t="s">
        <v>38</v>
      </c>
      <c r="U513" t="s">
        <v>38</v>
      </c>
      <c r="V513" t="s">
        <v>38</v>
      </c>
      <c r="W513" t="s">
        <v>39</v>
      </c>
      <c r="X513" t="s">
        <v>38</v>
      </c>
      <c r="Y513" t="s">
        <v>6538</v>
      </c>
      <c r="Z513" t="s">
        <v>6532</v>
      </c>
      <c r="AA513" t="s">
        <v>6539</v>
      </c>
      <c r="AB513" t="s">
        <v>6540</v>
      </c>
      <c r="AC513" t="s">
        <v>43</v>
      </c>
      <c r="AD513" t="s">
        <v>6536</v>
      </c>
    </row>
    <row r="514" spans="1:30" x14ac:dyDescent="0.25">
      <c r="A514" t="s">
        <v>6541</v>
      </c>
      <c r="B514" t="s">
        <v>31</v>
      </c>
      <c r="C514" t="s">
        <v>32</v>
      </c>
      <c r="D514" t="s">
        <v>5307</v>
      </c>
      <c r="E514" t="s">
        <v>194</v>
      </c>
      <c r="F514" t="s">
        <v>6542</v>
      </c>
      <c r="G514" t="s">
        <v>36</v>
      </c>
      <c r="H514" t="s">
        <v>55</v>
      </c>
      <c r="I514" t="s">
        <v>110</v>
      </c>
      <c r="J514" t="s">
        <v>110</v>
      </c>
      <c r="K514" t="s">
        <v>161</v>
      </c>
      <c r="L514" t="s">
        <v>151</v>
      </c>
      <c r="M514" t="s">
        <v>389</v>
      </c>
      <c r="N514" t="s">
        <v>38</v>
      </c>
      <c r="O514" t="s">
        <v>39</v>
      </c>
      <c r="P514" t="s">
        <v>39</v>
      </c>
      <c r="Q514" t="s">
        <v>38</v>
      </c>
      <c r="R514" t="s">
        <v>39</v>
      </c>
      <c r="S514" t="s">
        <v>129</v>
      </c>
      <c r="T514" t="s">
        <v>38</v>
      </c>
      <c r="U514" t="s">
        <v>38</v>
      </c>
      <c r="V514" t="s">
        <v>38</v>
      </c>
      <c r="W514" t="s">
        <v>39</v>
      </c>
      <c r="X514" t="s">
        <v>38</v>
      </c>
      <c r="Y514" t="s">
        <v>6543</v>
      </c>
      <c r="Z514" t="s">
        <v>6532</v>
      </c>
      <c r="AA514" t="s">
        <v>6544</v>
      </c>
      <c r="AB514" t="s">
        <v>6545</v>
      </c>
      <c r="AC514" t="s">
        <v>43</v>
      </c>
      <c r="AD514" t="s">
        <v>6542</v>
      </c>
    </row>
    <row r="515" spans="1:30" hidden="1" x14ac:dyDescent="0.25">
      <c r="A515" t="s">
        <v>6546</v>
      </c>
      <c r="B515" t="s">
        <v>31</v>
      </c>
      <c r="C515" t="s">
        <v>32</v>
      </c>
      <c r="D515" t="s">
        <v>5307</v>
      </c>
      <c r="E515" t="s">
        <v>194</v>
      </c>
      <c r="F515" t="s">
        <v>43</v>
      </c>
      <c r="G515" t="s">
        <v>36</v>
      </c>
      <c r="H515" t="s">
        <v>48</v>
      </c>
      <c r="I515" t="s">
        <v>38</v>
      </c>
      <c r="J515" t="s">
        <v>38</v>
      </c>
      <c r="K515" t="s">
        <v>39</v>
      </c>
      <c r="L515" t="s">
        <v>38</v>
      </c>
      <c r="M515" t="s">
        <v>39</v>
      </c>
      <c r="N515" t="s">
        <v>38</v>
      </c>
      <c r="O515" t="s">
        <v>39</v>
      </c>
      <c r="P515" t="s">
        <v>39</v>
      </c>
      <c r="Q515" t="s">
        <v>38</v>
      </c>
      <c r="R515" t="s">
        <v>39</v>
      </c>
      <c r="S515" t="s">
        <v>38</v>
      </c>
      <c r="T515" t="s">
        <v>38</v>
      </c>
      <c r="U515" t="s">
        <v>38</v>
      </c>
      <c r="V515" t="s">
        <v>38</v>
      </c>
      <c r="W515" t="s">
        <v>39</v>
      </c>
      <c r="X515" t="s">
        <v>38</v>
      </c>
      <c r="Y515" t="s">
        <v>6547</v>
      </c>
      <c r="Z515" t="s">
        <v>6548</v>
      </c>
      <c r="AA515" t="s">
        <v>6548</v>
      </c>
      <c r="AB515" t="s">
        <v>43</v>
      </c>
      <c r="AC515" t="s">
        <v>43</v>
      </c>
      <c r="AD515" t="s">
        <v>43</v>
      </c>
    </row>
    <row r="516" spans="1:30" x14ac:dyDescent="0.25">
      <c r="A516" t="s">
        <v>6549</v>
      </c>
      <c r="B516" t="s">
        <v>31</v>
      </c>
      <c r="C516" t="s">
        <v>32</v>
      </c>
      <c r="D516" t="s">
        <v>6550</v>
      </c>
      <c r="E516" t="s">
        <v>6551</v>
      </c>
      <c r="F516" t="s">
        <v>6552</v>
      </c>
      <c r="G516" t="s">
        <v>36</v>
      </c>
      <c r="H516" t="s">
        <v>55</v>
      </c>
      <c r="I516" t="s">
        <v>81</v>
      </c>
      <c r="J516" t="s">
        <v>81</v>
      </c>
      <c r="K516" t="s">
        <v>161</v>
      </c>
      <c r="L516" t="s">
        <v>81</v>
      </c>
      <c r="M516" t="s">
        <v>161</v>
      </c>
      <c r="N516" t="s">
        <v>64</v>
      </c>
      <c r="O516" t="s">
        <v>388</v>
      </c>
      <c r="P516" t="s">
        <v>388</v>
      </c>
      <c r="Q516" t="s">
        <v>38</v>
      </c>
      <c r="R516" t="s">
        <v>39</v>
      </c>
      <c r="S516" t="s">
        <v>38</v>
      </c>
      <c r="T516" t="s">
        <v>38</v>
      </c>
      <c r="U516" t="s">
        <v>38</v>
      </c>
      <c r="V516" t="s">
        <v>38</v>
      </c>
      <c r="W516" t="s">
        <v>39</v>
      </c>
      <c r="X516" t="s">
        <v>38</v>
      </c>
      <c r="Y516" t="s">
        <v>6553</v>
      </c>
      <c r="Z516" t="s">
        <v>6554</v>
      </c>
      <c r="AA516" t="s">
        <v>6555</v>
      </c>
      <c r="AB516" t="s">
        <v>6556</v>
      </c>
      <c r="AC516" t="s">
        <v>43</v>
      </c>
      <c r="AD516" t="s">
        <v>6552</v>
      </c>
    </row>
    <row r="517" spans="1:30" x14ac:dyDescent="0.25">
      <c r="A517" t="s">
        <v>6557</v>
      </c>
      <c r="B517" t="s">
        <v>31</v>
      </c>
      <c r="C517" t="s">
        <v>32</v>
      </c>
      <c r="D517" t="s">
        <v>6550</v>
      </c>
      <c r="E517" t="s">
        <v>6551</v>
      </c>
      <c r="F517" t="s">
        <v>6558</v>
      </c>
      <c r="G517" t="s">
        <v>36</v>
      </c>
      <c r="H517" t="s">
        <v>55</v>
      </c>
      <c r="I517" t="s">
        <v>245</v>
      </c>
      <c r="J517" t="s">
        <v>245</v>
      </c>
      <c r="K517" t="s">
        <v>161</v>
      </c>
      <c r="L517" t="s">
        <v>245</v>
      </c>
      <c r="M517" t="s">
        <v>161</v>
      </c>
      <c r="N517" t="s">
        <v>646</v>
      </c>
      <c r="O517" t="s">
        <v>6559</v>
      </c>
      <c r="P517" t="s">
        <v>6559</v>
      </c>
      <c r="Q517" t="s">
        <v>38</v>
      </c>
      <c r="R517" t="s">
        <v>39</v>
      </c>
      <c r="S517" t="s">
        <v>38</v>
      </c>
      <c r="T517" t="s">
        <v>38</v>
      </c>
      <c r="U517" t="s">
        <v>38</v>
      </c>
      <c r="V517" t="s">
        <v>38</v>
      </c>
      <c r="W517" t="s">
        <v>39</v>
      </c>
      <c r="X517" t="s">
        <v>38</v>
      </c>
      <c r="Y517" t="s">
        <v>6560</v>
      </c>
      <c r="Z517" t="s">
        <v>6561</v>
      </c>
      <c r="AA517" t="s">
        <v>6562</v>
      </c>
      <c r="AB517" t="s">
        <v>6563</v>
      </c>
      <c r="AC517" t="s">
        <v>43</v>
      </c>
      <c r="AD517" t="s">
        <v>6558</v>
      </c>
    </row>
    <row r="518" spans="1:30" x14ac:dyDescent="0.25">
      <c r="A518" t="s">
        <v>6564</v>
      </c>
      <c r="B518" t="s">
        <v>290</v>
      </c>
      <c r="C518" t="s">
        <v>32</v>
      </c>
      <c r="D518" t="s">
        <v>6565</v>
      </c>
      <c r="E518" t="s">
        <v>47</v>
      </c>
      <c r="F518" t="s">
        <v>6566</v>
      </c>
      <c r="G518" t="s">
        <v>36</v>
      </c>
      <c r="H518" t="s">
        <v>55</v>
      </c>
      <c r="I518" t="s">
        <v>6567</v>
      </c>
      <c r="J518" t="s">
        <v>6568</v>
      </c>
      <c r="K518" t="s">
        <v>3505</v>
      </c>
      <c r="L518" t="s">
        <v>6569</v>
      </c>
      <c r="M518" t="s">
        <v>6570</v>
      </c>
      <c r="N518" t="s">
        <v>6571</v>
      </c>
      <c r="O518" t="s">
        <v>6572</v>
      </c>
      <c r="P518" t="s">
        <v>6573</v>
      </c>
      <c r="Q518" t="s">
        <v>38</v>
      </c>
      <c r="R518" t="s">
        <v>39</v>
      </c>
      <c r="S518" t="s">
        <v>6574</v>
      </c>
      <c r="T518" t="s">
        <v>38</v>
      </c>
      <c r="U518" t="s">
        <v>334</v>
      </c>
      <c r="V518" t="s">
        <v>38</v>
      </c>
      <c r="W518" t="s">
        <v>39</v>
      </c>
      <c r="X518" t="s">
        <v>129</v>
      </c>
      <c r="Y518" t="s">
        <v>6575</v>
      </c>
      <c r="Z518" t="s">
        <v>6576</v>
      </c>
      <c r="AA518" t="s">
        <v>6577</v>
      </c>
      <c r="AB518" t="s">
        <v>6578</v>
      </c>
      <c r="AC518" t="s">
        <v>43</v>
      </c>
      <c r="AD518" t="s">
        <v>6566</v>
      </c>
    </row>
    <row r="519" spans="1:30" x14ac:dyDescent="0.25">
      <c r="A519" t="s">
        <v>6579</v>
      </c>
      <c r="B519" t="s">
        <v>45</v>
      </c>
      <c r="C519" t="s">
        <v>32</v>
      </c>
      <c r="D519" t="s">
        <v>6580</v>
      </c>
      <c r="E519" t="s">
        <v>194</v>
      </c>
      <c r="F519" t="s">
        <v>6581</v>
      </c>
      <c r="G519" t="s">
        <v>36</v>
      </c>
      <c r="H519" t="s">
        <v>55</v>
      </c>
      <c r="I519" t="s">
        <v>2627</v>
      </c>
      <c r="J519" t="s">
        <v>6582</v>
      </c>
      <c r="K519" t="s">
        <v>6583</v>
      </c>
      <c r="L519" t="s">
        <v>6584</v>
      </c>
      <c r="M519" t="s">
        <v>6585</v>
      </c>
      <c r="N519" t="s">
        <v>1877</v>
      </c>
      <c r="O519" t="s">
        <v>6586</v>
      </c>
      <c r="P519" t="s">
        <v>6587</v>
      </c>
      <c r="Q519" t="s">
        <v>38</v>
      </c>
      <c r="R519" t="s">
        <v>39</v>
      </c>
      <c r="S519" t="s">
        <v>230</v>
      </c>
      <c r="T519" t="s">
        <v>38</v>
      </c>
      <c r="U519" t="s">
        <v>82</v>
      </c>
      <c r="V519" t="s">
        <v>38</v>
      </c>
      <c r="W519" t="s">
        <v>39</v>
      </c>
      <c r="X519" t="s">
        <v>38</v>
      </c>
      <c r="Y519" t="s">
        <v>6588</v>
      </c>
      <c r="Z519" t="s">
        <v>6589</v>
      </c>
      <c r="AA519" t="s">
        <v>6590</v>
      </c>
      <c r="AB519" t="s">
        <v>6591</v>
      </c>
      <c r="AC519" t="s">
        <v>43</v>
      </c>
      <c r="AD519" t="s">
        <v>6581</v>
      </c>
    </row>
    <row r="520" spans="1:30" x14ac:dyDescent="0.25">
      <c r="A520" t="s">
        <v>6592</v>
      </c>
      <c r="B520" t="s">
        <v>45</v>
      </c>
      <c r="C520" t="s">
        <v>32</v>
      </c>
      <c r="D520" t="s">
        <v>6593</v>
      </c>
      <c r="E520" t="s">
        <v>194</v>
      </c>
      <c r="F520" t="s">
        <v>6594</v>
      </c>
      <c r="G520" t="s">
        <v>36</v>
      </c>
      <c r="H520" t="s">
        <v>55</v>
      </c>
      <c r="I520" t="s">
        <v>6595</v>
      </c>
      <c r="J520" t="s">
        <v>6596</v>
      </c>
      <c r="K520" t="s">
        <v>4760</v>
      </c>
      <c r="L520" t="s">
        <v>6597</v>
      </c>
      <c r="M520" t="s">
        <v>6598</v>
      </c>
      <c r="N520" t="s">
        <v>6599</v>
      </c>
      <c r="O520" t="s">
        <v>6600</v>
      </c>
      <c r="P520" t="s">
        <v>6601</v>
      </c>
      <c r="Q520" t="s">
        <v>38</v>
      </c>
      <c r="R520" t="s">
        <v>39</v>
      </c>
      <c r="S520" t="s">
        <v>6602</v>
      </c>
      <c r="T520" t="s">
        <v>129</v>
      </c>
      <c r="U520" t="s">
        <v>255</v>
      </c>
      <c r="V520" t="s">
        <v>38</v>
      </c>
      <c r="W520" t="s">
        <v>39</v>
      </c>
      <c r="X520" t="s">
        <v>38</v>
      </c>
      <c r="Y520" t="s">
        <v>6603</v>
      </c>
      <c r="Z520" t="s">
        <v>6604</v>
      </c>
      <c r="AA520" t="s">
        <v>6605</v>
      </c>
      <c r="AB520" t="s">
        <v>6606</v>
      </c>
      <c r="AC520" t="s">
        <v>43</v>
      </c>
      <c r="AD520" t="s">
        <v>6594</v>
      </c>
    </row>
    <row r="521" spans="1:30" x14ac:dyDescent="0.25">
      <c r="A521" t="s">
        <v>6607</v>
      </c>
      <c r="B521" t="s">
        <v>45</v>
      </c>
      <c r="C521" t="s">
        <v>32</v>
      </c>
      <c r="D521" t="s">
        <v>6608</v>
      </c>
      <c r="E521" t="s">
        <v>194</v>
      </c>
      <c r="F521" t="s">
        <v>6609</v>
      </c>
      <c r="G521" t="s">
        <v>36</v>
      </c>
      <c r="H521" t="s">
        <v>55</v>
      </c>
      <c r="I521" t="s">
        <v>6610</v>
      </c>
      <c r="J521" t="s">
        <v>6611</v>
      </c>
      <c r="K521" t="s">
        <v>6612</v>
      </c>
      <c r="L521" t="s">
        <v>3756</v>
      </c>
      <c r="M521" t="s">
        <v>6613</v>
      </c>
      <c r="N521" t="s">
        <v>538</v>
      </c>
      <c r="O521" t="s">
        <v>6614</v>
      </c>
      <c r="P521" t="s">
        <v>6615</v>
      </c>
      <c r="Q521" t="s">
        <v>38</v>
      </c>
      <c r="R521" t="s">
        <v>39</v>
      </c>
      <c r="S521" t="s">
        <v>64</v>
      </c>
      <c r="T521" t="s">
        <v>38</v>
      </c>
      <c r="U521" t="s">
        <v>129</v>
      </c>
      <c r="V521" t="s">
        <v>38</v>
      </c>
      <c r="W521" t="s">
        <v>39</v>
      </c>
      <c r="X521" t="s">
        <v>38</v>
      </c>
      <c r="Y521" t="s">
        <v>6616</v>
      </c>
      <c r="Z521" t="s">
        <v>6617</v>
      </c>
      <c r="AA521" t="s">
        <v>6618</v>
      </c>
      <c r="AB521" t="s">
        <v>6619</v>
      </c>
      <c r="AC521" t="s">
        <v>43</v>
      </c>
      <c r="AD521" t="s">
        <v>6609</v>
      </c>
    </row>
    <row r="522" spans="1:30" x14ac:dyDescent="0.25">
      <c r="A522" t="s">
        <v>6620</v>
      </c>
      <c r="B522" t="s">
        <v>6621</v>
      </c>
      <c r="C522" t="s">
        <v>32</v>
      </c>
      <c r="D522" t="s">
        <v>33</v>
      </c>
      <c r="E522" t="s">
        <v>34</v>
      </c>
      <c r="F522" t="s">
        <v>6622</v>
      </c>
      <c r="G522" t="s">
        <v>36</v>
      </c>
      <c r="H522" t="s">
        <v>55</v>
      </c>
      <c r="I522" t="s">
        <v>6623</v>
      </c>
      <c r="J522" t="s">
        <v>6623</v>
      </c>
      <c r="K522" t="s">
        <v>161</v>
      </c>
      <c r="L522" t="s">
        <v>6624</v>
      </c>
      <c r="M522" t="s">
        <v>6625</v>
      </c>
      <c r="N522" t="s">
        <v>6626</v>
      </c>
      <c r="O522" t="s">
        <v>6627</v>
      </c>
      <c r="P522" t="s">
        <v>6628</v>
      </c>
      <c r="Q522" t="s">
        <v>38</v>
      </c>
      <c r="R522" t="s">
        <v>39</v>
      </c>
      <c r="S522" t="s">
        <v>612</v>
      </c>
      <c r="T522" t="s">
        <v>38</v>
      </c>
      <c r="U522" t="s">
        <v>38</v>
      </c>
      <c r="V522" t="s">
        <v>38</v>
      </c>
      <c r="W522" t="s">
        <v>39</v>
      </c>
      <c r="X522" t="s">
        <v>38</v>
      </c>
      <c r="Y522" t="s">
        <v>6629</v>
      </c>
      <c r="Z522" t="s">
        <v>6630</v>
      </c>
      <c r="AA522" t="s">
        <v>6631</v>
      </c>
      <c r="AB522" t="s">
        <v>6632</v>
      </c>
      <c r="AC522" t="s">
        <v>43</v>
      </c>
      <c r="AD522" t="s">
        <v>6622</v>
      </c>
    </row>
    <row r="523" spans="1:30" x14ac:dyDescent="0.25">
      <c r="A523" t="s">
        <v>6633</v>
      </c>
      <c r="B523" t="s">
        <v>45</v>
      </c>
      <c r="C523" t="s">
        <v>32</v>
      </c>
      <c r="D523" t="s">
        <v>6634</v>
      </c>
      <c r="E523" t="s">
        <v>4386</v>
      </c>
      <c r="F523" t="s">
        <v>6635</v>
      </c>
      <c r="G523" t="s">
        <v>36</v>
      </c>
      <c r="H523" t="s">
        <v>55</v>
      </c>
      <c r="I523" t="s">
        <v>6636</v>
      </c>
      <c r="J523" t="s">
        <v>6637</v>
      </c>
      <c r="K523" t="s">
        <v>6638</v>
      </c>
      <c r="L523" t="s">
        <v>6639</v>
      </c>
      <c r="M523" t="s">
        <v>6640</v>
      </c>
      <c r="N523" t="s">
        <v>6641</v>
      </c>
      <c r="O523" t="s">
        <v>6642</v>
      </c>
      <c r="P523" t="s">
        <v>6643</v>
      </c>
      <c r="Q523" t="s">
        <v>38</v>
      </c>
      <c r="R523" t="s">
        <v>39</v>
      </c>
      <c r="S523" t="s">
        <v>6644</v>
      </c>
      <c r="T523" t="s">
        <v>38</v>
      </c>
      <c r="U523" t="s">
        <v>3511</v>
      </c>
      <c r="V523" t="s">
        <v>38</v>
      </c>
      <c r="W523" t="s">
        <v>39</v>
      </c>
      <c r="X523" t="s">
        <v>151</v>
      </c>
      <c r="Y523" t="s">
        <v>6645</v>
      </c>
      <c r="Z523" t="s">
        <v>6646</v>
      </c>
      <c r="AA523" t="s">
        <v>6647</v>
      </c>
      <c r="AB523" t="s">
        <v>6648</v>
      </c>
      <c r="AC523" t="s">
        <v>43</v>
      </c>
      <c r="AD523" t="s">
        <v>6635</v>
      </c>
    </row>
    <row r="524" spans="1:30" x14ac:dyDescent="0.25">
      <c r="A524" t="s">
        <v>6649</v>
      </c>
      <c r="B524" t="s">
        <v>45</v>
      </c>
      <c r="C524" t="s">
        <v>32</v>
      </c>
      <c r="D524" t="s">
        <v>1329</v>
      </c>
      <c r="E524" t="s">
        <v>194</v>
      </c>
      <c r="F524" t="s">
        <v>6650</v>
      </c>
      <c r="G524" t="s">
        <v>36</v>
      </c>
      <c r="H524" t="s">
        <v>55</v>
      </c>
      <c r="I524" t="s">
        <v>6651</v>
      </c>
      <c r="J524" t="s">
        <v>6652</v>
      </c>
      <c r="K524" t="s">
        <v>6653</v>
      </c>
      <c r="L524" t="s">
        <v>6654</v>
      </c>
      <c r="M524" t="s">
        <v>6655</v>
      </c>
      <c r="N524" t="s">
        <v>6656</v>
      </c>
      <c r="O524" t="s">
        <v>6657</v>
      </c>
      <c r="P524" t="s">
        <v>6658</v>
      </c>
      <c r="Q524" t="s">
        <v>38</v>
      </c>
      <c r="R524" t="s">
        <v>39</v>
      </c>
      <c r="S524" t="s">
        <v>2717</v>
      </c>
      <c r="T524" t="s">
        <v>38</v>
      </c>
      <c r="U524" t="s">
        <v>333</v>
      </c>
      <c r="V524" t="s">
        <v>38</v>
      </c>
      <c r="W524" t="s">
        <v>39</v>
      </c>
      <c r="X524" t="s">
        <v>38</v>
      </c>
      <c r="Y524" t="s">
        <v>6659</v>
      </c>
      <c r="Z524" t="s">
        <v>6660</v>
      </c>
      <c r="AA524" t="s">
        <v>6661</v>
      </c>
      <c r="AB524" t="s">
        <v>6662</v>
      </c>
      <c r="AC524" t="s">
        <v>43</v>
      </c>
      <c r="AD524" t="s">
        <v>6650</v>
      </c>
    </row>
    <row r="525" spans="1:30" x14ac:dyDescent="0.25">
      <c r="A525" t="s">
        <v>6663</v>
      </c>
      <c r="B525" t="s">
        <v>45</v>
      </c>
      <c r="C525" t="s">
        <v>32</v>
      </c>
      <c r="D525" t="s">
        <v>6664</v>
      </c>
      <c r="E525" t="s">
        <v>459</v>
      </c>
      <c r="F525" t="s">
        <v>6665</v>
      </c>
      <c r="G525" t="s">
        <v>36</v>
      </c>
      <c r="H525" t="s">
        <v>55</v>
      </c>
      <c r="I525" t="s">
        <v>6666</v>
      </c>
      <c r="J525" t="s">
        <v>6667</v>
      </c>
      <c r="K525" t="s">
        <v>6668</v>
      </c>
      <c r="L525" t="s">
        <v>6669</v>
      </c>
      <c r="M525" t="s">
        <v>6670</v>
      </c>
      <c r="N525" t="s">
        <v>6671</v>
      </c>
      <c r="O525" t="s">
        <v>6672</v>
      </c>
      <c r="P525" t="s">
        <v>6673</v>
      </c>
      <c r="Q525" t="s">
        <v>38</v>
      </c>
      <c r="R525" t="s">
        <v>39</v>
      </c>
      <c r="S525" t="s">
        <v>611</v>
      </c>
      <c r="T525" t="s">
        <v>38</v>
      </c>
      <c r="U525" t="s">
        <v>242</v>
      </c>
      <c r="V525" t="s">
        <v>38</v>
      </c>
      <c r="W525" t="s">
        <v>39</v>
      </c>
      <c r="X525" t="s">
        <v>129</v>
      </c>
      <c r="Y525" t="s">
        <v>6674</v>
      </c>
      <c r="Z525" t="s">
        <v>6675</v>
      </c>
      <c r="AA525" t="s">
        <v>6676</v>
      </c>
      <c r="AB525" t="s">
        <v>6677</v>
      </c>
      <c r="AC525" t="s">
        <v>43</v>
      </c>
      <c r="AD525" t="s">
        <v>6665</v>
      </c>
    </row>
    <row r="526" spans="1:30" x14ac:dyDescent="0.25">
      <c r="A526" t="s">
        <v>6678</v>
      </c>
      <c r="B526" t="s">
        <v>45</v>
      </c>
      <c r="C526" t="s">
        <v>32</v>
      </c>
      <c r="D526" t="s">
        <v>6608</v>
      </c>
      <c r="E526" t="s">
        <v>194</v>
      </c>
      <c r="F526" t="s">
        <v>6679</v>
      </c>
      <c r="G526" t="s">
        <v>36</v>
      </c>
      <c r="H526" t="s">
        <v>55</v>
      </c>
      <c r="I526" t="s">
        <v>669</v>
      </c>
      <c r="J526" t="s">
        <v>6680</v>
      </c>
      <c r="K526" t="s">
        <v>3401</v>
      </c>
      <c r="L526" t="s">
        <v>6681</v>
      </c>
      <c r="M526" t="s">
        <v>6682</v>
      </c>
      <c r="N526" t="s">
        <v>1260</v>
      </c>
      <c r="O526" t="s">
        <v>6683</v>
      </c>
      <c r="P526" t="s">
        <v>6684</v>
      </c>
      <c r="Q526" t="s">
        <v>38</v>
      </c>
      <c r="R526" t="s">
        <v>39</v>
      </c>
      <c r="S526" t="s">
        <v>167</v>
      </c>
      <c r="T526" t="s">
        <v>38</v>
      </c>
      <c r="U526" t="s">
        <v>129</v>
      </c>
      <c r="V526" t="s">
        <v>38</v>
      </c>
      <c r="W526" t="s">
        <v>39</v>
      </c>
      <c r="X526" t="s">
        <v>38</v>
      </c>
      <c r="Y526" t="s">
        <v>6685</v>
      </c>
      <c r="Z526" t="s">
        <v>6686</v>
      </c>
      <c r="AA526" t="s">
        <v>6687</v>
      </c>
      <c r="AB526" t="s">
        <v>6688</v>
      </c>
      <c r="AC526" t="s">
        <v>43</v>
      </c>
      <c r="AD526" t="s">
        <v>6679</v>
      </c>
    </row>
    <row r="527" spans="1:30" hidden="1" x14ac:dyDescent="0.25">
      <c r="A527" t="s">
        <v>6607</v>
      </c>
      <c r="B527" t="s">
        <v>45</v>
      </c>
      <c r="C527" t="s">
        <v>32</v>
      </c>
      <c r="D527" t="s">
        <v>6608</v>
      </c>
      <c r="E527" t="s">
        <v>194</v>
      </c>
      <c r="F527" t="s">
        <v>43</v>
      </c>
      <c r="G527" t="s">
        <v>36</v>
      </c>
      <c r="H527" t="s">
        <v>48</v>
      </c>
      <c r="I527" t="s">
        <v>38</v>
      </c>
      <c r="J527" t="s">
        <v>38</v>
      </c>
      <c r="K527" t="s">
        <v>39</v>
      </c>
      <c r="L527" t="s">
        <v>38</v>
      </c>
      <c r="M527" t="s">
        <v>39</v>
      </c>
      <c r="N527" t="s">
        <v>38</v>
      </c>
      <c r="O527" t="s">
        <v>39</v>
      </c>
      <c r="P527" t="s">
        <v>39</v>
      </c>
      <c r="Q527" t="s">
        <v>38</v>
      </c>
      <c r="R527" t="s">
        <v>39</v>
      </c>
      <c r="S527" t="s">
        <v>38</v>
      </c>
      <c r="T527" t="s">
        <v>38</v>
      </c>
      <c r="U527" t="s">
        <v>38</v>
      </c>
      <c r="V527" t="s">
        <v>38</v>
      </c>
      <c r="W527" t="s">
        <v>39</v>
      </c>
      <c r="X527" t="s">
        <v>38</v>
      </c>
      <c r="Y527" t="s">
        <v>6689</v>
      </c>
      <c r="Z527" t="s">
        <v>6690</v>
      </c>
      <c r="AA527" t="s">
        <v>6690</v>
      </c>
      <c r="AB527" t="s">
        <v>43</v>
      </c>
      <c r="AC527" t="s">
        <v>43</v>
      </c>
      <c r="AD527" t="s">
        <v>43</v>
      </c>
    </row>
    <row r="528" spans="1:30" x14ac:dyDescent="0.25">
      <c r="A528" t="s">
        <v>6691</v>
      </c>
      <c r="B528" t="s">
        <v>6692</v>
      </c>
      <c r="C528" t="s">
        <v>32</v>
      </c>
      <c r="D528" t="s">
        <v>6693</v>
      </c>
      <c r="E528" t="s">
        <v>183</v>
      </c>
      <c r="F528" t="s">
        <v>6694</v>
      </c>
      <c r="G528" t="s">
        <v>36</v>
      </c>
      <c r="H528" t="s">
        <v>55</v>
      </c>
      <c r="I528" t="s">
        <v>6695</v>
      </c>
      <c r="J528" t="s">
        <v>6696</v>
      </c>
      <c r="K528" t="s">
        <v>6697</v>
      </c>
      <c r="L528" t="s">
        <v>6698</v>
      </c>
      <c r="M528" t="s">
        <v>6699</v>
      </c>
      <c r="N528" t="s">
        <v>6700</v>
      </c>
      <c r="O528" t="s">
        <v>6701</v>
      </c>
      <c r="P528" t="s">
        <v>6702</v>
      </c>
      <c r="Q528" t="s">
        <v>38</v>
      </c>
      <c r="R528" t="s">
        <v>39</v>
      </c>
      <c r="S528" t="s">
        <v>61</v>
      </c>
      <c r="T528" t="s">
        <v>38</v>
      </c>
      <c r="U528" t="s">
        <v>1296</v>
      </c>
      <c r="V528" t="s">
        <v>38</v>
      </c>
      <c r="W528" t="s">
        <v>39</v>
      </c>
      <c r="X528" t="s">
        <v>38</v>
      </c>
      <c r="Y528" t="s">
        <v>6703</v>
      </c>
      <c r="Z528" t="s">
        <v>6704</v>
      </c>
      <c r="AA528" t="s">
        <v>6705</v>
      </c>
      <c r="AB528" t="s">
        <v>6706</v>
      </c>
      <c r="AC528" t="s">
        <v>43</v>
      </c>
      <c r="AD528" t="s">
        <v>6694</v>
      </c>
    </row>
    <row r="529" spans="1:30" x14ac:dyDescent="0.25">
      <c r="A529" t="s">
        <v>3821</v>
      </c>
      <c r="B529" t="s">
        <v>440</v>
      </c>
      <c r="C529" t="s">
        <v>32</v>
      </c>
      <c r="D529" t="s">
        <v>6371</v>
      </c>
      <c r="E529" t="s">
        <v>47</v>
      </c>
      <c r="F529" t="s">
        <v>6707</v>
      </c>
      <c r="G529" t="s">
        <v>36</v>
      </c>
      <c r="H529" t="s">
        <v>55</v>
      </c>
      <c r="I529" t="s">
        <v>3716</v>
      </c>
      <c r="J529" t="s">
        <v>6708</v>
      </c>
      <c r="K529" t="s">
        <v>6709</v>
      </c>
      <c r="L529" t="s">
        <v>6710</v>
      </c>
      <c r="M529" t="s">
        <v>6711</v>
      </c>
      <c r="N529" t="s">
        <v>831</v>
      </c>
      <c r="O529" t="s">
        <v>6712</v>
      </c>
      <c r="P529" t="s">
        <v>6713</v>
      </c>
      <c r="Q529" t="s">
        <v>38</v>
      </c>
      <c r="R529" t="s">
        <v>39</v>
      </c>
      <c r="S529" t="s">
        <v>726</v>
      </c>
      <c r="T529" t="s">
        <v>38</v>
      </c>
      <c r="U529" t="s">
        <v>646</v>
      </c>
      <c r="V529" t="s">
        <v>38</v>
      </c>
      <c r="W529" t="s">
        <v>39</v>
      </c>
      <c r="X529" t="s">
        <v>129</v>
      </c>
      <c r="Y529" t="s">
        <v>6714</v>
      </c>
      <c r="Z529" t="s">
        <v>6715</v>
      </c>
      <c r="AA529" t="s">
        <v>6716</v>
      </c>
      <c r="AB529" t="s">
        <v>6717</v>
      </c>
      <c r="AC529" t="s">
        <v>43</v>
      </c>
      <c r="AD529" t="s">
        <v>6707</v>
      </c>
    </row>
    <row r="530" spans="1:30" x14ac:dyDescent="0.25">
      <c r="A530" t="s">
        <v>6718</v>
      </c>
      <c r="B530" t="s">
        <v>45</v>
      </c>
      <c r="C530" t="s">
        <v>32</v>
      </c>
      <c r="D530" t="s">
        <v>6719</v>
      </c>
      <c r="E530" t="s">
        <v>194</v>
      </c>
      <c r="F530" t="s">
        <v>6720</v>
      </c>
      <c r="G530" t="s">
        <v>36</v>
      </c>
      <c r="H530" t="s">
        <v>55</v>
      </c>
      <c r="I530" t="s">
        <v>6721</v>
      </c>
      <c r="J530" t="s">
        <v>6722</v>
      </c>
      <c r="K530" t="s">
        <v>4897</v>
      </c>
      <c r="L530" t="s">
        <v>6723</v>
      </c>
      <c r="M530" t="s">
        <v>6724</v>
      </c>
      <c r="N530" t="s">
        <v>1804</v>
      </c>
      <c r="O530" t="s">
        <v>6725</v>
      </c>
      <c r="P530" t="s">
        <v>6726</v>
      </c>
      <c r="Q530" t="s">
        <v>38</v>
      </c>
      <c r="R530" t="s">
        <v>39</v>
      </c>
      <c r="S530" t="s">
        <v>167</v>
      </c>
      <c r="T530" t="s">
        <v>38</v>
      </c>
      <c r="U530" t="s">
        <v>129</v>
      </c>
      <c r="V530" t="s">
        <v>38</v>
      </c>
      <c r="W530" t="s">
        <v>39</v>
      </c>
      <c r="X530" t="s">
        <v>38</v>
      </c>
      <c r="Y530" t="s">
        <v>6727</v>
      </c>
      <c r="Z530" t="s">
        <v>6728</v>
      </c>
      <c r="AA530" t="s">
        <v>6729</v>
      </c>
      <c r="AB530" t="s">
        <v>6730</v>
      </c>
      <c r="AC530" t="s">
        <v>43</v>
      </c>
      <c r="AD530" t="s">
        <v>6720</v>
      </c>
    </row>
    <row r="531" spans="1:30" x14ac:dyDescent="0.25">
      <c r="A531" t="s">
        <v>6731</v>
      </c>
      <c r="B531" t="s">
        <v>45</v>
      </c>
      <c r="C531" t="s">
        <v>32</v>
      </c>
      <c r="D531" t="s">
        <v>6732</v>
      </c>
      <c r="E531" t="s">
        <v>47</v>
      </c>
      <c r="F531" t="s">
        <v>6733</v>
      </c>
      <c r="G531" t="s">
        <v>36</v>
      </c>
      <c r="H531" t="s">
        <v>55</v>
      </c>
      <c r="I531" t="s">
        <v>6734</v>
      </c>
      <c r="J531" t="s">
        <v>6735</v>
      </c>
      <c r="K531" t="s">
        <v>6736</v>
      </c>
      <c r="L531" t="s">
        <v>6737</v>
      </c>
      <c r="M531" t="s">
        <v>6738</v>
      </c>
      <c r="N531" t="s">
        <v>6387</v>
      </c>
      <c r="O531" t="s">
        <v>6739</v>
      </c>
      <c r="P531" t="s">
        <v>6740</v>
      </c>
      <c r="Q531" t="s">
        <v>38</v>
      </c>
      <c r="R531" t="s">
        <v>39</v>
      </c>
      <c r="S531" t="s">
        <v>1429</v>
      </c>
      <c r="T531" t="s">
        <v>38</v>
      </c>
      <c r="U531" t="s">
        <v>1071</v>
      </c>
      <c r="V531" t="s">
        <v>38</v>
      </c>
      <c r="W531" t="s">
        <v>39</v>
      </c>
      <c r="X531" t="s">
        <v>129</v>
      </c>
      <c r="Y531" t="s">
        <v>6741</v>
      </c>
      <c r="Z531" t="s">
        <v>6742</v>
      </c>
      <c r="AA531" t="s">
        <v>6743</v>
      </c>
      <c r="AB531" t="s">
        <v>6744</v>
      </c>
      <c r="AC531" t="s">
        <v>43</v>
      </c>
      <c r="AD531" t="s">
        <v>6733</v>
      </c>
    </row>
    <row r="532" spans="1:30" x14ac:dyDescent="0.25">
      <c r="A532" t="s">
        <v>6745</v>
      </c>
      <c r="B532" t="s">
        <v>3697</v>
      </c>
      <c r="C532" t="s">
        <v>32</v>
      </c>
      <c r="D532" t="s">
        <v>6746</v>
      </c>
      <c r="E532" t="s">
        <v>3699</v>
      </c>
      <c r="F532" t="s">
        <v>6747</v>
      </c>
      <c r="G532" t="s">
        <v>36</v>
      </c>
      <c r="H532" t="s">
        <v>55</v>
      </c>
      <c r="I532" t="s">
        <v>6748</v>
      </c>
      <c r="J532" t="s">
        <v>6749</v>
      </c>
      <c r="K532" t="s">
        <v>6750</v>
      </c>
      <c r="L532" t="s">
        <v>520</v>
      </c>
      <c r="M532" t="s">
        <v>6751</v>
      </c>
      <c r="N532" t="s">
        <v>6752</v>
      </c>
      <c r="O532" t="s">
        <v>6753</v>
      </c>
      <c r="P532" t="s">
        <v>6754</v>
      </c>
      <c r="Q532" t="s">
        <v>38</v>
      </c>
      <c r="R532" t="s">
        <v>39</v>
      </c>
      <c r="S532" t="s">
        <v>1573</v>
      </c>
      <c r="T532" t="s">
        <v>38</v>
      </c>
      <c r="U532" t="s">
        <v>947</v>
      </c>
      <c r="V532" t="s">
        <v>38</v>
      </c>
      <c r="W532" t="s">
        <v>39</v>
      </c>
      <c r="X532" t="s">
        <v>38</v>
      </c>
      <c r="Y532" t="s">
        <v>6755</v>
      </c>
      <c r="Z532" t="s">
        <v>6756</v>
      </c>
      <c r="AA532" t="s">
        <v>6757</v>
      </c>
      <c r="AB532" t="s">
        <v>6758</v>
      </c>
      <c r="AC532" t="s">
        <v>43</v>
      </c>
      <c r="AD532" t="s">
        <v>6747</v>
      </c>
    </row>
    <row r="533" spans="1:30" x14ac:dyDescent="0.25">
      <c r="A533" t="s">
        <v>6759</v>
      </c>
      <c r="B533" t="s">
        <v>45</v>
      </c>
      <c r="C533" t="s">
        <v>32</v>
      </c>
      <c r="D533" t="s">
        <v>6760</v>
      </c>
      <c r="E533" t="s">
        <v>194</v>
      </c>
      <c r="F533" t="s">
        <v>6761</v>
      </c>
      <c r="G533" t="s">
        <v>36</v>
      </c>
      <c r="H533" t="s">
        <v>55</v>
      </c>
      <c r="I533" t="s">
        <v>6762</v>
      </c>
      <c r="J533" t="s">
        <v>6763</v>
      </c>
      <c r="K533" t="s">
        <v>6764</v>
      </c>
      <c r="L533" t="s">
        <v>6765</v>
      </c>
      <c r="M533" t="s">
        <v>6766</v>
      </c>
      <c r="N533" t="s">
        <v>6767</v>
      </c>
      <c r="O533" t="s">
        <v>6768</v>
      </c>
      <c r="P533" t="s">
        <v>6769</v>
      </c>
      <c r="Q533" t="s">
        <v>38</v>
      </c>
      <c r="R533" t="s">
        <v>39</v>
      </c>
      <c r="S533" t="s">
        <v>205</v>
      </c>
      <c r="T533" t="s">
        <v>38</v>
      </c>
      <c r="U533" t="s">
        <v>129</v>
      </c>
      <c r="V533" t="s">
        <v>38</v>
      </c>
      <c r="W533" t="s">
        <v>39</v>
      </c>
      <c r="X533" t="s">
        <v>38</v>
      </c>
      <c r="Y533" t="s">
        <v>6770</v>
      </c>
      <c r="Z533" t="s">
        <v>6771</v>
      </c>
      <c r="AA533" t="s">
        <v>6772</v>
      </c>
      <c r="AB533" t="s">
        <v>6773</v>
      </c>
      <c r="AC533" t="s">
        <v>43</v>
      </c>
      <c r="AD533" t="s">
        <v>6761</v>
      </c>
    </row>
    <row r="534" spans="1:30" x14ac:dyDescent="0.25">
      <c r="A534" t="s">
        <v>6774</v>
      </c>
      <c r="B534" t="s">
        <v>45</v>
      </c>
      <c r="C534" t="s">
        <v>32</v>
      </c>
      <c r="D534" t="s">
        <v>6775</v>
      </c>
      <c r="E534" t="s">
        <v>194</v>
      </c>
      <c r="F534" t="s">
        <v>6776</v>
      </c>
      <c r="G534" t="s">
        <v>36</v>
      </c>
      <c r="H534" t="s">
        <v>55</v>
      </c>
      <c r="I534" t="s">
        <v>6777</v>
      </c>
      <c r="J534" t="s">
        <v>6778</v>
      </c>
      <c r="K534" t="s">
        <v>6779</v>
      </c>
      <c r="L534" t="s">
        <v>3073</v>
      </c>
      <c r="M534" t="s">
        <v>6780</v>
      </c>
      <c r="N534" t="s">
        <v>228</v>
      </c>
      <c r="O534" t="s">
        <v>6781</v>
      </c>
      <c r="P534" t="s">
        <v>6782</v>
      </c>
      <c r="Q534" t="s">
        <v>38</v>
      </c>
      <c r="R534" t="s">
        <v>39</v>
      </c>
      <c r="S534" t="s">
        <v>3182</v>
      </c>
      <c r="T534" t="s">
        <v>38</v>
      </c>
      <c r="U534" t="s">
        <v>387</v>
      </c>
      <c r="V534" t="s">
        <v>38</v>
      </c>
      <c r="W534" t="s">
        <v>39</v>
      </c>
      <c r="X534" t="s">
        <v>38</v>
      </c>
      <c r="Y534" t="s">
        <v>6783</v>
      </c>
      <c r="Z534" t="s">
        <v>6784</v>
      </c>
      <c r="AA534" t="s">
        <v>6785</v>
      </c>
      <c r="AB534" t="s">
        <v>6786</v>
      </c>
      <c r="AC534" t="s">
        <v>43</v>
      </c>
      <c r="AD534" t="s">
        <v>6776</v>
      </c>
    </row>
    <row r="535" spans="1:30" x14ac:dyDescent="0.25">
      <c r="A535" t="s">
        <v>6787</v>
      </c>
      <c r="B535" t="s">
        <v>45</v>
      </c>
      <c r="C535" t="s">
        <v>32</v>
      </c>
      <c r="D535" t="s">
        <v>6788</v>
      </c>
      <c r="E535" t="s">
        <v>194</v>
      </c>
      <c r="F535" t="s">
        <v>6789</v>
      </c>
      <c r="G535" t="s">
        <v>36</v>
      </c>
      <c r="H535" t="s">
        <v>55</v>
      </c>
      <c r="I535" t="s">
        <v>6790</v>
      </c>
      <c r="J535" t="s">
        <v>6791</v>
      </c>
      <c r="K535" t="s">
        <v>372</v>
      </c>
      <c r="L535" t="s">
        <v>6792</v>
      </c>
      <c r="M535" t="s">
        <v>6793</v>
      </c>
      <c r="N535" t="s">
        <v>2868</v>
      </c>
      <c r="O535" t="s">
        <v>6794</v>
      </c>
      <c r="P535" t="s">
        <v>6795</v>
      </c>
      <c r="Q535" t="s">
        <v>38</v>
      </c>
      <c r="R535" t="s">
        <v>39</v>
      </c>
      <c r="S535" t="s">
        <v>282</v>
      </c>
      <c r="T535" t="s">
        <v>38</v>
      </c>
      <c r="U535" t="s">
        <v>64</v>
      </c>
      <c r="V535" t="s">
        <v>38</v>
      </c>
      <c r="W535" t="s">
        <v>39</v>
      </c>
      <c r="X535" t="s">
        <v>38</v>
      </c>
      <c r="Y535" t="s">
        <v>6796</v>
      </c>
      <c r="Z535" t="s">
        <v>6784</v>
      </c>
      <c r="AA535" t="s">
        <v>6797</v>
      </c>
      <c r="AB535" t="s">
        <v>6798</v>
      </c>
      <c r="AC535" t="s">
        <v>43</v>
      </c>
      <c r="AD535" t="s">
        <v>6789</v>
      </c>
    </row>
    <row r="536" spans="1:30" x14ac:dyDescent="0.25">
      <c r="A536" t="s">
        <v>6799</v>
      </c>
      <c r="B536" t="s">
        <v>45</v>
      </c>
      <c r="C536" t="s">
        <v>32</v>
      </c>
      <c r="D536" t="s">
        <v>6800</v>
      </c>
      <c r="E536" t="s">
        <v>47</v>
      </c>
      <c r="F536" t="s">
        <v>6801</v>
      </c>
      <c r="G536" t="s">
        <v>36</v>
      </c>
      <c r="H536" t="s">
        <v>55</v>
      </c>
      <c r="I536" t="s">
        <v>6802</v>
      </c>
      <c r="J536" t="s">
        <v>6803</v>
      </c>
      <c r="K536" t="s">
        <v>6804</v>
      </c>
      <c r="L536" t="s">
        <v>6805</v>
      </c>
      <c r="M536" t="s">
        <v>6806</v>
      </c>
      <c r="N536" t="s">
        <v>6807</v>
      </c>
      <c r="O536" t="s">
        <v>6808</v>
      </c>
      <c r="P536" t="s">
        <v>6809</v>
      </c>
      <c r="Q536" t="s">
        <v>38</v>
      </c>
      <c r="R536" t="s">
        <v>39</v>
      </c>
      <c r="S536" t="s">
        <v>575</v>
      </c>
      <c r="T536" t="s">
        <v>38</v>
      </c>
      <c r="U536" t="s">
        <v>4985</v>
      </c>
      <c r="V536" t="s">
        <v>38</v>
      </c>
      <c r="W536" t="s">
        <v>39</v>
      </c>
      <c r="X536" t="s">
        <v>129</v>
      </c>
      <c r="Y536" t="s">
        <v>6810</v>
      </c>
      <c r="Z536" t="s">
        <v>6811</v>
      </c>
      <c r="AA536" t="s">
        <v>6812</v>
      </c>
      <c r="AB536" t="s">
        <v>6813</v>
      </c>
      <c r="AC536" t="s">
        <v>43</v>
      </c>
      <c r="AD536" t="s">
        <v>6801</v>
      </c>
    </row>
    <row r="537" spans="1:30" hidden="1" x14ac:dyDescent="0.25">
      <c r="A537" t="s">
        <v>6814</v>
      </c>
      <c r="B537" t="s">
        <v>45</v>
      </c>
      <c r="C537" t="s">
        <v>32</v>
      </c>
      <c r="D537" t="s">
        <v>6815</v>
      </c>
      <c r="E537" t="s">
        <v>636</v>
      </c>
      <c r="F537" t="s">
        <v>43</v>
      </c>
      <c r="G537" t="s">
        <v>36</v>
      </c>
      <c r="H537" t="s">
        <v>48</v>
      </c>
      <c r="I537" t="s">
        <v>38</v>
      </c>
      <c r="J537" t="s">
        <v>38</v>
      </c>
      <c r="K537" t="s">
        <v>39</v>
      </c>
      <c r="L537" t="s">
        <v>38</v>
      </c>
      <c r="M537" t="s">
        <v>39</v>
      </c>
      <c r="N537" t="s">
        <v>38</v>
      </c>
      <c r="O537" t="s">
        <v>39</v>
      </c>
      <c r="P537" t="s">
        <v>39</v>
      </c>
      <c r="Q537" t="s">
        <v>38</v>
      </c>
      <c r="R537" t="s">
        <v>39</v>
      </c>
      <c r="S537" t="s">
        <v>38</v>
      </c>
      <c r="T537" t="s">
        <v>38</v>
      </c>
      <c r="U537" t="s">
        <v>38</v>
      </c>
      <c r="V537" t="s">
        <v>38</v>
      </c>
      <c r="W537" t="s">
        <v>39</v>
      </c>
      <c r="X537" t="s">
        <v>38</v>
      </c>
      <c r="Y537" t="s">
        <v>6816</v>
      </c>
      <c r="Z537" t="s">
        <v>6817</v>
      </c>
      <c r="AA537" t="s">
        <v>6817</v>
      </c>
      <c r="AB537" t="s">
        <v>43</v>
      </c>
      <c r="AC537" t="s">
        <v>43</v>
      </c>
      <c r="AD537" t="s">
        <v>43</v>
      </c>
    </row>
    <row r="538" spans="1:30" hidden="1" x14ac:dyDescent="0.25">
      <c r="A538" t="s">
        <v>6818</v>
      </c>
      <c r="B538" t="s">
        <v>2152</v>
      </c>
      <c r="C538" t="s">
        <v>32</v>
      </c>
      <c r="D538" t="s">
        <v>6819</v>
      </c>
      <c r="E538" t="s">
        <v>636</v>
      </c>
      <c r="F538" t="s">
        <v>43</v>
      </c>
      <c r="G538" t="s">
        <v>36</v>
      </c>
      <c r="H538" t="s">
        <v>48</v>
      </c>
      <c r="I538" t="s">
        <v>38</v>
      </c>
      <c r="J538" t="s">
        <v>38</v>
      </c>
      <c r="K538" t="s">
        <v>39</v>
      </c>
      <c r="L538" t="s">
        <v>38</v>
      </c>
      <c r="M538" t="s">
        <v>39</v>
      </c>
      <c r="N538" t="s">
        <v>38</v>
      </c>
      <c r="O538" t="s">
        <v>39</v>
      </c>
      <c r="P538" t="s">
        <v>39</v>
      </c>
      <c r="Q538" t="s">
        <v>38</v>
      </c>
      <c r="R538" t="s">
        <v>39</v>
      </c>
      <c r="S538" t="s">
        <v>38</v>
      </c>
      <c r="T538" t="s">
        <v>38</v>
      </c>
      <c r="U538" t="s">
        <v>38</v>
      </c>
      <c r="V538" t="s">
        <v>38</v>
      </c>
      <c r="W538" t="s">
        <v>39</v>
      </c>
      <c r="X538" t="s">
        <v>38</v>
      </c>
      <c r="Y538" t="s">
        <v>6820</v>
      </c>
      <c r="Z538" t="s">
        <v>6821</v>
      </c>
      <c r="AA538" t="s">
        <v>6821</v>
      </c>
      <c r="AB538" t="s">
        <v>43</v>
      </c>
      <c r="AC538" t="s">
        <v>43</v>
      </c>
      <c r="AD538" t="s">
        <v>43</v>
      </c>
    </row>
    <row r="539" spans="1:30" hidden="1" x14ac:dyDescent="0.25">
      <c r="A539" t="s">
        <v>6822</v>
      </c>
      <c r="B539" t="s">
        <v>2152</v>
      </c>
      <c r="C539" t="s">
        <v>32</v>
      </c>
      <c r="D539" t="s">
        <v>6823</v>
      </c>
      <c r="E539" t="s">
        <v>636</v>
      </c>
      <c r="F539" t="s">
        <v>43</v>
      </c>
      <c r="G539" t="s">
        <v>36</v>
      </c>
      <c r="H539" t="s">
        <v>48</v>
      </c>
      <c r="I539" t="s">
        <v>38</v>
      </c>
      <c r="J539" t="s">
        <v>38</v>
      </c>
      <c r="K539" t="s">
        <v>39</v>
      </c>
      <c r="L539" t="s">
        <v>38</v>
      </c>
      <c r="M539" t="s">
        <v>39</v>
      </c>
      <c r="N539" t="s">
        <v>38</v>
      </c>
      <c r="O539" t="s">
        <v>39</v>
      </c>
      <c r="P539" t="s">
        <v>39</v>
      </c>
      <c r="Q539" t="s">
        <v>38</v>
      </c>
      <c r="R539" t="s">
        <v>39</v>
      </c>
      <c r="S539" t="s">
        <v>38</v>
      </c>
      <c r="T539" t="s">
        <v>38</v>
      </c>
      <c r="U539" t="s">
        <v>38</v>
      </c>
      <c r="V539" t="s">
        <v>38</v>
      </c>
      <c r="W539" t="s">
        <v>39</v>
      </c>
      <c r="X539" t="s">
        <v>38</v>
      </c>
      <c r="Y539" t="s">
        <v>6824</v>
      </c>
      <c r="Z539" t="s">
        <v>6825</v>
      </c>
      <c r="AA539" t="s">
        <v>6825</v>
      </c>
      <c r="AB539" t="s">
        <v>43</v>
      </c>
      <c r="AC539" t="s">
        <v>43</v>
      </c>
      <c r="AD539" t="s">
        <v>43</v>
      </c>
    </row>
    <row r="540" spans="1:30" x14ac:dyDescent="0.25">
      <c r="A540" t="s">
        <v>6826</v>
      </c>
      <c r="B540" t="s">
        <v>45</v>
      </c>
      <c r="C540" t="s">
        <v>32</v>
      </c>
      <c r="D540" t="s">
        <v>6827</v>
      </c>
      <c r="E540" t="s">
        <v>636</v>
      </c>
      <c r="F540" t="s">
        <v>6828</v>
      </c>
      <c r="G540" t="s">
        <v>36</v>
      </c>
      <c r="H540" t="s">
        <v>55</v>
      </c>
      <c r="I540" t="s">
        <v>6829</v>
      </c>
      <c r="J540" t="s">
        <v>6830</v>
      </c>
      <c r="K540" t="s">
        <v>6831</v>
      </c>
      <c r="L540" t="s">
        <v>6832</v>
      </c>
      <c r="M540" t="s">
        <v>6833</v>
      </c>
      <c r="N540" t="s">
        <v>6834</v>
      </c>
      <c r="O540" t="s">
        <v>6835</v>
      </c>
      <c r="P540" t="s">
        <v>6836</v>
      </c>
      <c r="Q540" t="s">
        <v>38</v>
      </c>
      <c r="R540" t="s">
        <v>39</v>
      </c>
      <c r="S540" t="s">
        <v>6837</v>
      </c>
      <c r="T540" t="s">
        <v>38</v>
      </c>
      <c r="U540" t="s">
        <v>3644</v>
      </c>
      <c r="V540" t="s">
        <v>38</v>
      </c>
      <c r="W540" t="s">
        <v>39</v>
      </c>
      <c r="X540" t="s">
        <v>82</v>
      </c>
      <c r="Y540" t="s">
        <v>6838</v>
      </c>
      <c r="Z540" t="s">
        <v>6839</v>
      </c>
      <c r="AA540" t="s">
        <v>6840</v>
      </c>
      <c r="AB540" t="s">
        <v>6841</v>
      </c>
      <c r="AC540" t="s">
        <v>43</v>
      </c>
      <c r="AD540" t="s">
        <v>6828</v>
      </c>
    </row>
    <row r="541" spans="1:30" x14ac:dyDescent="0.25">
      <c r="A541" t="s">
        <v>6842</v>
      </c>
      <c r="B541" t="s">
        <v>45</v>
      </c>
      <c r="C541" t="s">
        <v>32</v>
      </c>
      <c r="D541" t="s">
        <v>6843</v>
      </c>
      <c r="E541" t="s">
        <v>194</v>
      </c>
      <c r="F541" t="s">
        <v>6844</v>
      </c>
      <c r="G541" t="s">
        <v>36</v>
      </c>
      <c r="H541" t="s">
        <v>55</v>
      </c>
      <c r="I541" t="s">
        <v>2961</v>
      </c>
      <c r="J541" t="s">
        <v>6845</v>
      </c>
      <c r="K541" t="s">
        <v>1995</v>
      </c>
      <c r="L541" t="s">
        <v>6846</v>
      </c>
      <c r="M541" t="s">
        <v>6847</v>
      </c>
      <c r="N541" t="s">
        <v>1528</v>
      </c>
      <c r="O541" t="s">
        <v>6848</v>
      </c>
      <c r="P541" t="s">
        <v>6849</v>
      </c>
      <c r="Q541" t="s">
        <v>38</v>
      </c>
      <c r="R541" t="s">
        <v>39</v>
      </c>
      <c r="S541" t="s">
        <v>1046</v>
      </c>
      <c r="T541" t="s">
        <v>38</v>
      </c>
      <c r="U541" t="s">
        <v>129</v>
      </c>
      <c r="V541" t="s">
        <v>38</v>
      </c>
      <c r="W541" t="s">
        <v>39</v>
      </c>
      <c r="X541" t="s">
        <v>38</v>
      </c>
      <c r="Y541" t="s">
        <v>6850</v>
      </c>
      <c r="Z541" t="s">
        <v>6851</v>
      </c>
      <c r="AA541" t="s">
        <v>6852</v>
      </c>
      <c r="AB541" t="s">
        <v>6853</v>
      </c>
      <c r="AC541" t="s">
        <v>43</v>
      </c>
      <c r="AD541" t="s">
        <v>6844</v>
      </c>
    </row>
    <row r="542" spans="1:30" x14ac:dyDescent="0.25">
      <c r="A542" t="s">
        <v>6854</v>
      </c>
      <c r="B542" t="s">
        <v>6358</v>
      </c>
      <c r="C542" t="s">
        <v>32</v>
      </c>
      <c r="D542" t="s">
        <v>6855</v>
      </c>
      <c r="E542" t="s">
        <v>43</v>
      </c>
      <c r="F542" t="s">
        <v>6856</v>
      </c>
      <c r="G542" t="s">
        <v>36</v>
      </c>
      <c r="H542" t="s">
        <v>55</v>
      </c>
      <c r="I542" t="s">
        <v>6857</v>
      </c>
      <c r="J542" t="s">
        <v>6858</v>
      </c>
      <c r="K542" t="s">
        <v>531</v>
      </c>
      <c r="L542" t="s">
        <v>6859</v>
      </c>
      <c r="M542" t="s">
        <v>6860</v>
      </c>
      <c r="N542" t="s">
        <v>208</v>
      </c>
      <c r="O542" t="s">
        <v>6861</v>
      </c>
      <c r="P542" t="s">
        <v>6862</v>
      </c>
      <c r="Q542" t="s">
        <v>38</v>
      </c>
      <c r="R542" t="s">
        <v>39</v>
      </c>
      <c r="S542" t="s">
        <v>255</v>
      </c>
      <c r="T542" t="s">
        <v>38</v>
      </c>
      <c r="U542" t="s">
        <v>646</v>
      </c>
      <c r="V542" t="s">
        <v>38</v>
      </c>
      <c r="W542" t="s">
        <v>39</v>
      </c>
      <c r="X542" t="s">
        <v>38</v>
      </c>
      <c r="Y542" t="s">
        <v>6863</v>
      </c>
      <c r="Z542" t="s">
        <v>6864</v>
      </c>
      <c r="AA542" t="s">
        <v>6865</v>
      </c>
      <c r="AB542" t="s">
        <v>6866</v>
      </c>
      <c r="AC542" t="s">
        <v>43</v>
      </c>
      <c r="AD542" t="s">
        <v>6856</v>
      </c>
    </row>
    <row r="543" spans="1:30" x14ac:dyDescent="0.25">
      <c r="A543" t="s">
        <v>6867</v>
      </c>
      <c r="B543" t="s">
        <v>45</v>
      </c>
      <c r="C543" t="s">
        <v>32</v>
      </c>
      <c r="D543" t="s">
        <v>6868</v>
      </c>
      <c r="E543" t="s">
        <v>194</v>
      </c>
      <c r="F543" t="s">
        <v>6869</v>
      </c>
      <c r="G543" t="s">
        <v>36</v>
      </c>
      <c r="H543" t="s">
        <v>55</v>
      </c>
      <c r="I543" t="s">
        <v>6610</v>
      </c>
      <c r="J543" t="s">
        <v>6611</v>
      </c>
      <c r="K543" t="s">
        <v>6612</v>
      </c>
      <c r="L543" t="s">
        <v>6656</v>
      </c>
      <c r="M543" t="s">
        <v>6870</v>
      </c>
      <c r="N543" t="s">
        <v>1573</v>
      </c>
      <c r="O543" t="s">
        <v>6871</v>
      </c>
      <c r="P543" t="s">
        <v>1816</v>
      </c>
      <c r="Q543" t="s">
        <v>38</v>
      </c>
      <c r="R543" t="s">
        <v>39</v>
      </c>
      <c r="S543" t="s">
        <v>64</v>
      </c>
      <c r="T543" t="s">
        <v>38</v>
      </c>
      <c r="U543" t="s">
        <v>129</v>
      </c>
      <c r="V543" t="s">
        <v>38</v>
      </c>
      <c r="W543" t="s">
        <v>39</v>
      </c>
      <c r="X543" t="s">
        <v>38</v>
      </c>
      <c r="Y543" t="s">
        <v>6872</v>
      </c>
      <c r="Z543" t="s">
        <v>6873</v>
      </c>
      <c r="AA543" t="s">
        <v>6874</v>
      </c>
      <c r="AB543" t="s">
        <v>6875</v>
      </c>
      <c r="AC543" t="s">
        <v>43</v>
      </c>
      <c r="AD543" t="s">
        <v>6869</v>
      </c>
    </row>
    <row r="544" spans="1:30" x14ac:dyDescent="0.25">
      <c r="A544" t="s">
        <v>6876</v>
      </c>
      <c r="B544" t="s">
        <v>45</v>
      </c>
      <c r="C544" t="s">
        <v>32</v>
      </c>
      <c r="D544" t="s">
        <v>6877</v>
      </c>
      <c r="E544" t="s">
        <v>194</v>
      </c>
      <c r="F544" t="s">
        <v>6878</v>
      </c>
      <c r="G544" t="s">
        <v>36</v>
      </c>
      <c r="H544" t="s">
        <v>55</v>
      </c>
      <c r="I544" t="s">
        <v>6879</v>
      </c>
      <c r="J544" t="s">
        <v>6880</v>
      </c>
      <c r="K544" t="s">
        <v>6102</v>
      </c>
      <c r="L544" t="s">
        <v>6881</v>
      </c>
      <c r="M544" t="s">
        <v>6882</v>
      </c>
      <c r="N544" t="s">
        <v>6883</v>
      </c>
      <c r="O544" t="s">
        <v>6884</v>
      </c>
      <c r="P544" t="s">
        <v>6885</v>
      </c>
      <c r="Q544" t="s">
        <v>38</v>
      </c>
      <c r="R544" t="s">
        <v>39</v>
      </c>
      <c r="S544" t="s">
        <v>150</v>
      </c>
      <c r="T544" t="s">
        <v>38</v>
      </c>
      <c r="U544" t="s">
        <v>273</v>
      </c>
      <c r="V544" t="s">
        <v>38</v>
      </c>
      <c r="W544" t="s">
        <v>39</v>
      </c>
      <c r="X544" t="s">
        <v>38</v>
      </c>
      <c r="Y544" t="s">
        <v>6886</v>
      </c>
      <c r="Z544" t="s">
        <v>6887</v>
      </c>
      <c r="AA544" t="s">
        <v>6888</v>
      </c>
      <c r="AB544" t="s">
        <v>6889</v>
      </c>
      <c r="AC544" t="s">
        <v>43</v>
      </c>
      <c r="AD544" t="s">
        <v>6878</v>
      </c>
    </row>
    <row r="545" spans="1:30" x14ac:dyDescent="0.25">
      <c r="A545" t="s">
        <v>6890</v>
      </c>
      <c r="B545" t="s">
        <v>45</v>
      </c>
      <c r="C545" t="s">
        <v>32</v>
      </c>
      <c r="D545" t="s">
        <v>6891</v>
      </c>
      <c r="E545" t="s">
        <v>194</v>
      </c>
      <c r="F545" t="s">
        <v>6892</v>
      </c>
      <c r="G545" t="s">
        <v>36</v>
      </c>
      <c r="H545" t="s">
        <v>55</v>
      </c>
      <c r="I545" t="s">
        <v>6790</v>
      </c>
      <c r="J545" t="s">
        <v>6791</v>
      </c>
      <c r="K545" t="s">
        <v>372</v>
      </c>
      <c r="L545" t="s">
        <v>6893</v>
      </c>
      <c r="M545" t="s">
        <v>6894</v>
      </c>
      <c r="N545" t="s">
        <v>6895</v>
      </c>
      <c r="O545" t="s">
        <v>6896</v>
      </c>
      <c r="P545" t="s">
        <v>6897</v>
      </c>
      <c r="Q545" t="s">
        <v>38</v>
      </c>
      <c r="R545" t="s">
        <v>39</v>
      </c>
      <c r="S545" t="s">
        <v>334</v>
      </c>
      <c r="T545" t="s">
        <v>38</v>
      </c>
      <c r="U545" t="s">
        <v>64</v>
      </c>
      <c r="V545" t="s">
        <v>38</v>
      </c>
      <c r="W545" t="s">
        <v>39</v>
      </c>
      <c r="X545" t="s">
        <v>38</v>
      </c>
      <c r="Y545" t="s">
        <v>6898</v>
      </c>
      <c r="Z545" t="s">
        <v>6887</v>
      </c>
      <c r="AA545" t="s">
        <v>6899</v>
      </c>
      <c r="AB545" t="s">
        <v>6900</v>
      </c>
      <c r="AC545" t="s">
        <v>43</v>
      </c>
      <c r="AD545" t="s">
        <v>6892</v>
      </c>
    </row>
    <row r="546" spans="1:30" x14ac:dyDescent="0.25">
      <c r="A546" t="s">
        <v>6901</v>
      </c>
      <c r="B546" t="s">
        <v>6902</v>
      </c>
      <c r="C546" t="s">
        <v>32</v>
      </c>
      <c r="D546" t="s">
        <v>6903</v>
      </c>
      <c r="E546" t="s">
        <v>6551</v>
      </c>
      <c r="F546" t="s">
        <v>6904</v>
      </c>
      <c r="G546" t="s">
        <v>36</v>
      </c>
      <c r="H546" t="s">
        <v>55</v>
      </c>
      <c r="I546" t="s">
        <v>685</v>
      </c>
      <c r="J546" t="s">
        <v>685</v>
      </c>
      <c r="K546" t="s">
        <v>161</v>
      </c>
      <c r="L546" t="s">
        <v>6905</v>
      </c>
      <c r="M546" t="s">
        <v>6906</v>
      </c>
      <c r="N546" t="s">
        <v>230</v>
      </c>
      <c r="O546" t="s">
        <v>6907</v>
      </c>
      <c r="P546" t="s">
        <v>6908</v>
      </c>
      <c r="Q546" t="s">
        <v>38</v>
      </c>
      <c r="R546" t="s">
        <v>39</v>
      </c>
      <c r="S546" t="s">
        <v>2717</v>
      </c>
      <c r="T546" t="s">
        <v>38</v>
      </c>
      <c r="U546" t="s">
        <v>38</v>
      </c>
      <c r="V546" t="s">
        <v>38</v>
      </c>
      <c r="W546" t="s">
        <v>39</v>
      </c>
      <c r="X546" t="s">
        <v>38</v>
      </c>
      <c r="Y546" t="s">
        <v>6909</v>
      </c>
      <c r="Z546" t="s">
        <v>6910</v>
      </c>
      <c r="AA546" t="s">
        <v>6911</v>
      </c>
      <c r="AB546" t="s">
        <v>6912</v>
      </c>
      <c r="AC546" t="s">
        <v>43</v>
      </c>
      <c r="AD546" t="s">
        <v>6904</v>
      </c>
    </row>
    <row r="547" spans="1:30" x14ac:dyDescent="0.25">
      <c r="A547" t="s">
        <v>6913</v>
      </c>
      <c r="B547" t="s">
        <v>45</v>
      </c>
      <c r="C547" t="s">
        <v>32</v>
      </c>
      <c r="D547" t="s">
        <v>6914</v>
      </c>
      <c r="E547" t="s">
        <v>636</v>
      </c>
      <c r="F547" t="s">
        <v>6915</v>
      </c>
      <c r="G547" t="s">
        <v>36</v>
      </c>
      <c r="H547" t="s">
        <v>55</v>
      </c>
      <c r="I547" t="s">
        <v>6916</v>
      </c>
      <c r="J547" t="s">
        <v>6917</v>
      </c>
      <c r="K547" t="s">
        <v>6918</v>
      </c>
      <c r="L547" t="s">
        <v>6919</v>
      </c>
      <c r="M547" t="s">
        <v>6920</v>
      </c>
      <c r="N547" t="s">
        <v>6846</v>
      </c>
      <c r="O547" t="s">
        <v>6781</v>
      </c>
      <c r="P547" t="s">
        <v>6921</v>
      </c>
      <c r="Q547" t="s">
        <v>38</v>
      </c>
      <c r="R547" t="s">
        <v>39</v>
      </c>
      <c r="S547" t="s">
        <v>6922</v>
      </c>
      <c r="T547" t="s">
        <v>38</v>
      </c>
      <c r="U547" t="s">
        <v>1540</v>
      </c>
      <c r="V547" t="s">
        <v>38</v>
      </c>
      <c r="W547" t="s">
        <v>39</v>
      </c>
      <c r="X547" t="s">
        <v>129</v>
      </c>
      <c r="Y547" t="s">
        <v>6923</v>
      </c>
      <c r="Z547" t="s">
        <v>6924</v>
      </c>
      <c r="AA547" t="s">
        <v>6925</v>
      </c>
      <c r="AB547" t="s">
        <v>6926</v>
      </c>
      <c r="AC547" t="s">
        <v>43</v>
      </c>
      <c r="AD547" t="s">
        <v>6915</v>
      </c>
    </row>
    <row r="548" spans="1:30" x14ac:dyDescent="0.25">
      <c r="A548" t="s">
        <v>6927</v>
      </c>
      <c r="B548" t="s">
        <v>45</v>
      </c>
      <c r="C548" t="s">
        <v>32</v>
      </c>
      <c r="D548" t="s">
        <v>6034</v>
      </c>
      <c r="E548" t="s">
        <v>43</v>
      </c>
      <c r="F548" t="s">
        <v>6928</v>
      </c>
      <c r="G548" t="s">
        <v>36</v>
      </c>
      <c r="H548" t="s">
        <v>55</v>
      </c>
      <c r="I548" t="s">
        <v>1238</v>
      </c>
      <c r="J548" t="s">
        <v>2875</v>
      </c>
      <c r="K548" t="s">
        <v>6929</v>
      </c>
      <c r="L548" t="s">
        <v>1555</v>
      </c>
      <c r="M548" t="s">
        <v>6930</v>
      </c>
      <c r="N548" t="s">
        <v>81</v>
      </c>
      <c r="O548" t="s">
        <v>6931</v>
      </c>
      <c r="P548" t="s">
        <v>6932</v>
      </c>
      <c r="Q548" t="s">
        <v>38</v>
      </c>
      <c r="R548" t="s">
        <v>39</v>
      </c>
      <c r="S548" t="s">
        <v>38</v>
      </c>
      <c r="T548" t="s">
        <v>38</v>
      </c>
      <c r="U548" t="s">
        <v>82</v>
      </c>
      <c r="V548" t="s">
        <v>38</v>
      </c>
      <c r="W548" t="s">
        <v>39</v>
      </c>
      <c r="X548" t="s">
        <v>38</v>
      </c>
      <c r="Y548" t="s">
        <v>6933</v>
      </c>
      <c r="Z548" t="s">
        <v>6934</v>
      </c>
      <c r="AA548" t="s">
        <v>6935</v>
      </c>
      <c r="AB548" t="s">
        <v>6936</v>
      </c>
      <c r="AC548" t="s">
        <v>43</v>
      </c>
      <c r="AD548" t="s">
        <v>6928</v>
      </c>
    </row>
    <row r="549" spans="1:30" x14ac:dyDescent="0.25">
      <c r="A549" t="s">
        <v>6937</v>
      </c>
      <c r="B549" t="s">
        <v>45</v>
      </c>
      <c r="C549" t="s">
        <v>32</v>
      </c>
      <c r="D549" t="s">
        <v>6938</v>
      </c>
      <c r="E549" t="s">
        <v>89</v>
      </c>
      <c r="F549" t="s">
        <v>6939</v>
      </c>
      <c r="G549" t="s">
        <v>36</v>
      </c>
      <c r="H549" t="s">
        <v>55</v>
      </c>
      <c r="I549" t="s">
        <v>6940</v>
      </c>
      <c r="J549" t="s">
        <v>6941</v>
      </c>
      <c r="K549" t="s">
        <v>3518</v>
      </c>
      <c r="L549" t="s">
        <v>6942</v>
      </c>
      <c r="M549" t="s">
        <v>6943</v>
      </c>
      <c r="N549" t="s">
        <v>703</v>
      </c>
      <c r="O549" t="s">
        <v>6944</v>
      </c>
      <c r="P549" t="s">
        <v>6945</v>
      </c>
      <c r="Q549" t="s">
        <v>38</v>
      </c>
      <c r="R549" t="s">
        <v>39</v>
      </c>
      <c r="S549" t="s">
        <v>5360</v>
      </c>
      <c r="T549" t="s">
        <v>38</v>
      </c>
      <c r="U549" t="s">
        <v>2106</v>
      </c>
      <c r="V549" t="s">
        <v>38</v>
      </c>
      <c r="W549" t="s">
        <v>39</v>
      </c>
      <c r="X549" t="s">
        <v>38</v>
      </c>
      <c r="Y549" t="s">
        <v>6946</v>
      </c>
      <c r="Z549" t="s">
        <v>6947</v>
      </c>
      <c r="AA549" t="s">
        <v>6948</v>
      </c>
      <c r="AB549" t="s">
        <v>6949</v>
      </c>
      <c r="AC549" t="s">
        <v>43</v>
      </c>
      <c r="AD549" t="s">
        <v>6939</v>
      </c>
    </row>
    <row r="550" spans="1:30" x14ac:dyDescent="0.25">
      <c r="A550" t="s">
        <v>6950</v>
      </c>
      <c r="B550" t="s">
        <v>6621</v>
      </c>
      <c r="C550" t="s">
        <v>32</v>
      </c>
      <c r="D550" t="s">
        <v>33</v>
      </c>
      <c r="E550" t="s">
        <v>34</v>
      </c>
      <c r="F550" t="s">
        <v>6951</v>
      </c>
      <c r="G550" t="s">
        <v>36</v>
      </c>
      <c r="H550" t="s">
        <v>55</v>
      </c>
      <c r="I550" t="s">
        <v>6952</v>
      </c>
      <c r="J550" t="s">
        <v>6953</v>
      </c>
      <c r="K550" t="s">
        <v>6954</v>
      </c>
      <c r="L550" t="s">
        <v>6955</v>
      </c>
      <c r="M550" t="s">
        <v>6956</v>
      </c>
      <c r="N550" t="s">
        <v>5392</v>
      </c>
      <c r="O550" t="s">
        <v>6957</v>
      </c>
      <c r="P550" t="s">
        <v>6958</v>
      </c>
      <c r="Q550" t="s">
        <v>38</v>
      </c>
      <c r="R550" t="s">
        <v>39</v>
      </c>
      <c r="S550" t="s">
        <v>451</v>
      </c>
      <c r="T550" t="s">
        <v>129</v>
      </c>
      <c r="U550" t="s">
        <v>230</v>
      </c>
      <c r="V550" t="s">
        <v>38</v>
      </c>
      <c r="W550" t="s">
        <v>39</v>
      </c>
      <c r="X550" t="s">
        <v>38</v>
      </c>
      <c r="Y550" t="s">
        <v>6959</v>
      </c>
      <c r="Z550" t="s">
        <v>6960</v>
      </c>
      <c r="AA550" t="s">
        <v>6961</v>
      </c>
      <c r="AB550" t="s">
        <v>6962</v>
      </c>
      <c r="AC550" t="s">
        <v>43</v>
      </c>
      <c r="AD550" t="s">
        <v>6951</v>
      </c>
    </row>
    <row r="551" spans="1:30" x14ac:dyDescent="0.25">
      <c r="A551" t="s">
        <v>6963</v>
      </c>
      <c r="B551" t="s">
        <v>6621</v>
      </c>
      <c r="C551" t="s">
        <v>32</v>
      </c>
      <c r="D551" t="s">
        <v>33</v>
      </c>
      <c r="E551" t="s">
        <v>34</v>
      </c>
      <c r="F551" t="s">
        <v>6964</v>
      </c>
      <c r="G551" t="s">
        <v>36</v>
      </c>
      <c r="H551" t="s">
        <v>55</v>
      </c>
      <c r="I551" t="s">
        <v>6952</v>
      </c>
      <c r="J551" t="s">
        <v>6953</v>
      </c>
      <c r="K551" t="s">
        <v>6954</v>
      </c>
      <c r="L551" t="s">
        <v>6965</v>
      </c>
      <c r="M551" t="s">
        <v>6966</v>
      </c>
      <c r="N551" t="s">
        <v>6967</v>
      </c>
      <c r="O551" t="s">
        <v>6968</v>
      </c>
      <c r="P551" t="s">
        <v>6969</v>
      </c>
      <c r="Q551" t="s">
        <v>38</v>
      </c>
      <c r="R551" t="s">
        <v>39</v>
      </c>
      <c r="S551" t="s">
        <v>451</v>
      </c>
      <c r="T551" t="s">
        <v>38</v>
      </c>
      <c r="U551" t="s">
        <v>127</v>
      </c>
      <c r="V551" t="s">
        <v>38</v>
      </c>
      <c r="W551" t="s">
        <v>39</v>
      </c>
      <c r="X551" t="s">
        <v>38</v>
      </c>
      <c r="Y551" t="s">
        <v>6970</v>
      </c>
      <c r="Z551" t="s">
        <v>6971</v>
      </c>
      <c r="AA551" t="s">
        <v>6972</v>
      </c>
      <c r="AB551" t="s">
        <v>6973</v>
      </c>
      <c r="AC551" t="s">
        <v>43</v>
      </c>
      <c r="AD551" t="s">
        <v>6964</v>
      </c>
    </row>
    <row r="552" spans="1:30" x14ac:dyDescent="0.25">
      <c r="A552" t="s">
        <v>6974</v>
      </c>
      <c r="B552" t="s">
        <v>3697</v>
      </c>
      <c r="C552" t="s">
        <v>32</v>
      </c>
      <c r="D552" t="s">
        <v>6975</v>
      </c>
      <c r="E552" t="s">
        <v>3699</v>
      </c>
      <c r="F552" t="s">
        <v>6976</v>
      </c>
      <c r="G552" t="s">
        <v>36</v>
      </c>
      <c r="H552" t="s">
        <v>55</v>
      </c>
      <c r="I552" t="s">
        <v>6977</v>
      </c>
      <c r="J552" t="s">
        <v>6978</v>
      </c>
      <c r="K552" t="s">
        <v>6979</v>
      </c>
      <c r="L552" t="s">
        <v>6980</v>
      </c>
      <c r="M552" t="s">
        <v>6981</v>
      </c>
      <c r="N552" t="s">
        <v>4240</v>
      </c>
      <c r="O552" t="s">
        <v>6982</v>
      </c>
      <c r="P552" t="s">
        <v>6983</v>
      </c>
      <c r="Q552" t="s">
        <v>38</v>
      </c>
      <c r="R552" t="s">
        <v>39</v>
      </c>
      <c r="S552" t="s">
        <v>1281</v>
      </c>
      <c r="T552" t="s">
        <v>38</v>
      </c>
      <c r="U552" t="s">
        <v>109</v>
      </c>
      <c r="V552" t="s">
        <v>38</v>
      </c>
      <c r="W552" t="s">
        <v>39</v>
      </c>
      <c r="X552" t="s">
        <v>38</v>
      </c>
      <c r="Y552" t="s">
        <v>6984</v>
      </c>
      <c r="Z552" t="s">
        <v>6985</v>
      </c>
      <c r="AA552" t="s">
        <v>6986</v>
      </c>
      <c r="AB552" t="s">
        <v>6987</v>
      </c>
      <c r="AC552" t="s">
        <v>43</v>
      </c>
      <c r="AD552" t="s">
        <v>6976</v>
      </c>
    </row>
    <row r="553" spans="1:30" x14ac:dyDescent="0.25">
      <c r="A553" t="s">
        <v>6988</v>
      </c>
      <c r="B553" t="s">
        <v>45</v>
      </c>
      <c r="C553" t="s">
        <v>32</v>
      </c>
      <c r="D553" t="s">
        <v>6989</v>
      </c>
      <c r="E553" t="s">
        <v>194</v>
      </c>
      <c r="F553" t="s">
        <v>6990</v>
      </c>
      <c r="G553" t="s">
        <v>36</v>
      </c>
      <c r="H553" t="s">
        <v>55</v>
      </c>
      <c r="I553" t="s">
        <v>6991</v>
      </c>
      <c r="J553" t="s">
        <v>6992</v>
      </c>
      <c r="K553" t="s">
        <v>6583</v>
      </c>
      <c r="L553" t="s">
        <v>6993</v>
      </c>
      <c r="M553" t="s">
        <v>6994</v>
      </c>
      <c r="N553" t="s">
        <v>567</v>
      </c>
      <c r="O553" t="s">
        <v>6995</v>
      </c>
      <c r="P553" t="s">
        <v>6996</v>
      </c>
      <c r="Q553" t="s">
        <v>38</v>
      </c>
      <c r="R553" t="s">
        <v>39</v>
      </c>
      <c r="S553" t="s">
        <v>230</v>
      </c>
      <c r="T553" t="s">
        <v>38</v>
      </c>
      <c r="U553" t="s">
        <v>82</v>
      </c>
      <c r="V553" t="s">
        <v>38</v>
      </c>
      <c r="W553" t="s">
        <v>39</v>
      </c>
      <c r="X553" t="s">
        <v>38</v>
      </c>
      <c r="Y553" t="s">
        <v>6997</v>
      </c>
      <c r="Z553" t="s">
        <v>6985</v>
      </c>
      <c r="AA553" t="s">
        <v>6998</v>
      </c>
      <c r="AB553" t="s">
        <v>6999</v>
      </c>
      <c r="AC553" t="s">
        <v>43</v>
      </c>
      <c r="AD553" t="s">
        <v>6990</v>
      </c>
    </row>
    <row r="554" spans="1:30" x14ac:dyDescent="0.25">
      <c r="A554" t="s">
        <v>7000</v>
      </c>
      <c r="B554" t="s">
        <v>45</v>
      </c>
      <c r="C554" t="s">
        <v>32</v>
      </c>
      <c r="D554" t="s">
        <v>7001</v>
      </c>
      <c r="E554" t="s">
        <v>158</v>
      </c>
      <c r="F554" t="s">
        <v>7002</v>
      </c>
      <c r="G554" t="s">
        <v>36</v>
      </c>
      <c r="H554" t="s">
        <v>55</v>
      </c>
      <c r="I554" t="s">
        <v>7003</v>
      </c>
      <c r="J554" t="s">
        <v>7004</v>
      </c>
      <c r="K554" t="s">
        <v>7005</v>
      </c>
      <c r="L554" t="s">
        <v>7006</v>
      </c>
      <c r="M554" t="s">
        <v>7007</v>
      </c>
      <c r="N554" t="s">
        <v>7008</v>
      </c>
      <c r="O554" t="s">
        <v>7009</v>
      </c>
      <c r="P554" t="s">
        <v>7010</v>
      </c>
      <c r="Q554" t="s">
        <v>38</v>
      </c>
      <c r="R554" t="s">
        <v>39</v>
      </c>
      <c r="S554" t="s">
        <v>7011</v>
      </c>
      <c r="T554" t="s">
        <v>129</v>
      </c>
      <c r="U554" t="s">
        <v>538</v>
      </c>
      <c r="V554" t="s">
        <v>38</v>
      </c>
      <c r="W554" t="s">
        <v>39</v>
      </c>
      <c r="X554" t="s">
        <v>129</v>
      </c>
      <c r="Y554" t="s">
        <v>7012</v>
      </c>
      <c r="Z554" t="s">
        <v>7013</v>
      </c>
      <c r="AA554" t="s">
        <v>7014</v>
      </c>
      <c r="AB554" t="s">
        <v>7015</v>
      </c>
      <c r="AC554" t="s">
        <v>43</v>
      </c>
      <c r="AD554" t="s">
        <v>7002</v>
      </c>
    </row>
    <row r="555" spans="1:30" x14ac:dyDescent="0.25">
      <c r="A555" t="s">
        <v>7016</v>
      </c>
      <c r="B555" t="s">
        <v>45</v>
      </c>
      <c r="C555" t="s">
        <v>32</v>
      </c>
      <c r="D555" t="s">
        <v>7017</v>
      </c>
      <c r="E555" t="s">
        <v>89</v>
      </c>
      <c r="F555" t="s">
        <v>7018</v>
      </c>
      <c r="G555" t="s">
        <v>36</v>
      </c>
      <c r="H555" t="s">
        <v>55</v>
      </c>
      <c r="I555" t="s">
        <v>7019</v>
      </c>
      <c r="J555" t="s">
        <v>7020</v>
      </c>
      <c r="K555" t="s">
        <v>7021</v>
      </c>
      <c r="L555" t="s">
        <v>7022</v>
      </c>
      <c r="M555" t="s">
        <v>7023</v>
      </c>
      <c r="N555" t="s">
        <v>6176</v>
      </c>
      <c r="O555" t="s">
        <v>7024</v>
      </c>
      <c r="P555" t="s">
        <v>7025</v>
      </c>
      <c r="Q555" t="s">
        <v>38</v>
      </c>
      <c r="R555" t="s">
        <v>39</v>
      </c>
      <c r="S555" t="s">
        <v>1830</v>
      </c>
      <c r="T555" t="s">
        <v>1046</v>
      </c>
      <c r="U555" t="s">
        <v>242</v>
      </c>
      <c r="V555" t="s">
        <v>38</v>
      </c>
      <c r="W555" t="s">
        <v>39</v>
      </c>
      <c r="X555" t="s">
        <v>129</v>
      </c>
      <c r="Y555" t="s">
        <v>7026</v>
      </c>
      <c r="Z555" t="s">
        <v>7027</v>
      </c>
      <c r="AA555" t="s">
        <v>7028</v>
      </c>
      <c r="AB555" t="s">
        <v>7029</v>
      </c>
      <c r="AC555" t="s">
        <v>43</v>
      </c>
      <c r="AD555" t="s">
        <v>7018</v>
      </c>
    </row>
    <row r="556" spans="1:30" x14ac:dyDescent="0.25">
      <c r="A556" t="s">
        <v>7030</v>
      </c>
      <c r="B556" t="s">
        <v>5723</v>
      </c>
      <c r="C556" t="s">
        <v>32</v>
      </c>
      <c r="D556" t="s">
        <v>7031</v>
      </c>
      <c r="E556" t="s">
        <v>89</v>
      </c>
      <c r="F556" t="s">
        <v>7032</v>
      </c>
      <c r="G556" t="s">
        <v>36</v>
      </c>
      <c r="H556" t="s">
        <v>55</v>
      </c>
      <c r="I556" t="s">
        <v>7033</v>
      </c>
      <c r="J556" t="s">
        <v>7034</v>
      </c>
      <c r="K556" t="s">
        <v>75</v>
      </c>
      <c r="L556" t="s">
        <v>7035</v>
      </c>
      <c r="M556" t="s">
        <v>7036</v>
      </c>
      <c r="N556" t="s">
        <v>7037</v>
      </c>
      <c r="O556" t="s">
        <v>7038</v>
      </c>
      <c r="P556" t="s">
        <v>7039</v>
      </c>
      <c r="Q556" t="s">
        <v>38</v>
      </c>
      <c r="R556" t="s">
        <v>39</v>
      </c>
      <c r="S556" t="s">
        <v>185</v>
      </c>
      <c r="T556" t="s">
        <v>38</v>
      </c>
      <c r="U556" t="s">
        <v>273</v>
      </c>
      <c r="V556" t="s">
        <v>38</v>
      </c>
      <c r="W556" t="s">
        <v>39</v>
      </c>
      <c r="X556" t="s">
        <v>38</v>
      </c>
      <c r="Y556" t="s">
        <v>7040</v>
      </c>
      <c r="Z556" t="s">
        <v>7041</v>
      </c>
      <c r="AA556" t="s">
        <v>7042</v>
      </c>
      <c r="AB556" t="s">
        <v>7043</v>
      </c>
      <c r="AC556" t="s">
        <v>43</v>
      </c>
      <c r="AD556" t="s">
        <v>7032</v>
      </c>
    </row>
    <row r="557" spans="1:30" x14ac:dyDescent="0.25">
      <c r="A557" t="s">
        <v>7044</v>
      </c>
      <c r="B557" t="s">
        <v>45</v>
      </c>
      <c r="C557" t="s">
        <v>32</v>
      </c>
      <c r="D557" t="s">
        <v>7045</v>
      </c>
      <c r="E557" t="s">
        <v>194</v>
      </c>
      <c r="F557" t="s">
        <v>7046</v>
      </c>
      <c r="G557" t="s">
        <v>36</v>
      </c>
      <c r="H557" t="s">
        <v>55</v>
      </c>
      <c r="I557" t="s">
        <v>7047</v>
      </c>
      <c r="J557" t="s">
        <v>7048</v>
      </c>
      <c r="K557" t="s">
        <v>372</v>
      </c>
      <c r="L557" t="s">
        <v>7049</v>
      </c>
      <c r="M557" t="s">
        <v>7050</v>
      </c>
      <c r="N557" t="s">
        <v>7051</v>
      </c>
      <c r="O557" t="s">
        <v>7052</v>
      </c>
      <c r="P557" t="s">
        <v>7053</v>
      </c>
      <c r="Q557" t="s">
        <v>38</v>
      </c>
      <c r="R557" t="s">
        <v>39</v>
      </c>
      <c r="S557" t="s">
        <v>334</v>
      </c>
      <c r="T557" t="s">
        <v>38</v>
      </c>
      <c r="U557" t="s">
        <v>64</v>
      </c>
      <c r="V557" t="s">
        <v>38</v>
      </c>
      <c r="W557" t="s">
        <v>39</v>
      </c>
      <c r="X557" t="s">
        <v>38</v>
      </c>
      <c r="Y557" t="s">
        <v>7054</v>
      </c>
      <c r="Z557" t="s">
        <v>7055</v>
      </c>
      <c r="AA557" t="s">
        <v>7056</v>
      </c>
      <c r="AB557" t="s">
        <v>7057</v>
      </c>
      <c r="AC557" t="s">
        <v>43</v>
      </c>
      <c r="AD557" t="s">
        <v>7046</v>
      </c>
    </row>
    <row r="558" spans="1:30" x14ac:dyDescent="0.25">
      <c r="A558" t="s">
        <v>7058</v>
      </c>
      <c r="B558" t="s">
        <v>45</v>
      </c>
      <c r="C558" t="s">
        <v>32</v>
      </c>
      <c r="D558" t="s">
        <v>7045</v>
      </c>
      <c r="E558" t="s">
        <v>194</v>
      </c>
      <c r="F558" t="s">
        <v>7059</v>
      </c>
      <c r="G558" t="s">
        <v>36</v>
      </c>
      <c r="H558" t="s">
        <v>55</v>
      </c>
      <c r="I558" t="s">
        <v>7060</v>
      </c>
      <c r="J558" t="s">
        <v>7061</v>
      </c>
      <c r="K558" t="s">
        <v>7062</v>
      </c>
      <c r="L558" t="s">
        <v>3478</v>
      </c>
      <c r="M558" t="s">
        <v>7063</v>
      </c>
      <c r="N558" t="s">
        <v>7064</v>
      </c>
      <c r="O558" t="s">
        <v>7065</v>
      </c>
      <c r="P558" t="s">
        <v>7066</v>
      </c>
      <c r="Q558" t="s">
        <v>38</v>
      </c>
      <c r="R558" t="s">
        <v>39</v>
      </c>
      <c r="S558" t="s">
        <v>548</v>
      </c>
      <c r="T558" t="s">
        <v>129</v>
      </c>
      <c r="U558" t="s">
        <v>521</v>
      </c>
      <c r="V558" t="s">
        <v>38</v>
      </c>
      <c r="W558" t="s">
        <v>39</v>
      </c>
      <c r="X558" t="s">
        <v>38</v>
      </c>
      <c r="Y558" t="s">
        <v>7067</v>
      </c>
      <c r="Z558" t="s">
        <v>7055</v>
      </c>
      <c r="AA558" t="s">
        <v>7068</v>
      </c>
      <c r="AB558" t="s">
        <v>7069</v>
      </c>
      <c r="AC558" t="s">
        <v>43</v>
      </c>
      <c r="AD558" t="s">
        <v>7059</v>
      </c>
    </row>
    <row r="559" spans="1:30" x14ac:dyDescent="0.25">
      <c r="A559" t="s">
        <v>7070</v>
      </c>
      <c r="B559" t="s">
        <v>45</v>
      </c>
      <c r="C559" t="s">
        <v>32</v>
      </c>
      <c r="D559" t="s">
        <v>7071</v>
      </c>
      <c r="E559" t="s">
        <v>47</v>
      </c>
      <c r="F559" t="s">
        <v>7072</v>
      </c>
      <c r="G559" t="s">
        <v>36</v>
      </c>
      <c r="H559" t="s">
        <v>55</v>
      </c>
      <c r="I559" t="s">
        <v>7073</v>
      </c>
      <c r="J559" t="s">
        <v>7074</v>
      </c>
      <c r="K559" t="s">
        <v>7075</v>
      </c>
      <c r="L559" t="s">
        <v>7076</v>
      </c>
      <c r="M559" t="s">
        <v>7077</v>
      </c>
      <c r="N559" t="s">
        <v>674</v>
      </c>
      <c r="O559" t="s">
        <v>7078</v>
      </c>
      <c r="P559" t="s">
        <v>7079</v>
      </c>
      <c r="Q559" t="s">
        <v>38</v>
      </c>
      <c r="R559" t="s">
        <v>39</v>
      </c>
      <c r="S559" t="s">
        <v>3434</v>
      </c>
      <c r="T559" t="s">
        <v>129</v>
      </c>
      <c r="U559" t="s">
        <v>186</v>
      </c>
      <c r="V559" t="s">
        <v>38</v>
      </c>
      <c r="W559" t="s">
        <v>39</v>
      </c>
      <c r="X559" t="s">
        <v>38</v>
      </c>
      <c r="Y559" t="s">
        <v>7080</v>
      </c>
      <c r="Z559" t="s">
        <v>7081</v>
      </c>
      <c r="AA559" t="s">
        <v>7082</v>
      </c>
      <c r="AB559" t="s">
        <v>7083</v>
      </c>
      <c r="AC559" t="s">
        <v>43</v>
      </c>
      <c r="AD559" t="s">
        <v>7072</v>
      </c>
    </row>
    <row r="560" spans="1:30" x14ac:dyDescent="0.25">
      <c r="A560" t="s">
        <v>7084</v>
      </c>
      <c r="B560" t="s">
        <v>4053</v>
      </c>
      <c r="C560" t="s">
        <v>32</v>
      </c>
      <c r="D560" t="s">
        <v>7085</v>
      </c>
      <c r="E560" t="s">
        <v>47</v>
      </c>
      <c r="F560" t="s">
        <v>7086</v>
      </c>
      <c r="G560" t="s">
        <v>36</v>
      </c>
      <c r="H560" t="s">
        <v>55</v>
      </c>
      <c r="I560" t="s">
        <v>3641</v>
      </c>
      <c r="J560" t="s">
        <v>3641</v>
      </c>
      <c r="K560" t="s">
        <v>161</v>
      </c>
      <c r="L560" t="s">
        <v>7087</v>
      </c>
      <c r="M560" t="s">
        <v>7088</v>
      </c>
      <c r="N560" t="s">
        <v>7089</v>
      </c>
      <c r="O560" t="s">
        <v>7090</v>
      </c>
      <c r="P560" t="s">
        <v>7091</v>
      </c>
      <c r="Q560" t="s">
        <v>38</v>
      </c>
      <c r="R560" t="s">
        <v>39</v>
      </c>
      <c r="S560" t="s">
        <v>81</v>
      </c>
      <c r="T560" t="s">
        <v>38</v>
      </c>
      <c r="U560" t="s">
        <v>38</v>
      </c>
      <c r="V560" t="s">
        <v>38</v>
      </c>
      <c r="W560" t="s">
        <v>39</v>
      </c>
      <c r="X560" t="s">
        <v>38</v>
      </c>
      <c r="Y560" t="s">
        <v>7092</v>
      </c>
      <c r="Z560" t="s">
        <v>7093</v>
      </c>
      <c r="AA560" t="s">
        <v>7094</v>
      </c>
      <c r="AB560" t="s">
        <v>7095</v>
      </c>
      <c r="AC560" t="s">
        <v>43</v>
      </c>
      <c r="AD560" t="s">
        <v>7086</v>
      </c>
    </row>
    <row r="561" spans="1:30" x14ac:dyDescent="0.25">
      <c r="A561" t="s">
        <v>7096</v>
      </c>
      <c r="B561" t="s">
        <v>7097</v>
      </c>
      <c r="C561" t="s">
        <v>32</v>
      </c>
      <c r="D561" t="s">
        <v>7085</v>
      </c>
      <c r="E561" t="s">
        <v>47</v>
      </c>
      <c r="F561" t="s">
        <v>7098</v>
      </c>
      <c r="G561" t="s">
        <v>36</v>
      </c>
      <c r="H561" t="s">
        <v>55</v>
      </c>
      <c r="I561" t="s">
        <v>356</v>
      </c>
      <c r="J561" t="s">
        <v>7099</v>
      </c>
      <c r="K561" t="s">
        <v>7100</v>
      </c>
      <c r="L561" t="s">
        <v>629</v>
      </c>
      <c r="M561" t="s">
        <v>7101</v>
      </c>
      <c r="N561" t="s">
        <v>347</v>
      </c>
      <c r="O561" t="s">
        <v>7102</v>
      </c>
      <c r="P561" t="s">
        <v>7103</v>
      </c>
      <c r="Q561" t="s">
        <v>38</v>
      </c>
      <c r="R561" t="s">
        <v>39</v>
      </c>
      <c r="S561" t="s">
        <v>38</v>
      </c>
      <c r="T561" t="s">
        <v>38</v>
      </c>
      <c r="U561" t="s">
        <v>82</v>
      </c>
      <c r="V561" t="s">
        <v>38</v>
      </c>
      <c r="W561" t="s">
        <v>39</v>
      </c>
      <c r="X561" t="s">
        <v>38</v>
      </c>
      <c r="Y561" t="s">
        <v>7104</v>
      </c>
      <c r="Z561" t="s">
        <v>7105</v>
      </c>
      <c r="AA561" t="s">
        <v>7106</v>
      </c>
      <c r="AB561" t="s">
        <v>7107</v>
      </c>
      <c r="AC561" t="s">
        <v>43</v>
      </c>
      <c r="AD561" t="s">
        <v>7098</v>
      </c>
    </row>
    <row r="562" spans="1:30" x14ac:dyDescent="0.25">
      <c r="A562" t="s">
        <v>7108</v>
      </c>
      <c r="B562" t="s">
        <v>4053</v>
      </c>
      <c r="C562" t="s">
        <v>32</v>
      </c>
      <c r="D562" t="s">
        <v>7109</v>
      </c>
      <c r="E562" t="s">
        <v>47</v>
      </c>
      <c r="F562" t="s">
        <v>7110</v>
      </c>
      <c r="G562" t="s">
        <v>36</v>
      </c>
      <c r="H562" t="s">
        <v>55</v>
      </c>
      <c r="I562" t="s">
        <v>127</v>
      </c>
      <c r="J562" t="s">
        <v>127</v>
      </c>
      <c r="K562" t="s">
        <v>161</v>
      </c>
      <c r="L562" t="s">
        <v>78</v>
      </c>
      <c r="M562" t="s">
        <v>7111</v>
      </c>
      <c r="N562" t="s">
        <v>129</v>
      </c>
      <c r="O562" t="s">
        <v>2341</v>
      </c>
      <c r="P562" t="s">
        <v>105</v>
      </c>
      <c r="Q562" t="s">
        <v>38</v>
      </c>
      <c r="R562" t="s">
        <v>39</v>
      </c>
      <c r="S562" t="s">
        <v>38</v>
      </c>
      <c r="T562" t="s">
        <v>38</v>
      </c>
      <c r="U562" t="s">
        <v>38</v>
      </c>
      <c r="V562" t="s">
        <v>38</v>
      </c>
      <c r="W562" t="s">
        <v>39</v>
      </c>
      <c r="X562" t="s">
        <v>38</v>
      </c>
      <c r="Y562" t="s">
        <v>7112</v>
      </c>
      <c r="Z562" t="s">
        <v>7113</v>
      </c>
      <c r="AA562" t="s">
        <v>7114</v>
      </c>
      <c r="AB562" t="s">
        <v>7115</v>
      </c>
      <c r="AC562" t="s">
        <v>43</v>
      </c>
      <c r="AD562" t="s">
        <v>7110</v>
      </c>
    </row>
    <row r="563" spans="1:30" x14ac:dyDescent="0.25">
      <c r="A563" t="s">
        <v>7116</v>
      </c>
      <c r="B563" t="s">
        <v>476</v>
      </c>
      <c r="C563" t="s">
        <v>32</v>
      </c>
      <c r="D563" t="s">
        <v>7109</v>
      </c>
      <c r="E563" t="s">
        <v>47</v>
      </c>
      <c r="F563" t="s">
        <v>7117</v>
      </c>
      <c r="G563" t="s">
        <v>36</v>
      </c>
      <c r="H563" t="s">
        <v>55</v>
      </c>
      <c r="I563" t="s">
        <v>1046</v>
      </c>
      <c r="J563" t="s">
        <v>1046</v>
      </c>
      <c r="K563" t="s">
        <v>161</v>
      </c>
      <c r="L563" t="s">
        <v>151</v>
      </c>
      <c r="M563" t="s">
        <v>7118</v>
      </c>
      <c r="N563" t="s">
        <v>38</v>
      </c>
      <c r="O563" t="s">
        <v>39</v>
      </c>
      <c r="P563" t="s">
        <v>39</v>
      </c>
      <c r="Q563" t="s">
        <v>38</v>
      </c>
      <c r="R563" t="s">
        <v>39</v>
      </c>
      <c r="S563" t="s">
        <v>38</v>
      </c>
      <c r="T563" t="s">
        <v>38</v>
      </c>
      <c r="U563" t="s">
        <v>38</v>
      </c>
      <c r="V563" t="s">
        <v>38</v>
      </c>
      <c r="W563" t="s">
        <v>39</v>
      </c>
      <c r="X563" t="s">
        <v>38</v>
      </c>
      <c r="Y563" t="s">
        <v>7119</v>
      </c>
      <c r="Z563" t="s">
        <v>7113</v>
      </c>
      <c r="AA563" t="s">
        <v>7120</v>
      </c>
      <c r="AB563" t="s">
        <v>7115</v>
      </c>
      <c r="AC563" t="s">
        <v>43</v>
      </c>
      <c r="AD563" t="s">
        <v>7117</v>
      </c>
    </row>
    <row r="564" spans="1:30" x14ac:dyDescent="0.25">
      <c r="A564" t="s">
        <v>7121</v>
      </c>
      <c r="B564" t="s">
        <v>457</v>
      </c>
      <c r="C564" t="s">
        <v>32</v>
      </c>
      <c r="D564" t="s">
        <v>7109</v>
      </c>
      <c r="E564" t="s">
        <v>47</v>
      </c>
      <c r="F564" t="s">
        <v>7122</v>
      </c>
      <c r="G564" t="s">
        <v>36</v>
      </c>
      <c r="H564" t="s">
        <v>55</v>
      </c>
      <c r="I564" t="s">
        <v>659</v>
      </c>
      <c r="J564" t="s">
        <v>659</v>
      </c>
      <c r="K564" t="s">
        <v>161</v>
      </c>
      <c r="L564" t="s">
        <v>1540</v>
      </c>
      <c r="M564" t="s">
        <v>7123</v>
      </c>
      <c r="N564" t="s">
        <v>110</v>
      </c>
      <c r="O564" t="s">
        <v>7124</v>
      </c>
      <c r="P564" t="s">
        <v>7125</v>
      </c>
      <c r="Q564" t="s">
        <v>38</v>
      </c>
      <c r="R564" t="s">
        <v>39</v>
      </c>
      <c r="S564" t="s">
        <v>38</v>
      </c>
      <c r="T564" t="s">
        <v>38</v>
      </c>
      <c r="U564" t="s">
        <v>38</v>
      </c>
      <c r="V564" t="s">
        <v>38</v>
      </c>
      <c r="W564" t="s">
        <v>39</v>
      </c>
      <c r="X564" t="s">
        <v>38</v>
      </c>
      <c r="Y564" t="s">
        <v>7126</v>
      </c>
      <c r="Z564" t="s">
        <v>7113</v>
      </c>
      <c r="AA564" t="s">
        <v>7127</v>
      </c>
      <c r="AB564" t="s">
        <v>7128</v>
      </c>
      <c r="AC564" t="s">
        <v>43</v>
      </c>
      <c r="AD564" t="s">
        <v>7122</v>
      </c>
    </row>
    <row r="565" spans="1:30" x14ac:dyDescent="0.25">
      <c r="A565" t="s">
        <v>7129</v>
      </c>
      <c r="B565" t="s">
        <v>3225</v>
      </c>
      <c r="C565" t="s">
        <v>32</v>
      </c>
      <c r="D565" t="s">
        <v>7085</v>
      </c>
      <c r="E565" t="s">
        <v>47</v>
      </c>
      <c r="F565" t="s">
        <v>7130</v>
      </c>
      <c r="G565" t="s">
        <v>36</v>
      </c>
      <c r="H565" t="s">
        <v>55</v>
      </c>
      <c r="I565" t="s">
        <v>126</v>
      </c>
      <c r="J565" t="s">
        <v>3251</v>
      </c>
      <c r="K565" t="s">
        <v>7131</v>
      </c>
      <c r="L565" t="s">
        <v>3772</v>
      </c>
      <c r="M565" t="s">
        <v>7132</v>
      </c>
      <c r="N565" t="s">
        <v>270</v>
      </c>
      <c r="O565" t="s">
        <v>7133</v>
      </c>
      <c r="P565" t="s">
        <v>7134</v>
      </c>
      <c r="Q565" t="s">
        <v>38</v>
      </c>
      <c r="R565" t="s">
        <v>39</v>
      </c>
      <c r="S565" t="s">
        <v>151</v>
      </c>
      <c r="T565" t="s">
        <v>38</v>
      </c>
      <c r="U565" t="s">
        <v>82</v>
      </c>
      <c r="V565" t="s">
        <v>38</v>
      </c>
      <c r="W565" t="s">
        <v>39</v>
      </c>
      <c r="X565" t="s">
        <v>38</v>
      </c>
      <c r="Y565" t="s">
        <v>7135</v>
      </c>
      <c r="Z565" t="s">
        <v>7136</v>
      </c>
      <c r="AA565" t="s">
        <v>7137</v>
      </c>
      <c r="AB565" t="s">
        <v>7138</v>
      </c>
      <c r="AC565" t="s">
        <v>43</v>
      </c>
      <c r="AD565" t="s">
        <v>7130</v>
      </c>
    </row>
    <row r="566" spans="1:30" hidden="1" x14ac:dyDescent="0.25">
      <c r="A566" t="s">
        <v>7139</v>
      </c>
      <c r="B566" t="s">
        <v>4053</v>
      </c>
      <c r="C566" t="s">
        <v>32</v>
      </c>
      <c r="D566" t="s">
        <v>7085</v>
      </c>
      <c r="E566" t="s">
        <v>47</v>
      </c>
      <c r="F566" t="s">
        <v>43</v>
      </c>
      <c r="G566" t="s">
        <v>36</v>
      </c>
      <c r="H566" t="s">
        <v>48</v>
      </c>
      <c r="I566" t="s">
        <v>38</v>
      </c>
      <c r="J566" t="s">
        <v>38</v>
      </c>
      <c r="K566" t="s">
        <v>39</v>
      </c>
      <c r="L566" t="s">
        <v>38</v>
      </c>
      <c r="M566" t="s">
        <v>39</v>
      </c>
      <c r="N566" t="s">
        <v>38</v>
      </c>
      <c r="O566" t="s">
        <v>39</v>
      </c>
      <c r="P566" t="s">
        <v>39</v>
      </c>
      <c r="Q566" t="s">
        <v>38</v>
      </c>
      <c r="R566" t="s">
        <v>39</v>
      </c>
      <c r="S566" t="s">
        <v>38</v>
      </c>
      <c r="T566" t="s">
        <v>38</v>
      </c>
      <c r="U566" t="s">
        <v>38</v>
      </c>
      <c r="V566" t="s">
        <v>38</v>
      </c>
      <c r="W566" t="s">
        <v>39</v>
      </c>
      <c r="X566" t="s">
        <v>38</v>
      </c>
      <c r="Y566" t="s">
        <v>7140</v>
      </c>
      <c r="Z566" t="s">
        <v>7141</v>
      </c>
      <c r="AA566" t="s">
        <v>7141</v>
      </c>
      <c r="AB566" t="s">
        <v>43</v>
      </c>
      <c r="AC566" t="s">
        <v>43</v>
      </c>
      <c r="AD566" t="s">
        <v>43</v>
      </c>
    </row>
    <row r="567" spans="1:30" x14ac:dyDescent="0.25">
      <c r="A567" t="s">
        <v>7142</v>
      </c>
      <c r="B567" t="s">
        <v>1316</v>
      </c>
      <c r="C567" t="s">
        <v>32</v>
      </c>
      <c r="D567" t="s">
        <v>7143</v>
      </c>
      <c r="E567" t="s">
        <v>47</v>
      </c>
      <c r="F567" t="s">
        <v>7144</v>
      </c>
      <c r="G567" t="s">
        <v>36</v>
      </c>
      <c r="H567" t="s">
        <v>55</v>
      </c>
      <c r="I567" t="s">
        <v>7145</v>
      </c>
      <c r="J567" t="s">
        <v>7146</v>
      </c>
      <c r="K567" t="s">
        <v>7147</v>
      </c>
      <c r="L567" t="s">
        <v>7148</v>
      </c>
      <c r="M567" t="s">
        <v>4771</v>
      </c>
      <c r="N567" t="s">
        <v>2599</v>
      </c>
      <c r="O567" t="s">
        <v>7149</v>
      </c>
      <c r="P567" t="s">
        <v>7150</v>
      </c>
      <c r="Q567" t="s">
        <v>38</v>
      </c>
      <c r="R567" t="s">
        <v>39</v>
      </c>
      <c r="S567" t="s">
        <v>82</v>
      </c>
      <c r="T567" t="s">
        <v>38</v>
      </c>
      <c r="U567" t="s">
        <v>110</v>
      </c>
      <c r="V567" t="s">
        <v>38</v>
      </c>
      <c r="W567" t="s">
        <v>39</v>
      </c>
      <c r="X567" t="s">
        <v>38</v>
      </c>
      <c r="Y567" t="s">
        <v>7151</v>
      </c>
      <c r="Z567" t="s">
        <v>7152</v>
      </c>
      <c r="AA567" t="s">
        <v>7153</v>
      </c>
      <c r="AB567" t="s">
        <v>7154</v>
      </c>
      <c r="AC567" t="s">
        <v>43</v>
      </c>
      <c r="AD567" t="s">
        <v>7144</v>
      </c>
    </row>
    <row r="568" spans="1:30" x14ac:dyDescent="0.25">
      <c r="A568" t="s">
        <v>7155</v>
      </c>
      <c r="B568" t="s">
        <v>6902</v>
      </c>
      <c r="C568" t="s">
        <v>32</v>
      </c>
      <c r="D568" t="s">
        <v>7156</v>
      </c>
      <c r="E568" t="s">
        <v>6551</v>
      </c>
      <c r="F568" t="s">
        <v>7157</v>
      </c>
      <c r="G568" t="s">
        <v>36</v>
      </c>
      <c r="H568" t="s">
        <v>55</v>
      </c>
      <c r="I568" t="s">
        <v>7158</v>
      </c>
      <c r="J568" t="s">
        <v>7158</v>
      </c>
      <c r="K568" t="s">
        <v>161</v>
      </c>
      <c r="L568" t="s">
        <v>7159</v>
      </c>
      <c r="M568" t="s">
        <v>7160</v>
      </c>
      <c r="N568" t="s">
        <v>1293</v>
      </c>
      <c r="O568" t="s">
        <v>7161</v>
      </c>
      <c r="P568" t="s">
        <v>7162</v>
      </c>
      <c r="Q568" t="s">
        <v>38</v>
      </c>
      <c r="R568" t="s">
        <v>39</v>
      </c>
      <c r="S568" t="s">
        <v>2440</v>
      </c>
      <c r="T568" t="s">
        <v>38</v>
      </c>
      <c r="U568" t="s">
        <v>38</v>
      </c>
      <c r="V568" t="s">
        <v>38</v>
      </c>
      <c r="W568" t="s">
        <v>39</v>
      </c>
      <c r="X568" t="s">
        <v>38</v>
      </c>
      <c r="Y568" t="s">
        <v>7163</v>
      </c>
      <c r="Z568" t="s">
        <v>7164</v>
      </c>
      <c r="AA568" t="s">
        <v>7165</v>
      </c>
      <c r="AB568" t="s">
        <v>7166</v>
      </c>
      <c r="AC568" t="s">
        <v>43</v>
      </c>
      <c r="AD568" t="s">
        <v>7157</v>
      </c>
    </row>
    <row r="569" spans="1:30" x14ac:dyDescent="0.25">
      <c r="A569" t="s">
        <v>7167</v>
      </c>
      <c r="B569" t="s">
        <v>45</v>
      </c>
      <c r="C569" t="s">
        <v>32</v>
      </c>
      <c r="D569" t="s">
        <v>7168</v>
      </c>
      <c r="E569" t="s">
        <v>47</v>
      </c>
      <c r="F569" t="s">
        <v>7169</v>
      </c>
      <c r="G569" t="s">
        <v>36</v>
      </c>
      <c r="H569" t="s">
        <v>55</v>
      </c>
      <c r="I569" t="s">
        <v>7170</v>
      </c>
      <c r="J569" t="s">
        <v>7171</v>
      </c>
      <c r="K569" t="s">
        <v>7172</v>
      </c>
      <c r="L569" t="s">
        <v>7173</v>
      </c>
      <c r="M569" t="s">
        <v>7174</v>
      </c>
      <c r="N569" t="s">
        <v>2807</v>
      </c>
      <c r="O569" t="s">
        <v>7175</v>
      </c>
      <c r="P569" t="s">
        <v>7176</v>
      </c>
      <c r="Q569" t="s">
        <v>38</v>
      </c>
      <c r="R569" t="s">
        <v>39</v>
      </c>
      <c r="S569" t="s">
        <v>345</v>
      </c>
      <c r="T569" t="s">
        <v>129</v>
      </c>
      <c r="U569" t="s">
        <v>1847</v>
      </c>
      <c r="V569" t="s">
        <v>38</v>
      </c>
      <c r="W569" t="s">
        <v>39</v>
      </c>
      <c r="X569" t="s">
        <v>129</v>
      </c>
      <c r="Y569" t="s">
        <v>7177</v>
      </c>
      <c r="Z569" t="s">
        <v>7178</v>
      </c>
      <c r="AA569" t="s">
        <v>7179</v>
      </c>
      <c r="AB569" t="s">
        <v>7180</v>
      </c>
      <c r="AC569" t="s">
        <v>43</v>
      </c>
      <c r="AD569" t="s">
        <v>7169</v>
      </c>
    </row>
    <row r="570" spans="1:30" x14ac:dyDescent="0.25">
      <c r="A570" t="s">
        <v>7181</v>
      </c>
      <c r="B570" t="s">
        <v>3225</v>
      </c>
      <c r="C570" t="s">
        <v>32</v>
      </c>
      <c r="D570" t="s">
        <v>7085</v>
      </c>
      <c r="E570" t="s">
        <v>47</v>
      </c>
      <c r="F570" t="s">
        <v>7182</v>
      </c>
      <c r="G570" t="s">
        <v>36</v>
      </c>
      <c r="H570" t="s">
        <v>55</v>
      </c>
      <c r="I570" t="s">
        <v>487</v>
      </c>
      <c r="J570" t="s">
        <v>1555</v>
      </c>
      <c r="K570" t="s">
        <v>7183</v>
      </c>
      <c r="L570" t="s">
        <v>5010</v>
      </c>
      <c r="M570" t="s">
        <v>7184</v>
      </c>
      <c r="N570" t="s">
        <v>270</v>
      </c>
      <c r="O570" t="s">
        <v>7185</v>
      </c>
      <c r="P570" t="s">
        <v>7186</v>
      </c>
      <c r="Q570" t="s">
        <v>38</v>
      </c>
      <c r="R570" t="s">
        <v>39</v>
      </c>
      <c r="S570" t="s">
        <v>38</v>
      </c>
      <c r="T570" t="s">
        <v>129</v>
      </c>
      <c r="U570" t="s">
        <v>82</v>
      </c>
      <c r="V570" t="s">
        <v>38</v>
      </c>
      <c r="W570" t="s">
        <v>39</v>
      </c>
      <c r="X570" t="s">
        <v>38</v>
      </c>
      <c r="Y570" t="s">
        <v>7187</v>
      </c>
      <c r="Z570" t="s">
        <v>7188</v>
      </c>
      <c r="AA570" t="s">
        <v>7189</v>
      </c>
      <c r="AB570" t="s">
        <v>7190</v>
      </c>
      <c r="AC570" t="s">
        <v>43</v>
      </c>
      <c r="AD570" t="s">
        <v>7182</v>
      </c>
    </row>
    <row r="571" spans="1:30" hidden="1" x14ac:dyDescent="0.25">
      <c r="A571" t="s">
        <v>7191</v>
      </c>
      <c r="B571" t="s">
        <v>45</v>
      </c>
      <c r="C571" t="s">
        <v>32</v>
      </c>
      <c r="D571" t="s">
        <v>7192</v>
      </c>
      <c r="E571" t="s">
        <v>194</v>
      </c>
      <c r="F571" t="s">
        <v>43</v>
      </c>
      <c r="G571" t="s">
        <v>36</v>
      </c>
      <c r="H571" t="s">
        <v>48</v>
      </c>
      <c r="I571" t="s">
        <v>38</v>
      </c>
      <c r="J571" t="s">
        <v>38</v>
      </c>
      <c r="K571" t="s">
        <v>39</v>
      </c>
      <c r="L571" t="s">
        <v>38</v>
      </c>
      <c r="M571" t="s">
        <v>39</v>
      </c>
      <c r="N571" t="s">
        <v>38</v>
      </c>
      <c r="O571" t="s">
        <v>39</v>
      </c>
      <c r="P571" t="s">
        <v>39</v>
      </c>
      <c r="Q571" t="s">
        <v>38</v>
      </c>
      <c r="R571" t="s">
        <v>39</v>
      </c>
      <c r="S571" t="s">
        <v>38</v>
      </c>
      <c r="T571" t="s">
        <v>38</v>
      </c>
      <c r="U571" t="s">
        <v>38</v>
      </c>
      <c r="V571" t="s">
        <v>38</v>
      </c>
      <c r="W571" t="s">
        <v>39</v>
      </c>
      <c r="X571" t="s">
        <v>38</v>
      </c>
      <c r="Y571" t="s">
        <v>7193</v>
      </c>
      <c r="Z571" t="s">
        <v>7194</v>
      </c>
      <c r="AA571" t="s">
        <v>7194</v>
      </c>
      <c r="AB571" t="s">
        <v>43</v>
      </c>
      <c r="AC571" t="s">
        <v>43</v>
      </c>
      <c r="AD571" t="s">
        <v>43</v>
      </c>
    </row>
    <row r="572" spans="1:30" hidden="1" x14ac:dyDescent="0.25">
      <c r="A572" t="s">
        <v>7195</v>
      </c>
      <c r="B572" t="s">
        <v>45</v>
      </c>
      <c r="C572" t="s">
        <v>32</v>
      </c>
      <c r="D572" t="s">
        <v>7196</v>
      </c>
      <c r="E572" t="s">
        <v>140</v>
      </c>
      <c r="F572" t="s">
        <v>43</v>
      </c>
      <c r="G572" t="s">
        <v>36</v>
      </c>
      <c r="H572" t="s">
        <v>48</v>
      </c>
      <c r="I572" t="s">
        <v>38</v>
      </c>
      <c r="J572" t="s">
        <v>38</v>
      </c>
      <c r="K572" t="s">
        <v>39</v>
      </c>
      <c r="L572" t="s">
        <v>38</v>
      </c>
      <c r="M572" t="s">
        <v>39</v>
      </c>
      <c r="N572" t="s">
        <v>38</v>
      </c>
      <c r="O572" t="s">
        <v>39</v>
      </c>
      <c r="P572" t="s">
        <v>39</v>
      </c>
      <c r="Q572" t="s">
        <v>38</v>
      </c>
      <c r="R572" t="s">
        <v>39</v>
      </c>
      <c r="S572" t="s">
        <v>38</v>
      </c>
      <c r="T572" t="s">
        <v>38</v>
      </c>
      <c r="U572" t="s">
        <v>38</v>
      </c>
      <c r="V572" t="s">
        <v>38</v>
      </c>
      <c r="W572" t="s">
        <v>39</v>
      </c>
      <c r="X572" t="s">
        <v>38</v>
      </c>
      <c r="Y572" t="s">
        <v>7197</v>
      </c>
      <c r="Z572" t="s">
        <v>7198</v>
      </c>
      <c r="AA572" t="s">
        <v>7198</v>
      </c>
      <c r="AB572" t="s">
        <v>43</v>
      </c>
      <c r="AC572" t="s">
        <v>43</v>
      </c>
      <c r="AD572" t="s">
        <v>43</v>
      </c>
    </row>
    <row r="573" spans="1:30" hidden="1" x14ac:dyDescent="0.25">
      <c r="A573" t="s">
        <v>7199</v>
      </c>
      <c r="B573" t="s">
        <v>45</v>
      </c>
      <c r="C573" t="s">
        <v>32</v>
      </c>
      <c r="D573" t="s">
        <v>7200</v>
      </c>
      <c r="E573" t="s">
        <v>140</v>
      </c>
      <c r="F573" t="s">
        <v>43</v>
      </c>
      <c r="G573" t="s">
        <v>36</v>
      </c>
      <c r="H573" t="s">
        <v>48</v>
      </c>
      <c r="I573" t="s">
        <v>38</v>
      </c>
      <c r="J573" t="s">
        <v>38</v>
      </c>
      <c r="K573" t="s">
        <v>39</v>
      </c>
      <c r="L573" t="s">
        <v>38</v>
      </c>
      <c r="M573" t="s">
        <v>39</v>
      </c>
      <c r="N573" t="s">
        <v>38</v>
      </c>
      <c r="O573" t="s">
        <v>39</v>
      </c>
      <c r="P573" t="s">
        <v>39</v>
      </c>
      <c r="Q573" t="s">
        <v>38</v>
      </c>
      <c r="R573" t="s">
        <v>39</v>
      </c>
      <c r="S573" t="s">
        <v>38</v>
      </c>
      <c r="T573" t="s">
        <v>38</v>
      </c>
      <c r="U573" t="s">
        <v>38</v>
      </c>
      <c r="V573" t="s">
        <v>38</v>
      </c>
      <c r="W573" t="s">
        <v>39</v>
      </c>
      <c r="X573" t="s">
        <v>38</v>
      </c>
      <c r="Y573" t="s">
        <v>7201</v>
      </c>
      <c r="Z573" t="s">
        <v>7198</v>
      </c>
      <c r="AA573" t="s">
        <v>7198</v>
      </c>
      <c r="AB573" t="s">
        <v>43</v>
      </c>
      <c r="AC573" t="s">
        <v>43</v>
      </c>
      <c r="AD573" t="s">
        <v>43</v>
      </c>
    </row>
    <row r="574" spans="1:30" hidden="1" x14ac:dyDescent="0.25">
      <c r="A574" t="s">
        <v>7202</v>
      </c>
      <c r="B574" t="s">
        <v>45</v>
      </c>
      <c r="C574" t="s">
        <v>32</v>
      </c>
      <c r="D574" t="s">
        <v>7203</v>
      </c>
      <c r="E574" t="s">
        <v>140</v>
      </c>
      <c r="F574" t="s">
        <v>43</v>
      </c>
      <c r="G574" t="s">
        <v>36</v>
      </c>
      <c r="H574" t="s">
        <v>48</v>
      </c>
      <c r="I574" t="s">
        <v>38</v>
      </c>
      <c r="J574" t="s">
        <v>38</v>
      </c>
      <c r="K574" t="s">
        <v>39</v>
      </c>
      <c r="L574" t="s">
        <v>38</v>
      </c>
      <c r="M574" t="s">
        <v>39</v>
      </c>
      <c r="N574" t="s">
        <v>38</v>
      </c>
      <c r="O574" t="s">
        <v>39</v>
      </c>
      <c r="P574" t="s">
        <v>39</v>
      </c>
      <c r="Q574" t="s">
        <v>38</v>
      </c>
      <c r="R574" t="s">
        <v>39</v>
      </c>
      <c r="S574" t="s">
        <v>38</v>
      </c>
      <c r="T574" t="s">
        <v>38</v>
      </c>
      <c r="U574" t="s">
        <v>38</v>
      </c>
      <c r="V574" t="s">
        <v>38</v>
      </c>
      <c r="W574" t="s">
        <v>39</v>
      </c>
      <c r="X574" t="s">
        <v>38</v>
      </c>
      <c r="Y574" t="s">
        <v>7204</v>
      </c>
      <c r="Z574" t="s">
        <v>7205</v>
      </c>
      <c r="AA574" t="s">
        <v>7205</v>
      </c>
      <c r="AB574" t="s">
        <v>43</v>
      </c>
      <c r="AC574" t="s">
        <v>43</v>
      </c>
      <c r="AD574" t="s">
        <v>43</v>
      </c>
    </row>
    <row r="575" spans="1:30" hidden="1" x14ac:dyDescent="0.25">
      <c r="A575" t="s">
        <v>7206</v>
      </c>
      <c r="B575" t="s">
        <v>45</v>
      </c>
      <c r="C575" t="s">
        <v>32</v>
      </c>
      <c r="D575" t="s">
        <v>7207</v>
      </c>
      <c r="E575" t="s">
        <v>140</v>
      </c>
      <c r="F575" t="s">
        <v>43</v>
      </c>
      <c r="G575" t="s">
        <v>36</v>
      </c>
      <c r="H575" t="s">
        <v>48</v>
      </c>
      <c r="I575" t="s">
        <v>38</v>
      </c>
      <c r="J575" t="s">
        <v>38</v>
      </c>
      <c r="K575" t="s">
        <v>39</v>
      </c>
      <c r="L575" t="s">
        <v>38</v>
      </c>
      <c r="M575" t="s">
        <v>39</v>
      </c>
      <c r="N575" t="s">
        <v>38</v>
      </c>
      <c r="O575" t="s">
        <v>39</v>
      </c>
      <c r="P575" t="s">
        <v>39</v>
      </c>
      <c r="Q575" t="s">
        <v>38</v>
      </c>
      <c r="R575" t="s">
        <v>39</v>
      </c>
      <c r="S575" t="s">
        <v>38</v>
      </c>
      <c r="T575" t="s">
        <v>38</v>
      </c>
      <c r="U575" t="s">
        <v>38</v>
      </c>
      <c r="V575" t="s">
        <v>38</v>
      </c>
      <c r="W575" t="s">
        <v>39</v>
      </c>
      <c r="X575" t="s">
        <v>38</v>
      </c>
      <c r="Y575" t="s">
        <v>7208</v>
      </c>
      <c r="Z575" t="s">
        <v>7205</v>
      </c>
      <c r="AA575" t="s">
        <v>7205</v>
      </c>
      <c r="AB575" t="s">
        <v>43</v>
      </c>
      <c r="AC575" t="s">
        <v>43</v>
      </c>
      <c r="AD575" t="s">
        <v>43</v>
      </c>
    </row>
    <row r="576" spans="1:30" x14ac:dyDescent="0.25">
      <c r="A576" t="s">
        <v>7209</v>
      </c>
      <c r="B576" t="s">
        <v>6358</v>
      </c>
      <c r="C576" t="s">
        <v>32</v>
      </c>
      <c r="D576" t="s">
        <v>7210</v>
      </c>
      <c r="E576" t="s">
        <v>43</v>
      </c>
      <c r="F576" t="s">
        <v>7211</v>
      </c>
      <c r="G576" t="s">
        <v>36</v>
      </c>
      <c r="H576" t="s">
        <v>55</v>
      </c>
      <c r="I576" t="s">
        <v>7212</v>
      </c>
      <c r="J576" t="s">
        <v>1114</v>
      </c>
      <c r="K576" t="s">
        <v>3059</v>
      </c>
      <c r="L576" t="s">
        <v>7213</v>
      </c>
      <c r="M576" t="s">
        <v>7214</v>
      </c>
      <c r="N576" t="s">
        <v>775</v>
      </c>
      <c r="O576" t="s">
        <v>7215</v>
      </c>
      <c r="P576" t="s">
        <v>7216</v>
      </c>
      <c r="Q576" t="s">
        <v>38</v>
      </c>
      <c r="R576" t="s">
        <v>39</v>
      </c>
      <c r="S576" t="s">
        <v>6895</v>
      </c>
      <c r="T576" t="s">
        <v>38</v>
      </c>
      <c r="U576" t="s">
        <v>646</v>
      </c>
      <c r="V576" t="s">
        <v>38</v>
      </c>
      <c r="W576" t="s">
        <v>39</v>
      </c>
      <c r="X576" t="s">
        <v>38</v>
      </c>
      <c r="Y576" t="s">
        <v>7217</v>
      </c>
      <c r="Z576" t="s">
        <v>7218</v>
      </c>
      <c r="AA576" t="s">
        <v>7219</v>
      </c>
      <c r="AB576" t="s">
        <v>7220</v>
      </c>
      <c r="AC576" t="s">
        <v>43</v>
      </c>
      <c r="AD576" t="s">
        <v>7211</v>
      </c>
    </row>
    <row r="577" spans="1:30" x14ac:dyDescent="0.25">
      <c r="A577" t="s">
        <v>7221</v>
      </c>
      <c r="B577" t="s">
        <v>45</v>
      </c>
      <c r="C577" t="s">
        <v>32</v>
      </c>
      <c r="D577" t="s">
        <v>7222</v>
      </c>
      <c r="E577" t="s">
        <v>140</v>
      </c>
      <c r="F577" t="s">
        <v>7223</v>
      </c>
      <c r="G577" t="s">
        <v>36</v>
      </c>
      <c r="H577" t="s">
        <v>55</v>
      </c>
      <c r="I577" t="s">
        <v>1635</v>
      </c>
      <c r="J577" t="s">
        <v>1635</v>
      </c>
      <c r="K577" t="s">
        <v>161</v>
      </c>
      <c r="L577" t="s">
        <v>1141</v>
      </c>
      <c r="M577" t="s">
        <v>7224</v>
      </c>
      <c r="N577" t="s">
        <v>38</v>
      </c>
      <c r="O577" t="s">
        <v>39</v>
      </c>
      <c r="P577" t="s">
        <v>39</v>
      </c>
      <c r="Q577" t="s">
        <v>38</v>
      </c>
      <c r="R577" t="s">
        <v>39</v>
      </c>
      <c r="S577" t="s">
        <v>129</v>
      </c>
      <c r="T577" t="s">
        <v>38</v>
      </c>
      <c r="U577" t="s">
        <v>38</v>
      </c>
      <c r="V577" t="s">
        <v>38</v>
      </c>
      <c r="W577" t="s">
        <v>39</v>
      </c>
      <c r="X577" t="s">
        <v>38</v>
      </c>
      <c r="Y577" t="s">
        <v>7225</v>
      </c>
      <c r="Z577" t="s">
        <v>7226</v>
      </c>
      <c r="AA577" t="s">
        <v>7227</v>
      </c>
      <c r="AB577" t="s">
        <v>7228</v>
      </c>
      <c r="AC577" t="s">
        <v>43</v>
      </c>
      <c r="AD577" t="s">
        <v>7223</v>
      </c>
    </row>
    <row r="578" spans="1:30" x14ac:dyDescent="0.25">
      <c r="A578" t="s">
        <v>7229</v>
      </c>
      <c r="B578" t="s">
        <v>45</v>
      </c>
      <c r="C578" t="s">
        <v>32</v>
      </c>
      <c r="D578" t="s">
        <v>7222</v>
      </c>
      <c r="E578" t="s">
        <v>140</v>
      </c>
      <c r="F578" t="s">
        <v>7230</v>
      </c>
      <c r="G578" t="s">
        <v>36</v>
      </c>
      <c r="H578" t="s">
        <v>55</v>
      </c>
      <c r="I578" t="s">
        <v>7231</v>
      </c>
      <c r="J578" t="s">
        <v>7232</v>
      </c>
      <c r="K578" t="s">
        <v>6322</v>
      </c>
      <c r="L578" t="s">
        <v>7233</v>
      </c>
      <c r="M578" t="s">
        <v>7234</v>
      </c>
      <c r="N578" t="s">
        <v>128</v>
      </c>
      <c r="O578" t="s">
        <v>7235</v>
      </c>
      <c r="P578" t="s">
        <v>7236</v>
      </c>
      <c r="Q578" t="s">
        <v>38</v>
      </c>
      <c r="R578" t="s">
        <v>39</v>
      </c>
      <c r="S578" t="s">
        <v>1296</v>
      </c>
      <c r="T578" t="s">
        <v>38</v>
      </c>
      <c r="U578" t="s">
        <v>110</v>
      </c>
      <c r="V578" t="s">
        <v>38</v>
      </c>
      <c r="W578" t="s">
        <v>39</v>
      </c>
      <c r="X578" t="s">
        <v>38</v>
      </c>
      <c r="Y578" t="s">
        <v>7237</v>
      </c>
      <c r="Z578" t="s">
        <v>7226</v>
      </c>
      <c r="AA578" t="s">
        <v>7238</v>
      </c>
      <c r="AB578" t="s">
        <v>7239</v>
      </c>
      <c r="AC578" t="s">
        <v>43</v>
      </c>
      <c r="AD578" t="s">
        <v>7230</v>
      </c>
    </row>
    <row r="579" spans="1:30" x14ac:dyDescent="0.25">
      <c r="A579" t="s">
        <v>7240</v>
      </c>
      <c r="B579" t="s">
        <v>45</v>
      </c>
      <c r="C579" t="s">
        <v>32</v>
      </c>
      <c r="D579" t="s">
        <v>7241</v>
      </c>
      <c r="E579" t="s">
        <v>140</v>
      </c>
      <c r="F579" t="s">
        <v>7242</v>
      </c>
      <c r="G579" t="s">
        <v>36</v>
      </c>
      <c r="H579" t="s">
        <v>55</v>
      </c>
      <c r="I579" t="s">
        <v>7243</v>
      </c>
      <c r="J579" t="s">
        <v>7243</v>
      </c>
      <c r="K579" t="s">
        <v>161</v>
      </c>
      <c r="L579" t="s">
        <v>7037</v>
      </c>
      <c r="M579" t="s">
        <v>7244</v>
      </c>
      <c r="N579" t="s">
        <v>64</v>
      </c>
      <c r="O579" t="s">
        <v>7245</v>
      </c>
      <c r="P579" t="s">
        <v>7246</v>
      </c>
      <c r="Q579" t="s">
        <v>38</v>
      </c>
      <c r="R579" t="s">
        <v>39</v>
      </c>
      <c r="S579" t="s">
        <v>167</v>
      </c>
      <c r="T579" t="s">
        <v>38</v>
      </c>
      <c r="U579" t="s">
        <v>38</v>
      </c>
      <c r="V579" t="s">
        <v>38</v>
      </c>
      <c r="W579" t="s">
        <v>39</v>
      </c>
      <c r="X579" t="s">
        <v>38</v>
      </c>
      <c r="Y579" t="s">
        <v>7247</v>
      </c>
      <c r="Z579" t="s">
        <v>7226</v>
      </c>
      <c r="AA579" t="s">
        <v>7248</v>
      </c>
      <c r="AB579" t="s">
        <v>7249</v>
      </c>
      <c r="AC579" t="s">
        <v>43</v>
      </c>
      <c r="AD579" t="s">
        <v>7242</v>
      </c>
    </row>
    <row r="580" spans="1:30" x14ac:dyDescent="0.25">
      <c r="A580" t="s">
        <v>7250</v>
      </c>
      <c r="B580" t="s">
        <v>45</v>
      </c>
      <c r="C580" t="s">
        <v>32</v>
      </c>
      <c r="D580" t="s">
        <v>7241</v>
      </c>
      <c r="E580" t="s">
        <v>140</v>
      </c>
      <c r="F580" t="s">
        <v>7251</v>
      </c>
      <c r="G580" t="s">
        <v>36</v>
      </c>
      <c r="H580" t="s">
        <v>55</v>
      </c>
      <c r="I580" t="s">
        <v>7252</v>
      </c>
      <c r="J580" t="s">
        <v>7253</v>
      </c>
      <c r="K580" t="s">
        <v>1235</v>
      </c>
      <c r="L580" t="s">
        <v>7254</v>
      </c>
      <c r="M580" t="s">
        <v>7255</v>
      </c>
      <c r="N580" t="s">
        <v>2410</v>
      </c>
      <c r="O580" t="s">
        <v>7256</v>
      </c>
      <c r="P580" t="s">
        <v>7257</v>
      </c>
      <c r="Q580" t="s">
        <v>38</v>
      </c>
      <c r="R580" t="s">
        <v>39</v>
      </c>
      <c r="S580" t="s">
        <v>128</v>
      </c>
      <c r="T580" t="s">
        <v>38</v>
      </c>
      <c r="U580" t="s">
        <v>710</v>
      </c>
      <c r="V580" t="s">
        <v>38</v>
      </c>
      <c r="W580" t="s">
        <v>39</v>
      </c>
      <c r="X580" t="s">
        <v>38</v>
      </c>
      <c r="Y580" t="s">
        <v>7258</v>
      </c>
      <c r="Z580" t="s">
        <v>7226</v>
      </c>
      <c r="AA580" t="s">
        <v>7259</v>
      </c>
      <c r="AB580" t="s">
        <v>7260</v>
      </c>
      <c r="AC580" t="s">
        <v>43</v>
      </c>
      <c r="AD580" t="s">
        <v>7251</v>
      </c>
    </row>
    <row r="581" spans="1:30" x14ac:dyDescent="0.25">
      <c r="A581" t="s">
        <v>7261</v>
      </c>
      <c r="B581" t="s">
        <v>45</v>
      </c>
      <c r="C581" t="s">
        <v>32</v>
      </c>
      <c r="D581" t="s">
        <v>7262</v>
      </c>
      <c r="E581" t="s">
        <v>194</v>
      </c>
      <c r="F581" t="s">
        <v>7263</v>
      </c>
      <c r="G581" t="s">
        <v>36</v>
      </c>
      <c r="H581" t="s">
        <v>55</v>
      </c>
      <c r="I581" t="s">
        <v>7264</v>
      </c>
      <c r="J581" t="s">
        <v>7265</v>
      </c>
      <c r="K581" t="s">
        <v>144</v>
      </c>
      <c r="L581" t="s">
        <v>7266</v>
      </c>
      <c r="M581" t="s">
        <v>7267</v>
      </c>
      <c r="N581" t="s">
        <v>5807</v>
      </c>
      <c r="O581" t="s">
        <v>7268</v>
      </c>
      <c r="P581" t="s">
        <v>7269</v>
      </c>
      <c r="Q581" t="s">
        <v>38</v>
      </c>
      <c r="R581" t="s">
        <v>39</v>
      </c>
      <c r="S581" t="s">
        <v>7270</v>
      </c>
      <c r="T581" t="s">
        <v>110</v>
      </c>
      <c r="U581" t="s">
        <v>333</v>
      </c>
      <c r="V581" t="s">
        <v>38</v>
      </c>
      <c r="W581" t="s">
        <v>39</v>
      </c>
      <c r="X581" t="s">
        <v>38</v>
      </c>
      <c r="Y581" t="s">
        <v>7271</v>
      </c>
      <c r="Z581" t="s">
        <v>7272</v>
      </c>
      <c r="AA581" t="s">
        <v>7273</v>
      </c>
      <c r="AB581" t="s">
        <v>7274</v>
      </c>
      <c r="AC581" t="s">
        <v>43</v>
      </c>
      <c r="AD581" t="s">
        <v>7263</v>
      </c>
    </row>
    <row r="582" spans="1:30" x14ac:dyDescent="0.25">
      <c r="A582" t="s">
        <v>7275</v>
      </c>
      <c r="B582" t="s">
        <v>45</v>
      </c>
      <c r="C582" t="s">
        <v>32</v>
      </c>
      <c r="D582" t="s">
        <v>7276</v>
      </c>
      <c r="E582" t="s">
        <v>47</v>
      </c>
      <c r="F582" t="s">
        <v>7277</v>
      </c>
      <c r="G582" t="s">
        <v>36</v>
      </c>
      <c r="H582" t="s">
        <v>55</v>
      </c>
      <c r="I582" t="s">
        <v>7278</v>
      </c>
      <c r="J582" t="s">
        <v>7279</v>
      </c>
      <c r="K582" t="s">
        <v>7280</v>
      </c>
      <c r="L582" t="s">
        <v>5156</v>
      </c>
      <c r="M582" t="s">
        <v>7281</v>
      </c>
      <c r="N582" t="s">
        <v>2060</v>
      </c>
      <c r="O582" t="s">
        <v>7282</v>
      </c>
      <c r="P582" t="s">
        <v>7283</v>
      </c>
      <c r="Q582" t="s">
        <v>38</v>
      </c>
      <c r="R582" t="s">
        <v>39</v>
      </c>
      <c r="S582" t="s">
        <v>7284</v>
      </c>
      <c r="T582" t="s">
        <v>129</v>
      </c>
      <c r="U582" t="s">
        <v>1788</v>
      </c>
      <c r="V582" t="s">
        <v>38</v>
      </c>
      <c r="W582" t="s">
        <v>39</v>
      </c>
      <c r="X582" t="s">
        <v>151</v>
      </c>
      <c r="Y582" t="s">
        <v>7285</v>
      </c>
      <c r="Z582" t="s">
        <v>7286</v>
      </c>
      <c r="AA582" t="s">
        <v>7287</v>
      </c>
      <c r="AB582" t="s">
        <v>7288</v>
      </c>
      <c r="AC582" t="s">
        <v>43</v>
      </c>
      <c r="AD582" t="s">
        <v>7277</v>
      </c>
    </row>
    <row r="583" spans="1:30" x14ac:dyDescent="0.25">
      <c r="A583" t="s">
        <v>7289</v>
      </c>
      <c r="B583" t="s">
        <v>45</v>
      </c>
      <c r="C583" t="s">
        <v>32</v>
      </c>
      <c r="D583" t="s">
        <v>7290</v>
      </c>
      <c r="E583" t="s">
        <v>89</v>
      </c>
      <c r="F583" t="s">
        <v>7291</v>
      </c>
      <c r="G583" t="s">
        <v>36</v>
      </c>
      <c r="H583" t="s">
        <v>55</v>
      </c>
      <c r="I583" t="s">
        <v>7292</v>
      </c>
      <c r="J583" t="s">
        <v>7293</v>
      </c>
      <c r="K583" t="s">
        <v>7294</v>
      </c>
      <c r="L583" t="s">
        <v>7295</v>
      </c>
      <c r="M583" t="s">
        <v>7296</v>
      </c>
      <c r="N583" t="s">
        <v>7297</v>
      </c>
      <c r="O583" t="s">
        <v>7298</v>
      </c>
      <c r="P583" t="s">
        <v>7299</v>
      </c>
      <c r="Q583" t="s">
        <v>38</v>
      </c>
      <c r="R583" t="s">
        <v>39</v>
      </c>
      <c r="S583" t="s">
        <v>726</v>
      </c>
      <c r="T583" t="s">
        <v>38</v>
      </c>
      <c r="U583" t="s">
        <v>1046</v>
      </c>
      <c r="V583" t="s">
        <v>38</v>
      </c>
      <c r="W583" t="s">
        <v>39</v>
      </c>
      <c r="X583" t="s">
        <v>38</v>
      </c>
      <c r="Y583" t="s">
        <v>7300</v>
      </c>
      <c r="Z583" t="s">
        <v>7301</v>
      </c>
      <c r="AA583" t="s">
        <v>7302</v>
      </c>
      <c r="AB583" t="s">
        <v>7303</v>
      </c>
      <c r="AC583" t="s">
        <v>43</v>
      </c>
      <c r="AD583" t="s">
        <v>7291</v>
      </c>
    </row>
    <row r="584" spans="1:30" x14ac:dyDescent="0.25">
      <c r="A584" t="s">
        <v>7304</v>
      </c>
      <c r="B584" t="s">
        <v>1199</v>
      </c>
      <c r="C584" t="s">
        <v>32</v>
      </c>
      <c r="D584" t="s">
        <v>7305</v>
      </c>
      <c r="E584" t="s">
        <v>47</v>
      </c>
      <c r="F584" t="s">
        <v>7306</v>
      </c>
      <c r="G584" t="s">
        <v>36</v>
      </c>
      <c r="H584" t="s">
        <v>55</v>
      </c>
      <c r="I584" t="s">
        <v>1528</v>
      </c>
      <c r="J584" t="s">
        <v>1528</v>
      </c>
      <c r="K584" t="s">
        <v>161</v>
      </c>
      <c r="L584" t="s">
        <v>270</v>
      </c>
      <c r="M584" t="s">
        <v>7307</v>
      </c>
      <c r="N584" t="s">
        <v>81</v>
      </c>
      <c r="O584" t="s">
        <v>105</v>
      </c>
      <c r="P584" t="s">
        <v>7308</v>
      </c>
      <c r="Q584" t="s">
        <v>38</v>
      </c>
      <c r="R584" t="s">
        <v>39</v>
      </c>
      <c r="S584" t="s">
        <v>38</v>
      </c>
      <c r="T584" t="s">
        <v>38</v>
      </c>
      <c r="U584" t="s">
        <v>38</v>
      </c>
      <c r="V584" t="s">
        <v>38</v>
      </c>
      <c r="W584" t="s">
        <v>39</v>
      </c>
      <c r="X584" t="s">
        <v>38</v>
      </c>
      <c r="Y584" t="s">
        <v>7309</v>
      </c>
      <c r="Z584" t="s">
        <v>7310</v>
      </c>
      <c r="AA584" t="s">
        <v>7311</v>
      </c>
      <c r="AB584" t="s">
        <v>7312</v>
      </c>
      <c r="AC584" t="s">
        <v>43</v>
      </c>
      <c r="AD584" t="s">
        <v>7306</v>
      </c>
    </row>
    <row r="585" spans="1:30" x14ac:dyDescent="0.25">
      <c r="A585" t="s">
        <v>7313</v>
      </c>
      <c r="B585" t="s">
        <v>1199</v>
      </c>
      <c r="C585" t="s">
        <v>32</v>
      </c>
      <c r="D585" t="s">
        <v>7314</v>
      </c>
      <c r="E585" t="s">
        <v>47</v>
      </c>
      <c r="F585" t="s">
        <v>7315</v>
      </c>
      <c r="G585" t="s">
        <v>36</v>
      </c>
      <c r="H585" t="s">
        <v>55</v>
      </c>
      <c r="I585" t="s">
        <v>1555</v>
      </c>
      <c r="J585" t="s">
        <v>6752</v>
      </c>
      <c r="K585" t="s">
        <v>7316</v>
      </c>
      <c r="L585" t="s">
        <v>1605</v>
      </c>
      <c r="M585" t="s">
        <v>7317</v>
      </c>
      <c r="N585" t="s">
        <v>7318</v>
      </c>
      <c r="O585" t="s">
        <v>7319</v>
      </c>
      <c r="P585" t="s">
        <v>7320</v>
      </c>
      <c r="Q585" t="s">
        <v>38</v>
      </c>
      <c r="R585" t="s">
        <v>39</v>
      </c>
      <c r="S585" t="s">
        <v>129</v>
      </c>
      <c r="T585" t="s">
        <v>38</v>
      </c>
      <c r="U585" t="s">
        <v>82</v>
      </c>
      <c r="V585" t="s">
        <v>38</v>
      </c>
      <c r="W585" t="s">
        <v>39</v>
      </c>
      <c r="X585" t="s">
        <v>38</v>
      </c>
      <c r="Y585" t="s">
        <v>7321</v>
      </c>
      <c r="Z585" t="s">
        <v>7310</v>
      </c>
      <c r="AA585" t="s">
        <v>7322</v>
      </c>
      <c r="AB585" t="s">
        <v>7323</v>
      </c>
      <c r="AC585" t="s">
        <v>43</v>
      </c>
      <c r="AD585" t="s">
        <v>7315</v>
      </c>
    </row>
    <row r="586" spans="1:30" x14ac:dyDescent="0.25">
      <c r="A586" t="s">
        <v>7324</v>
      </c>
      <c r="B586" t="s">
        <v>4319</v>
      </c>
      <c r="C586" t="s">
        <v>32</v>
      </c>
      <c r="D586" t="s">
        <v>6315</v>
      </c>
      <c r="E586" t="s">
        <v>194</v>
      </c>
      <c r="F586" t="s">
        <v>7325</v>
      </c>
      <c r="G586" t="s">
        <v>36</v>
      </c>
      <c r="H586" t="s">
        <v>55</v>
      </c>
      <c r="I586" t="s">
        <v>109</v>
      </c>
      <c r="J586" t="s">
        <v>109</v>
      </c>
      <c r="K586" t="s">
        <v>161</v>
      </c>
      <c r="L586" t="s">
        <v>521</v>
      </c>
      <c r="M586" t="s">
        <v>7326</v>
      </c>
      <c r="N586" t="s">
        <v>710</v>
      </c>
      <c r="O586" t="s">
        <v>7327</v>
      </c>
      <c r="P586" t="s">
        <v>7328</v>
      </c>
      <c r="Q586" t="s">
        <v>38</v>
      </c>
      <c r="R586" t="s">
        <v>39</v>
      </c>
      <c r="S586" t="s">
        <v>38</v>
      </c>
      <c r="T586" t="s">
        <v>38</v>
      </c>
      <c r="U586" t="s">
        <v>38</v>
      </c>
      <c r="V586" t="s">
        <v>38</v>
      </c>
      <c r="W586" t="s">
        <v>39</v>
      </c>
      <c r="X586" t="s">
        <v>38</v>
      </c>
      <c r="Y586" t="s">
        <v>7329</v>
      </c>
      <c r="Z586" t="s">
        <v>7330</v>
      </c>
      <c r="AA586" t="s">
        <v>7331</v>
      </c>
      <c r="AB586" t="s">
        <v>7332</v>
      </c>
      <c r="AC586" t="s">
        <v>43</v>
      </c>
      <c r="AD586" t="s">
        <v>7325</v>
      </c>
    </row>
    <row r="587" spans="1:30" x14ac:dyDescent="0.25">
      <c r="A587" t="s">
        <v>7333</v>
      </c>
      <c r="B587" t="s">
        <v>6621</v>
      </c>
      <c r="C587" t="s">
        <v>32</v>
      </c>
      <c r="D587" t="s">
        <v>33</v>
      </c>
      <c r="E587" t="s">
        <v>34</v>
      </c>
      <c r="F587" t="s">
        <v>7334</v>
      </c>
      <c r="G587" t="s">
        <v>36</v>
      </c>
      <c r="H587" t="s">
        <v>55</v>
      </c>
      <c r="I587" t="s">
        <v>7335</v>
      </c>
      <c r="J587" t="s">
        <v>7336</v>
      </c>
      <c r="K587" t="s">
        <v>7337</v>
      </c>
      <c r="L587" t="s">
        <v>7338</v>
      </c>
      <c r="M587" t="s">
        <v>7339</v>
      </c>
      <c r="N587" t="s">
        <v>5276</v>
      </c>
      <c r="O587" t="s">
        <v>7340</v>
      </c>
      <c r="P587" t="s">
        <v>7341</v>
      </c>
      <c r="Q587" t="s">
        <v>38</v>
      </c>
      <c r="R587" t="s">
        <v>39</v>
      </c>
      <c r="S587" t="s">
        <v>643</v>
      </c>
      <c r="T587" t="s">
        <v>38</v>
      </c>
      <c r="U587" t="s">
        <v>78</v>
      </c>
      <c r="V587" t="s">
        <v>38</v>
      </c>
      <c r="W587" t="s">
        <v>39</v>
      </c>
      <c r="X587" t="s">
        <v>38</v>
      </c>
      <c r="Y587" t="s">
        <v>7342</v>
      </c>
      <c r="Z587" t="s">
        <v>7343</v>
      </c>
      <c r="AA587" t="s">
        <v>7344</v>
      </c>
      <c r="AB587" t="s">
        <v>7345</v>
      </c>
      <c r="AC587" t="s">
        <v>43</v>
      </c>
      <c r="AD587" t="s">
        <v>7334</v>
      </c>
    </row>
    <row r="588" spans="1:30" x14ac:dyDescent="0.25">
      <c r="A588" t="s">
        <v>7346</v>
      </c>
      <c r="B588" t="s">
        <v>3697</v>
      </c>
      <c r="C588" t="s">
        <v>32</v>
      </c>
      <c r="D588" t="s">
        <v>7347</v>
      </c>
      <c r="E588" t="s">
        <v>3699</v>
      </c>
      <c r="F588" t="s">
        <v>7348</v>
      </c>
      <c r="G588" t="s">
        <v>36</v>
      </c>
      <c r="H588" t="s">
        <v>55</v>
      </c>
      <c r="I588" t="s">
        <v>7349</v>
      </c>
      <c r="J588" t="s">
        <v>3569</v>
      </c>
      <c r="K588" t="s">
        <v>4310</v>
      </c>
      <c r="L588" t="s">
        <v>7350</v>
      </c>
      <c r="M588" t="s">
        <v>7351</v>
      </c>
      <c r="N588" t="s">
        <v>1605</v>
      </c>
      <c r="O588" t="s">
        <v>7352</v>
      </c>
      <c r="P588" t="s">
        <v>7353</v>
      </c>
      <c r="Q588" t="s">
        <v>38</v>
      </c>
      <c r="R588" t="s">
        <v>39</v>
      </c>
      <c r="S588" t="s">
        <v>3434</v>
      </c>
      <c r="T588" t="s">
        <v>38</v>
      </c>
      <c r="U588" t="s">
        <v>270</v>
      </c>
      <c r="V588" t="s">
        <v>38</v>
      </c>
      <c r="W588" t="s">
        <v>39</v>
      </c>
      <c r="X588" t="s">
        <v>38</v>
      </c>
      <c r="Y588" t="s">
        <v>7354</v>
      </c>
      <c r="Z588" t="s">
        <v>7355</v>
      </c>
      <c r="AA588" t="s">
        <v>7356</v>
      </c>
      <c r="AB588" t="s">
        <v>7357</v>
      </c>
      <c r="AC588" t="s">
        <v>43</v>
      </c>
      <c r="AD588" t="s">
        <v>7348</v>
      </c>
    </row>
    <row r="589" spans="1:30" x14ac:dyDescent="0.25">
      <c r="A589" t="s">
        <v>7358</v>
      </c>
      <c r="B589" t="s">
        <v>45</v>
      </c>
      <c r="C589" t="s">
        <v>32</v>
      </c>
      <c r="D589" t="s">
        <v>7359</v>
      </c>
      <c r="E589" t="s">
        <v>7360</v>
      </c>
      <c r="F589" t="s">
        <v>7361</v>
      </c>
      <c r="G589" t="s">
        <v>36</v>
      </c>
      <c r="H589" t="s">
        <v>55</v>
      </c>
      <c r="I589" t="s">
        <v>7362</v>
      </c>
      <c r="J589" t="s">
        <v>7363</v>
      </c>
      <c r="K589" t="s">
        <v>7364</v>
      </c>
      <c r="L589" t="s">
        <v>7365</v>
      </c>
      <c r="M589" t="s">
        <v>7366</v>
      </c>
      <c r="N589" t="s">
        <v>7367</v>
      </c>
      <c r="O589" t="s">
        <v>7368</v>
      </c>
      <c r="P589" t="s">
        <v>7369</v>
      </c>
      <c r="Q589" t="s">
        <v>38</v>
      </c>
      <c r="R589" t="s">
        <v>39</v>
      </c>
      <c r="S589" t="s">
        <v>7370</v>
      </c>
      <c r="T589" t="s">
        <v>82</v>
      </c>
      <c r="U589" t="s">
        <v>504</v>
      </c>
      <c r="V589" t="s">
        <v>38</v>
      </c>
      <c r="W589" t="s">
        <v>39</v>
      </c>
      <c r="X589" t="s">
        <v>129</v>
      </c>
      <c r="Y589" t="s">
        <v>7371</v>
      </c>
      <c r="Z589" t="s">
        <v>7372</v>
      </c>
      <c r="AA589" t="s">
        <v>7373</v>
      </c>
      <c r="AB589" t="s">
        <v>7374</v>
      </c>
      <c r="AC589" t="s">
        <v>43</v>
      </c>
      <c r="AD589" t="s">
        <v>7361</v>
      </c>
    </row>
    <row r="590" spans="1:30" x14ac:dyDescent="0.25">
      <c r="A590" t="s">
        <v>7375</v>
      </c>
      <c r="B590" t="s">
        <v>7376</v>
      </c>
      <c r="C590" t="s">
        <v>32</v>
      </c>
      <c r="D590" t="s">
        <v>7377</v>
      </c>
      <c r="E590" t="s">
        <v>89</v>
      </c>
      <c r="F590" t="s">
        <v>7378</v>
      </c>
      <c r="G590" t="s">
        <v>36</v>
      </c>
      <c r="H590" t="s">
        <v>55</v>
      </c>
      <c r="I590" t="s">
        <v>7292</v>
      </c>
      <c r="J590" t="s">
        <v>7293</v>
      </c>
      <c r="K590" t="s">
        <v>7294</v>
      </c>
      <c r="L590" t="s">
        <v>7379</v>
      </c>
      <c r="M590" t="s">
        <v>7380</v>
      </c>
      <c r="N590" t="s">
        <v>7381</v>
      </c>
      <c r="O590" t="s">
        <v>7382</v>
      </c>
      <c r="P590" t="s">
        <v>7383</v>
      </c>
      <c r="Q590" t="s">
        <v>38</v>
      </c>
      <c r="R590" t="s">
        <v>39</v>
      </c>
      <c r="S590" t="s">
        <v>253</v>
      </c>
      <c r="T590" t="s">
        <v>129</v>
      </c>
      <c r="U590" t="s">
        <v>78</v>
      </c>
      <c r="V590" t="s">
        <v>38</v>
      </c>
      <c r="W590" t="s">
        <v>39</v>
      </c>
      <c r="X590" t="s">
        <v>38</v>
      </c>
      <c r="Y590" t="s">
        <v>7384</v>
      </c>
      <c r="Z590" t="s">
        <v>7385</v>
      </c>
      <c r="AA590" t="s">
        <v>7386</v>
      </c>
      <c r="AB590" t="s">
        <v>7387</v>
      </c>
      <c r="AC590" t="s">
        <v>43</v>
      </c>
      <c r="AD590" t="s">
        <v>7378</v>
      </c>
    </row>
    <row r="591" spans="1:30" x14ac:dyDescent="0.25">
      <c r="A591" t="s">
        <v>7388</v>
      </c>
      <c r="B591" t="s">
        <v>45</v>
      </c>
      <c r="C591" t="s">
        <v>32</v>
      </c>
      <c r="D591" t="s">
        <v>7389</v>
      </c>
      <c r="E591" t="s">
        <v>194</v>
      </c>
      <c r="F591" t="s">
        <v>7390</v>
      </c>
      <c r="G591" t="s">
        <v>36</v>
      </c>
      <c r="H591" t="s">
        <v>55</v>
      </c>
      <c r="I591" t="s">
        <v>7391</v>
      </c>
      <c r="J591" t="s">
        <v>7392</v>
      </c>
      <c r="K591" t="s">
        <v>5587</v>
      </c>
      <c r="L591" t="s">
        <v>7393</v>
      </c>
      <c r="M591" t="s">
        <v>7394</v>
      </c>
      <c r="N591" t="s">
        <v>7395</v>
      </c>
      <c r="O591" t="s">
        <v>7396</v>
      </c>
      <c r="P591" t="s">
        <v>7397</v>
      </c>
      <c r="Q591" t="s">
        <v>38</v>
      </c>
      <c r="R591" t="s">
        <v>39</v>
      </c>
      <c r="S591" t="s">
        <v>2001</v>
      </c>
      <c r="T591" t="s">
        <v>38</v>
      </c>
      <c r="U591" t="s">
        <v>334</v>
      </c>
      <c r="V591" t="s">
        <v>38</v>
      </c>
      <c r="W591" t="s">
        <v>39</v>
      </c>
      <c r="X591" t="s">
        <v>38</v>
      </c>
      <c r="Y591" t="s">
        <v>7398</v>
      </c>
      <c r="Z591" t="s">
        <v>7399</v>
      </c>
      <c r="AA591" t="s">
        <v>7400</v>
      </c>
      <c r="AB591" t="s">
        <v>7401</v>
      </c>
      <c r="AC591" t="s">
        <v>43</v>
      </c>
      <c r="AD591" t="s">
        <v>7390</v>
      </c>
    </row>
    <row r="592" spans="1:30" x14ac:dyDescent="0.25">
      <c r="A592" t="s">
        <v>7402</v>
      </c>
      <c r="B592" t="s">
        <v>45</v>
      </c>
      <c r="C592" t="s">
        <v>32</v>
      </c>
      <c r="D592" t="s">
        <v>7403</v>
      </c>
      <c r="E592" t="s">
        <v>1734</v>
      </c>
      <c r="F592" t="s">
        <v>7404</v>
      </c>
      <c r="G592" t="s">
        <v>36</v>
      </c>
      <c r="H592" t="s">
        <v>55</v>
      </c>
      <c r="I592" t="s">
        <v>7335</v>
      </c>
      <c r="J592" t="s">
        <v>7336</v>
      </c>
      <c r="K592" t="s">
        <v>7337</v>
      </c>
      <c r="L592" t="s">
        <v>7405</v>
      </c>
      <c r="M592" t="s">
        <v>7406</v>
      </c>
      <c r="N592" t="s">
        <v>1847</v>
      </c>
      <c r="O592" t="s">
        <v>7407</v>
      </c>
      <c r="P592" t="s">
        <v>7408</v>
      </c>
      <c r="Q592" t="s">
        <v>38</v>
      </c>
      <c r="R592" t="s">
        <v>39</v>
      </c>
      <c r="S592" t="s">
        <v>643</v>
      </c>
      <c r="T592" t="s">
        <v>38</v>
      </c>
      <c r="U592" t="s">
        <v>78</v>
      </c>
      <c r="V592" t="s">
        <v>38</v>
      </c>
      <c r="W592" t="s">
        <v>39</v>
      </c>
      <c r="X592" t="s">
        <v>38</v>
      </c>
      <c r="Y592" t="s">
        <v>7409</v>
      </c>
      <c r="Z592" t="s">
        <v>7410</v>
      </c>
      <c r="AA592" t="s">
        <v>7411</v>
      </c>
      <c r="AB592" t="s">
        <v>7412</v>
      </c>
      <c r="AC592" t="s">
        <v>43</v>
      </c>
      <c r="AD592" t="s">
        <v>7404</v>
      </c>
    </row>
    <row r="593" spans="1:30" x14ac:dyDescent="0.25">
      <c r="A593" t="s">
        <v>7413</v>
      </c>
      <c r="B593" t="s">
        <v>45</v>
      </c>
      <c r="C593" t="s">
        <v>32</v>
      </c>
      <c r="D593" t="s">
        <v>7414</v>
      </c>
      <c r="E593" t="s">
        <v>140</v>
      </c>
      <c r="F593" t="s">
        <v>7415</v>
      </c>
      <c r="G593" t="s">
        <v>36</v>
      </c>
      <c r="H593" t="s">
        <v>55</v>
      </c>
      <c r="I593" t="s">
        <v>1983</v>
      </c>
      <c r="J593" t="s">
        <v>7416</v>
      </c>
      <c r="K593" t="s">
        <v>7417</v>
      </c>
      <c r="L593" t="s">
        <v>5465</v>
      </c>
      <c r="M593" t="s">
        <v>7418</v>
      </c>
      <c r="N593" t="s">
        <v>567</v>
      </c>
      <c r="O593" t="s">
        <v>7419</v>
      </c>
      <c r="P593" t="s">
        <v>7420</v>
      </c>
      <c r="Q593" t="s">
        <v>38</v>
      </c>
      <c r="R593" t="s">
        <v>39</v>
      </c>
      <c r="S593" t="s">
        <v>387</v>
      </c>
      <c r="T593" t="s">
        <v>38</v>
      </c>
      <c r="U593" t="s">
        <v>110</v>
      </c>
      <c r="V593" t="s">
        <v>38</v>
      </c>
      <c r="W593" t="s">
        <v>39</v>
      </c>
      <c r="X593" t="s">
        <v>129</v>
      </c>
      <c r="Y593" t="s">
        <v>7421</v>
      </c>
      <c r="Z593" t="s">
        <v>7422</v>
      </c>
      <c r="AA593" t="s">
        <v>7423</v>
      </c>
      <c r="AB593" t="s">
        <v>7424</v>
      </c>
      <c r="AC593" t="s">
        <v>43</v>
      </c>
      <c r="AD593" t="s">
        <v>7415</v>
      </c>
    </row>
    <row r="594" spans="1:30" x14ac:dyDescent="0.25">
      <c r="A594" t="s">
        <v>7425</v>
      </c>
      <c r="B594" t="s">
        <v>45</v>
      </c>
      <c r="C594" t="s">
        <v>32</v>
      </c>
      <c r="D594" t="s">
        <v>7414</v>
      </c>
      <c r="E594" t="s">
        <v>140</v>
      </c>
      <c r="F594" t="s">
        <v>7426</v>
      </c>
      <c r="G594" t="s">
        <v>36</v>
      </c>
      <c r="H594" t="s">
        <v>55</v>
      </c>
      <c r="I594" t="s">
        <v>7427</v>
      </c>
      <c r="J594" t="s">
        <v>7428</v>
      </c>
      <c r="K594" t="s">
        <v>7429</v>
      </c>
      <c r="L594" t="s">
        <v>7430</v>
      </c>
      <c r="M594" t="s">
        <v>7431</v>
      </c>
      <c r="N594" t="s">
        <v>4519</v>
      </c>
      <c r="O594" t="s">
        <v>7432</v>
      </c>
      <c r="P594" t="s">
        <v>7433</v>
      </c>
      <c r="Q594" t="s">
        <v>38</v>
      </c>
      <c r="R594" t="s">
        <v>39</v>
      </c>
      <c r="S594" t="s">
        <v>229</v>
      </c>
      <c r="T594" t="s">
        <v>82</v>
      </c>
      <c r="U594" t="s">
        <v>710</v>
      </c>
      <c r="V594" t="s">
        <v>38</v>
      </c>
      <c r="W594" t="s">
        <v>39</v>
      </c>
      <c r="X594" t="s">
        <v>38</v>
      </c>
      <c r="Y594" t="s">
        <v>7434</v>
      </c>
      <c r="Z594" t="s">
        <v>7422</v>
      </c>
      <c r="AA594" t="s">
        <v>7435</v>
      </c>
      <c r="AB594" t="s">
        <v>7436</v>
      </c>
      <c r="AC594" t="s">
        <v>43</v>
      </c>
      <c r="AD594" t="s">
        <v>7426</v>
      </c>
    </row>
    <row r="595" spans="1:30" x14ac:dyDescent="0.25">
      <c r="A595" t="s">
        <v>7437</v>
      </c>
      <c r="B595" t="s">
        <v>45</v>
      </c>
      <c r="C595" t="s">
        <v>32</v>
      </c>
      <c r="D595" t="s">
        <v>7438</v>
      </c>
      <c r="E595" t="s">
        <v>7439</v>
      </c>
      <c r="F595" t="s">
        <v>7440</v>
      </c>
      <c r="G595" t="s">
        <v>36</v>
      </c>
      <c r="H595" t="s">
        <v>55</v>
      </c>
      <c r="I595" t="s">
        <v>595</v>
      </c>
      <c r="J595" t="s">
        <v>595</v>
      </c>
      <c r="K595" t="s">
        <v>161</v>
      </c>
      <c r="L595" t="s">
        <v>3065</v>
      </c>
      <c r="M595" t="s">
        <v>7441</v>
      </c>
      <c r="N595" t="s">
        <v>451</v>
      </c>
      <c r="O595" t="s">
        <v>7442</v>
      </c>
      <c r="P595" t="s">
        <v>7443</v>
      </c>
      <c r="Q595" t="s">
        <v>38</v>
      </c>
      <c r="R595" t="s">
        <v>39</v>
      </c>
      <c r="S595" t="s">
        <v>129</v>
      </c>
      <c r="T595" t="s">
        <v>38</v>
      </c>
      <c r="U595" t="s">
        <v>38</v>
      </c>
      <c r="V595" t="s">
        <v>38</v>
      </c>
      <c r="W595" t="s">
        <v>39</v>
      </c>
      <c r="X595" t="s">
        <v>38</v>
      </c>
      <c r="Y595" t="s">
        <v>7444</v>
      </c>
      <c r="Z595" t="s">
        <v>7445</v>
      </c>
      <c r="AA595" t="s">
        <v>7446</v>
      </c>
      <c r="AB595" t="s">
        <v>7447</v>
      </c>
      <c r="AC595" t="s">
        <v>43</v>
      </c>
      <c r="AD595" t="s">
        <v>7440</v>
      </c>
    </row>
    <row r="596" spans="1:30" x14ac:dyDescent="0.25">
      <c r="A596" t="s">
        <v>7448</v>
      </c>
      <c r="B596" t="s">
        <v>45</v>
      </c>
      <c r="C596" t="s">
        <v>32</v>
      </c>
      <c r="D596" t="s">
        <v>7449</v>
      </c>
      <c r="E596" t="s">
        <v>4945</v>
      </c>
      <c r="F596" t="s">
        <v>7450</v>
      </c>
      <c r="G596" t="s">
        <v>36</v>
      </c>
      <c r="H596" t="s">
        <v>55</v>
      </c>
      <c r="I596" t="s">
        <v>7451</v>
      </c>
      <c r="J596" t="s">
        <v>7451</v>
      </c>
      <c r="K596" t="s">
        <v>161</v>
      </c>
      <c r="L596" t="s">
        <v>1647</v>
      </c>
      <c r="M596" t="s">
        <v>7452</v>
      </c>
      <c r="N596" t="s">
        <v>1528</v>
      </c>
      <c r="O596" t="s">
        <v>7453</v>
      </c>
      <c r="P596" t="s">
        <v>7454</v>
      </c>
      <c r="Q596" t="s">
        <v>38</v>
      </c>
      <c r="R596" t="s">
        <v>39</v>
      </c>
      <c r="S596" t="s">
        <v>129</v>
      </c>
      <c r="T596" t="s">
        <v>38</v>
      </c>
      <c r="U596" t="s">
        <v>38</v>
      </c>
      <c r="V596" t="s">
        <v>38</v>
      </c>
      <c r="W596" t="s">
        <v>39</v>
      </c>
      <c r="X596" t="s">
        <v>38</v>
      </c>
      <c r="Y596" t="s">
        <v>7455</v>
      </c>
      <c r="Z596" t="s">
        <v>7456</v>
      </c>
      <c r="AA596" t="s">
        <v>7457</v>
      </c>
      <c r="AB596" t="s">
        <v>7458</v>
      </c>
      <c r="AC596" t="s">
        <v>43</v>
      </c>
      <c r="AD596" t="s">
        <v>7450</v>
      </c>
    </row>
    <row r="597" spans="1:30" hidden="1" x14ac:dyDescent="0.25">
      <c r="A597" t="s">
        <v>7459</v>
      </c>
      <c r="B597" t="s">
        <v>45</v>
      </c>
      <c r="C597" t="s">
        <v>32</v>
      </c>
      <c r="D597" t="s">
        <v>7460</v>
      </c>
      <c r="E597" t="s">
        <v>636</v>
      </c>
      <c r="F597" t="s">
        <v>43</v>
      </c>
      <c r="G597" t="s">
        <v>36</v>
      </c>
      <c r="H597" t="s">
        <v>48</v>
      </c>
      <c r="I597" t="s">
        <v>38</v>
      </c>
      <c r="J597" t="s">
        <v>38</v>
      </c>
      <c r="K597" t="s">
        <v>39</v>
      </c>
      <c r="L597" t="s">
        <v>38</v>
      </c>
      <c r="M597" t="s">
        <v>39</v>
      </c>
      <c r="N597" t="s">
        <v>38</v>
      </c>
      <c r="O597" t="s">
        <v>39</v>
      </c>
      <c r="P597" t="s">
        <v>39</v>
      </c>
      <c r="Q597" t="s">
        <v>38</v>
      </c>
      <c r="R597" t="s">
        <v>39</v>
      </c>
      <c r="S597" t="s">
        <v>38</v>
      </c>
      <c r="T597" t="s">
        <v>38</v>
      </c>
      <c r="U597" t="s">
        <v>38</v>
      </c>
      <c r="V597" t="s">
        <v>38</v>
      </c>
      <c r="W597" t="s">
        <v>39</v>
      </c>
      <c r="X597" t="s">
        <v>38</v>
      </c>
      <c r="Y597" t="s">
        <v>7461</v>
      </c>
      <c r="Z597" t="s">
        <v>7462</v>
      </c>
      <c r="AA597" t="s">
        <v>7463</v>
      </c>
      <c r="AB597" t="s">
        <v>43</v>
      </c>
      <c r="AC597" t="s">
        <v>43</v>
      </c>
      <c r="AD597" t="s">
        <v>43</v>
      </c>
    </row>
    <row r="598" spans="1:30" x14ac:dyDescent="0.25">
      <c r="A598" t="s">
        <v>7464</v>
      </c>
      <c r="B598" t="s">
        <v>279</v>
      </c>
      <c r="C598" t="s">
        <v>32</v>
      </c>
      <c r="D598" t="s">
        <v>342</v>
      </c>
      <c r="E598" t="s">
        <v>194</v>
      </c>
      <c r="F598" t="s">
        <v>7465</v>
      </c>
      <c r="G598" t="s">
        <v>36</v>
      </c>
      <c r="H598" t="s">
        <v>55</v>
      </c>
      <c r="I598" t="s">
        <v>2653</v>
      </c>
      <c r="J598" t="s">
        <v>2653</v>
      </c>
      <c r="K598" t="s">
        <v>161</v>
      </c>
      <c r="L598" t="s">
        <v>282</v>
      </c>
      <c r="M598" t="s">
        <v>7466</v>
      </c>
      <c r="N598" t="s">
        <v>255</v>
      </c>
      <c r="O598" t="s">
        <v>7467</v>
      </c>
      <c r="P598" t="s">
        <v>7468</v>
      </c>
      <c r="Q598" t="s">
        <v>38</v>
      </c>
      <c r="R598" t="s">
        <v>39</v>
      </c>
      <c r="S598" t="s">
        <v>82</v>
      </c>
      <c r="T598" t="s">
        <v>38</v>
      </c>
      <c r="U598" t="s">
        <v>38</v>
      </c>
      <c r="V598" t="s">
        <v>38</v>
      </c>
      <c r="W598" t="s">
        <v>39</v>
      </c>
      <c r="X598" t="s">
        <v>38</v>
      </c>
      <c r="Y598" t="s">
        <v>7469</v>
      </c>
      <c r="Z598" t="s">
        <v>7470</v>
      </c>
      <c r="AA598" t="s">
        <v>7471</v>
      </c>
      <c r="AB598" t="s">
        <v>7472</v>
      </c>
      <c r="AC598" t="s">
        <v>43</v>
      </c>
      <c r="AD598" t="s">
        <v>7465</v>
      </c>
    </row>
    <row r="599" spans="1:30" x14ac:dyDescent="0.25">
      <c r="A599" t="s">
        <v>7473</v>
      </c>
      <c r="B599" t="s">
        <v>45</v>
      </c>
      <c r="C599" t="s">
        <v>32</v>
      </c>
      <c r="D599" t="s">
        <v>7474</v>
      </c>
      <c r="E599" t="s">
        <v>1734</v>
      </c>
      <c r="F599" t="s">
        <v>7475</v>
      </c>
      <c r="G599" t="s">
        <v>36</v>
      </c>
      <c r="H599" t="s">
        <v>55</v>
      </c>
      <c r="I599" t="s">
        <v>7476</v>
      </c>
      <c r="J599" t="s">
        <v>7477</v>
      </c>
      <c r="K599" t="s">
        <v>1426</v>
      </c>
      <c r="L599" t="s">
        <v>7478</v>
      </c>
      <c r="M599" t="s">
        <v>7479</v>
      </c>
      <c r="N599" t="s">
        <v>7480</v>
      </c>
      <c r="O599" t="s">
        <v>2075</v>
      </c>
      <c r="P599" t="s">
        <v>7481</v>
      </c>
      <c r="Q599" t="s">
        <v>38</v>
      </c>
      <c r="R599" t="s">
        <v>39</v>
      </c>
      <c r="S599" t="s">
        <v>7482</v>
      </c>
      <c r="T599" t="s">
        <v>129</v>
      </c>
      <c r="U599" t="s">
        <v>1320</v>
      </c>
      <c r="V599" t="s">
        <v>38</v>
      </c>
      <c r="W599" t="s">
        <v>39</v>
      </c>
      <c r="X599" t="s">
        <v>151</v>
      </c>
      <c r="Y599" t="s">
        <v>7483</v>
      </c>
      <c r="Z599" t="s">
        <v>7484</v>
      </c>
      <c r="AA599" t="s">
        <v>7485</v>
      </c>
      <c r="AB599" t="s">
        <v>7486</v>
      </c>
      <c r="AC599" t="s">
        <v>43</v>
      </c>
      <c r="AD599" t="s">
        <v>7475</v>
      </c>
    </row>
    <row r="600" spans="1:30" x14ac:dyDescent="0.25">
      <c r="A600" t="s">
        <v>7487</v>
      </c>
      <c r="B600" t="s">
        <v>45</v>
      </c>
      <c r="C600" t="s">
        <v>32</v>
      </c>
      <c r="D600" t="s">
        <v>7488</v>
      </c>
      <c r="E600" t="s">
        <v>7439</v>
      </c>
      <c r="F600" t="s">
        <v>7489</v>
      </c>
      <c r="G600" t="s">
        <v>36</v>
      </c>
      <c r="H600" t="s">
        <v>55</v>
      </c>
      <c r="I600" t="s">
        <v>2653</v>
      </c>
      <c r="J600" t="s">
        <v>2653</v>
      </c>
      <c r="K600" t="s">
        <v>161</v>
      </c>
      <c r="L600" t="s">
        <v>282</v>
      </c>
      <c r="M600" t="s">
        <v>7466</v>
      </c>
      <c r="N600" t="s">
        <v>127</v>
      </c>
      <c r="O600" t="s">
        <v>7490</v>
      </c>
      <c r="P600" t="s">
        <v>5654</v>
      </c>
      <c r="Q600" t="s">
        <v>38</v>
      </c>
      <c r="R600" t="s">
        <v>39</v>
      </c>
      <c r="S600" t="s">
        <v>38</v>
      </c>
      <c r="T600" t="s">
        <v>38</v>
      </c>
      <c r="U600" t="s">
        <v>38</v>
      </c>
      <c r="V600" t="s">
        <v>38</v>
      </c>
      <c r="W600" t="s">
        <v>39</v>
      </c>
      <c r="X600" t="s">
        <v>38</v>
      </c>
      <c r="Y600" t="s">
        <v>7491</v>
      </c>
      <c r="Z600" t="s">
        <v>7492</v>
      </c>
      <c r="AA600" t="s">
        <v>7493</v>
      </c>
      <c r="AB600" t="s">
        <v>7494</v>
      </c>
      <c r="AC600" t="s">
        <v>43</v>
      </c>
      <c r="AD600" t="s">
        <v>7489</v>
      </c>
    </row>
    <row r="601" spans="1:30" x14ac:dyDescent="0.25">
      <c r="A601" t="s">
        <v>7495</v>
      </c>
      <c r="B601" t="s">
        <v>6621</v>
      </c>
      <c r="C601" t="s">
        <v>32</v>
      </c>
      <c r="D601" t="s">
        <v>33</v>
      </c>
      <c r="E601" t="s">
        <v>34</v>
      </c>
      <c r="F601" t="s">
        <v>7496</v>
      </c>
      <c r="G601" t="s">
        <v>36</v>
      </c>
      <c r="H601" t="s">
        <v>55</v>
      </c>
      <c r="I601" t="s">
        <v>7497</v>
      </c>
      <c r="J601" t="s">
        <v>7498</v>
      </c>
      <c r="K601" t="s">
        <v>7499</v>
      </c>
      <c r="L601" t="s">
        <v>7500</v>
      </c>
      <c r="M601" t="s">
        <v>7501</v>
      </c>
      <c r="N601" t="s">
        <v>7502</v>
      </c>
      <c r="O601" t="s">
        <v>7503</v>
      </c>
      <c r="P601" t="s">
        <v>7504</v>
      </c>
      <c r="Q601" t="s">
        <v>38</v>
      </c>
      <c r="R601" t="s">
        <v>39</v>
      </c>
      <c r="S601" t="s">
        <v>1788</v>
      </c>
      <c r="T601" t="s">
        <v>38</v>
      </c>
      <c r="U601" t="s">
        <v>646</v>
      </c>
      <c r="V601" t="s">
        <v>38</v>
      </c>
      <c r="W601" t="s">
        <v>39</v>
      </c>
      <c r="X601" t="s">
        <v>38</v>
      </c>
      <c r="Y601" t="s">
        <v>7505</v>
      </c>
      <c r="Z601" t="s">
        <v>7506</v>
      </c>
      <c r="AA601" t="s">
        <v>7507</v>
      </c>
      <c r="AB601" t="s">
        <v>7508</v>
      </c>
      <c r="AC601" t="s">
        <v>43</v>
      </c>
      <c r="AD601" t="s">
        <v>7496</v>
      </c>
    </row>
    <row r="602" spans="1:30" x14ac:dyDescent="0.25">
      <c r="A602" t="s">
        <v>7509</v>
      </c>
      <c r="B602" t="s">
        <v>45</v>
      </c>
      <c r="C602" t="s">
        <v>32</v>
      </c>
      <c r="D602" t="s">
        <v>7510</v>
      </c>
      <c r="E602" t="s">
        <v>7439</v>
      </c>
      <c r="F602" t="s">
        <v>7511</v>
      </c>
      <c r="G602" t="s">
        <v>36</v>
      </c>
      <c r="H602" t="s">
        <v>55</v>
      </c>
      <c r="I602" t="s">
        <v>7512</v>
      </c>
      <c r="J602" t="s">
        <v>7513</v>
      </c>
      <c r="K602" t="s">
        <v>7514</v>
      </c>
      <c r="L602" t="s">
        <v>7515</v>
      </c>
      <c r="M602" t="s">
        <v>7516</v>
      </c>
      <c r="N602" t="s">
        <v>1491</v>
      </c>
      <c r="O602" t="s">
        <v>7517</v>
      </c>
      <c r="P602" t="s">
        <v>7518</v>
      </c>
      <c r="Q602" t="s">
        <v>38</v>
      </c>
      <c r="R602" t="s">
        <v>39</v>
      </c>
      <c r="S602" t="s">
        <v>4091</v>
      </c>
      <c r="T602" t="s">
        <v>82</v>
      </c>
      <c r="U602" t="s">
        <v>994</v>
      </c>
      <c r="V602" t="s">
        <v>38</v>
      </c>
      <c r="W602" t="s">
        <v>39</v>
      </c>
      <c r="X602" t="s">
        <v>38</v>
      </c>
      <c r="Y602" t="s">
        <v>7519</v>
      </c>
      <c r="Z602" t="s">
        <v>7520</v>
      </c>
      <c r="AA602" t="s">
        <v>7521</v>
      </c>
      <c r="AB602" t="s">
        <v>7522</v>
      </c>
      <c r="AC602" t="s">
        <v>43</v>
      </c>
      <c r="AD602" t="s">
        <v>7511</v>
      </c>
    </row>
    <row r="603" spans="1:30" x14ac:dyDescent="0.25">
      <c r="A603" t="s">
        <v>7523</v>
      </c>
      <c r="B603" t="s">
        <v>45</v>
      </c>
      <c r="C603" t="s">
        <v>32</v>
      </c>
      <c r="D603" t="s">
        <v>7524</v>
      </c>
      <c r="E603" t="s">
        <v>194</v>
      </c>
      <c r="F603" t="s">
        <v>7525</v>
      </c>
      <c r="G603" t="s">
        <v>36</v>
      </c>
      <c r="H603" t="s">
        <v>55</v>
      </c>
      <c r="I603" t="s">
        <v>7526</v>
      </c>
      <c r="J603" t="s">
        <v>7527</v>
      </c>
      <c r="K603" t="s">
        <v>7528</v>
      </c>
      <c r="L603" t="s">
        <v>7529</v>
      </c>
      <c r="M603" t="s">
        <v>7530</v>
      </c>
      <c r="N603" t="s">
        <v>4240</v>
      </c>
      <c r="O603" t="s">
        <v>7531</v>
      </c>
      <c r="P603" t="s">
        <v>7532</v>
      </c>
      <c r="Q603" t="s">
        <v>38</v>
      </c>
      <c r="R603" t="s">
        <v>39</v>
      </c>
      <c r="S603" t="s">
        <v>127</v>
      </c>
      <c r="T603" t="s">
        <v>38</v>
      </c>
      <c r="U603" t="s">
        <v>81</v>
      </c>
      <c r="V603" t="s">
        <v>38</v>
      </c>
      <c r="W603" t="s">
        <v>39</v>
      </c>
      <c r="X603" t="s">
        <v>38</v>
      </c>
      <c r="Y603" t="s">
        <v>7533</v>
      </c>
      <c r="Z603" t="s">
        <v>7534</v>
      </c>
      <c r="AA603" t="s">
        <v>7535</v>
      </c>
      <c r="AB603" t="s">
        <v>7536</v>
      </c>
      <c r="AC603" t="s">
        <v>43</v>
      </c>
      <c r="AD603" t="s">
        <v>7525</v>
      </c>
    </row>
    <row r="604" spans="1:30" x14ac:dyDescent="0.25">
      <c r="A604" t="s">
        <v>7537</v>
      </c>
      <c r="B604" t="s">
        <v>6902</v>
      </c>
      <c r="C604" t="s">
        <v>32</v>
      </c>
      <c r="D604" t="s">
        <v>7538</v>
      </c>
      <c r="E604" t="s">
        <v>6551</v>
      </c>
      <c r="F604" t="s">
        <v>7539</v>
      </c>
      <c r="G604" t="s">
        <v>36</v>
      </c>
      <c r="H604" t="s">
        <v>55</v>
      </c>
      <c r="I604" t="s">
        <v>5010</v>
      </c>
      <c r="J604" t="s">
        <v>5010</v>
      </c>
      <c r="K604" t="s">
        <v>161</v>
      </c>
      <c r="L604" t="s">
        <v>3537</v>
      </c>
      <c r="M604" t="s">
        <v>7540</v>
      </c>
      <c r="N604" t="s">
        <v>282</v>
      </c>
      <c r="O604" t="s">
        <v>7541</v>
      </c>
      <c r="P604" t="s">
        <v>7542</v>
      </c>
      <c r="Q604" t="s">
        <v>38</v>
      </c>
      <c r="R604" t="s">
        <v>39</v>
      </c>
      <c r="S604" t="s">
        <v>82</v>
      </c>
      <c r="T604" t="s">
        <v>38</v>
      </c>
      <c r="U604" t="s">
        <v>38</v>
      </c>
      <c r="V604" t="s">
        <v>38</v>
      </c>
      <c r="W604" t="s">
        <v>39</v>
      </c>
      <c r="X604" t="s">
        <v>38</v>
      </c>
      <c r="Y604" t="s">
        <v>7543</v>
      </c>
      <c r="Z604" t="s">
        <v>7544</v>
      </c>
      <c r="AA604" t="s">
        <v>7545</v>
      </c>
      <c r="AB604" t="s">
        <v>7546</v>
      </c>
      <c r="AC604" t="s">
        <v>43</v>
      </c>
      <c r="AD604" t="s">
        <v>7539</v>
      </c>
    </row>
    <row r="605" spans="1:30" x14ac:dyDescent="0.25">
      <c r="A605" t="s">
        <v>7547</v>
      </c>
      <c r="B605" t="s">
        <v>45</v>
      </c>
      <c r="C605" t="s">
        <v>32</v>
      </c>
      <c r="D605" t="s">
        <v>7548</v>
      </c>
      <c r="E605" t="s">
        <v>47</v>
      </c>
      <c r="F605" t="s">
        <v>7549</v>
      </c>
      <c r="G605" t="s">
        <v>36</v>
      </c>
      <c r="H605" t="s">
        <v>55</v>
      </c>
      <c r="I605" t="s">
        <v>7550</v>
      </c>
      <c r="J605" t="s">
        <v>7551</v>
      </c>
      <c r="K605" t="s">
        <v>7552</v>
      </c>
      <c r="L605" t="s">
        <v>2325</v>
      </c>
      <c r="M605" t="s">
        <v>7553</v>
      </c>
      <c r="N605" t="s">
        <v>7554</v>
      </c>
      <c r="O605" t="s">
        <v>7555</v>
      </c>
      <c r="P605" t="s">
        <v>7556</v>
      </c>
      <c r="Q605" t="s">
        <v>38</v>
      </c>
      <c r="R605" t="s">
        <v>39</v>
      </c>
      <c r="S605" t="s">
        <v>488</v>
      </c>
      <c r="T605" t="s">
        <v>38</v>
      </c>
      <c r="U605" t="s">
        <v>4125</v>
      </c>
      <c r="V605" t="s">
        <v>38</v>
      </c>
      <c r="W605" t="s">
        <v>39</v>
      </c>
      <c r="X605" t="s">
        <v>38</v>
      </c>
      <c r="Y605" t="s">
        <v>7557</v>
      </c>
      <c r="Z605" t="s">
        <v>7558</v>
      </c>
      <c r="AA605" t="s">
        <v>7559</v>
      </c>
      <c r="AB605" t="s">
        <v>7560</v>
      </c>
      <c r="AC605" t="s">
        <v>43</v>
      </c>
      <c r="AD605" t="s">
        <v>7549</v>
      </c>
    </row>
    <row r="606" spans="1:30" hidden="1" x14ac:dyDescent="0.25">
      <c r="A606" t="s">
        <v>7561</v>
      </c>
      <c r="B606" t="s">
        <v>45</v>
      </c>
      <c r="C606" t="s">
        <v>32</v>
      </c>
      <c r="D606" t="s">
        <v>7562</v>
      </c>
      <c r="E606" t="s">
        <v>140</v>
      </c>
      <c r="F606" t="s">
        <v>43</v>
      </c>
      <c r="G606" t="s">
        <v>36</v>
      </c>
      <c r="H606" t="s">
        <v>48</v>
      </c>
      <c r="I606" t="s">
        <v>38</v>
      </c>
      <c r="J606" t="s">
        <v>38</v>
      </c>
      <c r="K606" t="s">
        <v>39</v>
      </c>
      <c r="L606" t="s">
        <v>38</v>
      </c>
      <c r="M606" t="s">
        <v>39</v>
      </c>
      <c r="N606" t="s">
        <v>38</v>
      </c>
      <c r="O606" t="s">
        <v>39</v>
      </c>
      <c r="P606" t="s">
        <v>39</v>
      </c>
      <c r="Q606" t="s">
        <v>38</v>
      </c>
      <c r="R606" t="s">
        <v>39</v>
      </c>
      <c r="S606" t="s">
        <v>38</v>
      </c>
      <c r="T606" t="s">
        <v>38</v>
      </c>
      <c r="U606" t="s">
        <v>38</v>
      </c>
      <c r="V606" t="s">
        <v>38</v>
      </c>
      <c r="W606" t="s">
        <v>39</v>
      </c>
      <c r="X606" t="s">
        <v>38</v>
      </c>
      <c r="Y606" t="s">
        <v>7563</v>
      </c>
      <c r="Z606" t="s">
        <v>7564</v>
      </c>
      <c r="AA606" t="s">
        <v>7564</v>
      </c>
      <c r="AB606" t="s">
        <v>43</v>
      </c>
      <c r="AC606" t="s">
        <v>43</v>
      </c>
      <c r="AD606" t="s">
        <v>43</v>
      </c>
    </row>
    <row r="607" spans="1:30" hidden="1" x14ac:dyDescent="0.25">
      <c r="A607" t="s">
        <v>7565</v>
      </c>
      <c r="B607" t="s">
        <v>45</v>
      </c>
      <c r="C607" t="s">
        <v>32</v>
      </c>
      <c r="D607" t="s">
        <v>7566</v>
      </c>
      <c r="E607" t="s">
        <v>140</v>
      </c>
      <c r="F607" t="s">
        <v>43</v>
      </c>
      <c r="G607" t="s">
        <v>36</v>
      </c>
      <c r="H607" t="s">
        <v>48</v>
      </c>
      <c r="I607" t="s">
        <v>38</v>
      </c>
      <c r="J607" t="s">
        <v>38</v>
      </c>
      <c r="K607" t="s">
        <v>39</v>
      </c>
      <c r="L607" t="s">
        <v>38</v>
      </c>
      <c r="M607" t="s">
        <v>39</v>
      </c>
      <c r="N607" t="s">
        <v>38</v>
      </c>
      <c r="O607" t="s">
        <v>39</v>
      </c>
      <c r="P607" t="s">
        <v>39</v>
      </c>
      <c r="Q607" t="s">
        <v>38</v>
      </c>
      <c r="R607" t="s">
        <v>39</v>
      </c>
      <c r="S607" t="s">
        <v>38</v>
      </c>
      <c r="T607" t="s">
        <v>38</v>
      </c>
      <c r="U607" t="s">
        <v>38</v>
      </c>
      <c r="V607" t="s">
        <v>38</v>
      </c>
      <c r="W607" t="s">
        <v>39</v>
      </c>
      <c r="X607" t="s">
        <v>38</v>
      </c>
      <c r="Y607" t="s">
        <v>7567</v>
      </c>
      <c r="Z607" t="s">
        <v>7568</v>
      </c>
      <c r="AA607" t="s">
        <v>7568</v>
      </c>
      <c r="AB607" t="s">
        <v>43</v>
      </c>
      <c r="AC607" t="s">
        <v>43</v>
      </c>
      <c r="AD607" t="s">
        <v>43</v>
      </c>
    </row>
    <row r="608" spans="1:30" x14ac:dyDescent="0.25">
      <c r="A608" t="s">
        <v>7569</v>
      </c>
      <c r="B608" t="s">
        <v>45</v>
      </c>
      <c r="C608" t="s">
        <v>32</v>
      </c>
      <c r="D608" t="s">
        <v>7570</v>
      </c>
      <c r="E608" t="s">
        <v>194</v>
      </c>
      <c r="F608" t="s">
        <v>7571</v>
      </c>
      <c r="G608" t="s">
        <v>36</v>
      </c>
      <c r="H608" t="s">
        <v>55</v>
      </c>
      <c r="I608" t="s">
        <v>775</v>
      </c>
      <c r="J608" t="s">
        <v>1015</v>
      </c>
      <c r="K608" t="s">
        <v>7572</v>
      </c>
      <c r="L608" t="s">
        <v>61</v>
      </c>
      <c r="M608" t="s">
        <v>7573</v>
      </c>
      <c r="N608" t="s">
        <v>646</v>
      </c>
      <c r="O608" t="s">
        <v>7574</v>
      </c>
      <c r="P608" t="s">
        <v>1582</v>
      </c>
      <c r="Q608" t="s">
        <v>38</v>
      </c>
      <c r="R608" t="s">
        <v>39</v>
      </c>
      <c r="S608" t="s">
        <v>129</v>
      </c>
      <c r="T608" t="s">
        <v>38</v>
      </c>
      <c r="U608" t="s">
        <v>129</v>
      </c>
      <c r="V608" t="s">
        <v>38</v>
      </c>
      <c r="W608" t="s">
        <v>39</v>
      </c>
      <c r="X608" t="s">
        <v>38</v>
      </c>
      <c r="Y608" t="s">
        <v>7575</v>
      </c>
      <c r="Z608" t="s">
        <v>7576</v>
      </c>
      <c r="AA608" t="s">
        <v>7577</v>
      </c>
      <c r="AB608" t="s">
        <v>7578</v>
      </c>
      <c r="AC608" t="s">
        <v>43</v>
      </c>
      <c r="AD608" t="s">
        <v>7571</v>
      </c>
    </row>
    <row r="609" spans="1:30" x14ac:dyDescent="0.25">
      <c r="A609" t="s">
        <v>7579</v>
      </c>
      <c r="B609" t="s">
        <v>45</v>
      </c>
      <c r="C609" t="s">
        <v>32</v>
      </c>
      <c r="D609" t="s">
        <v>7580</v>
      </c>
      <c r="E609" t="s">
        <v>194</v>
      </c>
      <c r="F609" t="s">
        <v>7581</v>
      </c>
      <c r="G609" t="s">
        <v>36</v>
      </c>
      <c r="H609" t="s">
        <v>55</v>
      </c>
      <c r="I609" t="s">
        <v>7582</v>
      </c>
      <c r="J609" t="s">
        <v>7583</v>
      </c>
      <c r="K609" t="s">
        <v>7584</v>
      </c>
      <c r="L609" t="s">
        <v>3062</v>
      </c>
      <c r="M609" t="s">
        <v>7585</v>
      </c>
      <c r="N609" t="s">
        <v>7586</v>
      </c>
      <c r="O609" t="s">
        <v>7587</v>
      </c>
      <c r="P609" t="s">
        <v>7588</v>
      </c>
      <c r="Q609" t="s">
        <v>38</v>
      </c>
      <c r="R609" t="s">
        <v>39</v>
      </c>
      <c r="S609" t="s">
        <v>7589</v>
      </c>
      <c r="T609" t="s">
        <v>129</v>
      </c>
      <c r="U609" t="s">
        <v>109</v>
      </c>
      <c r="V609" t="s">
        <v>38</v>
      </c>
      <c r="W609" t="s">
        <v>39</v>
      </c>
      <c r="X609" t="s">
        <v>38</v>
      </c>
      <c r="Y609" t="s">
        <v>7590</v>
      </c>
      <c r="Z609" t="s">
        <v>7591</v>
      </c>
      <c r="AA609" t="s">
        <v>7592</v>
      </c>
      <c r="AB609" t="s">
        <v>7593</v>
      </c>
      <c r="AC609" t="s">
        <v>43</v>
      </c>
      <c r="AD609" t="s">
        <v>7581</v>
      </c>
    </row>
    <row r="610" spans="1:30" x14ac:dyDescent="0.25">
      <c r="A610" t="s">
        <v>7594</v>
      </c>
      <c r="B610" t="s">
        <v>45</v>
      </c>
      <c r="C610" t="s">
        <v>32</v>
      </c>
      <c r="D610" t="s">
        <v>7595</v>
      </c>
      <c r="E610" t="s">
        <v>89</v>
      </c>
      <c r="F610" t="s">
        <v>7596</v>
      </c>
      <c r="G610" t="s">
        <v>36</v>
      </c>
      <c r="H610" t="s">
        <v>55</v>
      </c>
      <c r="I610" t="s">
        <v>7597</v>
      </c>
      <c r="J610" t="s">
        <v>7598</v>
      </c>
      <c r="K610" t="s">
        <v>7599</v>
      </c>
      <c r="L610" t="s">
        <v>7600</v>
      </c>
      <c r="M610" t="s">
        <v>7601</v>
      </c>
      <c r="N610" t="s">
        <v>7602</v>
      </c>
      <c r="O610" t="s">
        <v>7603</v>
      </c>
      <c r="P610" t="s">
        <v>7604</v>
      </c>
      <c r="Q610" t="s">
        <v>38</v>
      </c>
      <c r="R610" t="s">
        <v>39</v>
      </c>
      <c r="S610" t="s">
        <v>2470</v>
      </c>
      <c r="T610" t="s">
        <v>38</v>
      </c>
      <c r="U610" t="s">
        <v>379</v>
      </c>
      <c r="V610" t="s">
        <v>38</v>
      </c>
      <c r="W610" t="s">
        <v>39</v>
      </c>
      <c r="X610" t="s">
        <v>82</v>
      </c>
      <c r="Y610" t="s">
        <v>7605</v>
      </c>
      <c r="Z610" t="s">
        <v>7606</v>
      </c>
      <c r="AA610" t="s">
        <v>7607</v>
      </c>
      <c r="AB610" t="s">
        <v>7608</v>
      </c>
      <c r="AC610" t="s">
        <v>43</v>
      </c>
      <c r="AD610" t="s">
        <v>7596</v>
      </c>
    </row>
    <row r="611" spans="1:30" hidden="1" x14ac:dyDescent="0.25">
      <c r="A611" t="s">
        <v>7609</v>
      </c>
      <c r="B611" t="s">
        <v>45</v>
      </c>
      <c r="C611" t="s">
        <v>32</v>
      </c>
      <c r="D611" t="s">
        <v>7610</v>
      </c>
      <c r="E611" t="s">
        <v>7611</v>
      </c>
      <c r="F611" t="s">
        <v>43</v>
      </c>
      <c r="G611" t="s">
        <v>36</v>
      </c>
      <c r="H611" t="s">
        <v>48</v>
      </c>
      <c r="I611" t="s">
        <v>38</v>
      </c>
      <c r="J611" t="s">
        <v>38</v>
      </c>
      <c r="K611" t="s">
        <v>39</v>
      </c>
      <c r="L611" t="s">
        <v>38</v>
      </c>
      <c r="M611" t="s">
        <v>39</v>
      </c>
      <c r="N611" t="s">
        <v>38</v>
      </c>
      <c r="O611" t="s">
        <v>39</v>
      </c>
      <c r="P611" t="s">
        <v>39</v>
      </c>
      <c r="Q611" t="s">
        <v>38</v>
      </c>
      <c r="R611" t="s">
        <v>39</v>
      </c>
      <c r="S611" t="s">
        <v>38</v>
      </c>
      <c r="T611" t="s">
        <v>38</v>
      </c>
      <c r="U611" t="s">
        <v>38</v>
      </c>
      <c r="V611" t="s">
        <v>38</v>
      </c>
      <c r="W611" t="s">
        <v>39</v>
      </c>
      <c r="X611" t="s">
        <v>38</v>
      </c>
      <c r="Y611" t="s">
        <v>7612</v>
      </c>
      <c r="Z611" t="s">
        <v>7613</v>
      </c>
      <c r="AA611" t="s">
        <v>7613</v>
      </c>
      <c r="AB611" t="s">
        <v>43</v>
      </c>
      <c r="AC611" t="s">
        <v>43</v>
      </c>
      <c r="AD611" t="s">
        <v>43</v>
      </c>
    </row>
    <row r="612" spans="1:30" hidden="1" x14ac:dyDescent="0.25">
      <c r="A612" t="s">
        <v>7614</v>
      </c>
      <c r="B612" t="s">
        <v>45</v>
      </c>
      <c r="C612" t="s">
        <v>32</v>
      </c>
      <c r="D612" t="s">
        <v>7615</v>
      </c>
      <c r="E612" t="s">
        <v>47</v>
      </c>
      <c r="F612" t="s">
        <v>43</v>
      </c>
      <c r="G612" t="s">
        <v>36</v>
      </c>
      <c r="H612" t="s">
        <v>48</v>
      </c>
      <c r="I612" t="s">
        <v>38</v>
      </c>
      <c r="J612" t="s">
        <v>38</v>
      </c>
      <c r="K612" t="s">
        <v>39</v>
      </c>
      <c r="L612" t="s">
        <v>38</v>
      </c>
      <c r="M612" t="s">
        <v>39</v>
      </c>
      <c r="N612" t="s">
        <v>38</v>
      </c>
      <c r="O612" t="s">
        <v>39</v>
      </c>
      <c r="P612" t="s">
        <v>39</v>
      </c>
      <c r="Q612" t="s">
        <v>38</v>
      </c>
      <c r="R612" t="s">
        <v>39</v>
      </c>
      <c r="S612" t="s">
        <v>38</v>
      </c>
      <c r="T612" t="s">
        <v>38</v>
      </c>
      <c r="U612" t="s">
        <v>38</v>
      </c>
      <c r="V612" t="s">
        <v>38</v>
      </c>
      <c r="W612" t="s">
        <v>39</v>
      </c>
      <c r="X612" t="s">
        <v>38</v>
      </c>
      <c r="Y612" t="s">
        <v>7616</v>
      </c>
      <c r="Z612" t="s">
        <v>7617</v>
      </c>
      <c r="AA612" t="s">
        <v>7617</v>
      </c>
      <c r="AB612" t="s">
        <v>43</v>
      </c>
      <c r="AC612" t="s">
        <v>43</v>
      </c>
      <c r="AD612" t="s">
        <v>43</v>
      </c>
    </row>
    <row r="613" spans="1:30" hidden="1" x14ac:dyDescent="0.25">
      <c r="A613" t="s">
        <v>7618</v>
      </c>
      <c r="B613" t="s">
        <v>45</v>
      </c>
      <c r="C613" t="s">
        <v>32</v>
      </c>
      <c r="D613" t="s">
        <v>7619</v>
      </c>
      <c r="E613" t="s">
        <v>47</v>
      </c>
      <c r="F613" t="s">
        <v>43</v>
      </c>
      <c r="G613" t="s">
        <v>36</v>
      </c>
      <c r="H613" t="s">
        <v>48</v>
      </c>
      <c r="I613" t="s">
        <v>38</v>
      </c>
      <c r="J613" t="s">
        <v>38</v>
      </c>
      <c r="K613" t="s">
        <v>39</v>
      </c>
      <c r="L613" t="s">
        <v>38</v>
      </c>
      <c r="M613" t="s">
        <v>39</v>
      </c>
      <c r="N613" t="s">
        <v>38</v>
      </c>
      <c r="O613" t="s">
        <v>39</v>
      </c>
      <c r="P613" t="s">
        <v>39</v>
      </c>
      <c r="Q613" t="s">
        <v>38</v>
      </c>
      <c r="R613" t="s">
        <v>39</v>
      </c>
      <c r="S613" t="s">
        <v>38</v>
      </c>
      <c r="T613" t="s">
        <v>38</v>
      </c>
      <c r="U613" t="s">
        <v>38</v>
      </c>
      <c r="V613" t="s">
        <v>38</v>
      </c>
      <c r="W613" t="s">
        <v>39</v>
      </c>
      <c r="X613" t="s">
        <v>38</v>
      </c>
      <c r="Y613" t="s">
        <v>7620</v>
      </c>
      <c r="Z613" t="s">
        <v>7621</v>
      </c>
      <c r="AA613" t="s">
        <v>7621</v>
      </c>
      <c r="AB613" t="s">
        <v>43</v>
      </c>
      <c r="AC613" t="s">
        <v>43</v>
      </c>
      <c r="AD613" t="s">
        <v>43</v>
      </c>
    </row>
    <row r="614" spans="1:30" hidden="1" x14ac:dyDescent="0.25">
      <c r="A614" t="s">
        <v>7622</v>
      </c>
      <c r="B614" t="s">
        <v>45</v>
      </c>
      <c r="C614" t="s">
        <v>32</v>
      </c>
      <c r="D614" t="s">
        <v>7623</v>
      </c>
      <c r="E614" t="s">
        <v>47</v>
      </c>
      <c r="F614" t="s">
        <v>43</v>
      </c>
      <c r="G614" t="s">
        <v>36</v>
      </c>
      <c r="H614" t="s">
        <v>48</v>
      </c>
      <c r="I614" t="s">
        <v>38</v>
      </c>
      <c r="J614" t="s">
        <v>38</v>
      </c>
      <c r="K614" t="s">
        <v>39</v>
      </c>
      <c r="L614" t="s">
        <v>38</v>
      </c>
      <c r="M614" t="s">
        <v>39</v>
      </c>
      <c r="N614" t="s">
        <v>38</v>
      </c>
      <c r="O614" t="s">
        <v>39</v>
      </c>
      <c r="P614" t="s">
        <v>39</v>
      </c>
      <c r="Q614" t="s">
        <v>38</v>
      </c>
      <c r="R614" t="s">
        <v>39</v>
      </c>
      <c r="S614" t="s">
        <v>38</v>
      </c>
      <c r="T614" t="s">
        <v>38</v>
      </c>
      <c r="U614" t="s">
        <v>38</v>
      </c>
      <c r="V614" t="s">
        <v>38</v>
      </c>
      <c r="W614" t="s">
        <v>39</v>
      </c>
      <c r="X614" t="s">
        <v>38</v>
      </c>
      <c r="Y614" t="s">
        <v>7624</v>
      </c>
      <c r="Z614" t="s">
        <v>7625</v>
      </c>
      <c r="AA614" t="s">
        <v>7625</v>
      </c>
      <c r="AB614" t="s">
        <v>43</v>
      </c>
      <c r="AC614" t="s">
        <v>43</v>
      </c>
      <c r="AD614" t="s">
        <v>43</v>
      </c>
    </row>
    <row r="615" spans="1:30" hidden="1" x14ac:dyDescent="0.25">
      <c r="A615" t="s">
        <v>7626</v>
      </c>
      <c r="B615" t="s">
        <v>45</v>
      </c>
      <c r="C615" t="s">
        <v>32</v>
      </c>
      <c r="D615" t="s">
        <v>7627</v>
      </c>
      <c r="E615" t="s">
        <v>47</v>
      </c>
      <c r="F615" t="s">
        <v>43</v>
      </c>
      <c r="G615" t="s">
        <v>36</v>
      </c>
      <c r="H615" t="s">
        <v>48</v>
      </c>
      <c r="I615" t="s">
        <v>38</v>
      </c>
      <c r="J615" t="s">
        <v>38</v>
      </c>
      <c r="K615" t="s">
        <v>39</v>
      </c>
      <c r="L615" t="s">
        <v>38</v>
      </c>
      <c r="M615" t="s">
        <v>39</v>
      </c>
      <c r="N615" t="s">
        <v>38</v>
      </c>
      <c r="O615" t="s">
        <v>39</v>
      </c>
      <c r="P615" t="s">
        <v>39</v>
      </c>
      <c r="Q615" t="s">
        <v>38</v>
      </c>
      <c r="R615" t="s">
        <v>39</v>
      </c>
      <c r="S615" t="s">
        <v>38</v>
      </c>
      <c r="T615" t="s">
        <v>38</v>
      </c>
      <c r="U615" t="s">
        <v>38</v>
      </c>
      <c r="V615" t="s">
        <v>38</v>
      </c>
      <c r="W615" t="s">
        <v>39</v>
      </c>
      <c r="X615" t="s">
        <v>38</v>
      </c>
      <c r="Y615" t="s">
        <v>7628</v>
      </c>
      <c r="Z615" t="s">
        <v>7629</v>
      </c>
      <c r="AA615" t="s">
        <v>7629</v>
      </c>
      <c r="AB615" t="s">
        <v>43</v>
      </c>
      <c r="AC615" t="s">
        <v>43</v>
      </c>
      <c r="AD615" t="s">
        <v>43</v>
      </c>
    </row>
    <row r="616" spans="1:30" hidden="1" x14ac:dyDescent="0.25">
      <c r="A616" t="s">
        <v>7630</v>
      </c>
      <c r="B616" t="s">
        <v>45</v>
      </c>
      <c r="C616" t="s">
        <v>32</v>
      </c>
      <c r="D616" t="s">
        <v>7631</v>
      </c>
      <c r="E616" t="s">
        <v>47</v>
      </c>
      <c r="F616" t="s">
        <v>43</v>
      </c>
      <c r="G616" t="s">
        <v>36</v>
      </c>
      <c r="H616" t="s">
        <v>48</v>
      </c>
      <c r="I616" t="s">
        <v>38</v>
      </c>
      <c r="J616" t="s">
        <v>38</v>
      </c>
      <c r="K616" t="s">
        <v>39</v>
      </c>
      <c r="L616" t="s">
        <v>38</v>
      </c>
      <c r="M616" t="s">
        <v>39</v>
      </c>
      <c r="N616" t="s">
        <v>38</v>
      </c>
      <c r="O616" t="s">
        <v>39</v>
      </c>
      <c r="P616" t="s">
        <v>39</v>
      </c>
      <c r="Q616" t="s">
        <v>38</v>
      </c>
      <c r="R616" t="s">
        <v>39</v>
      </c>
      <c r="S616" t="s">
        <v>38</v>
      </c>
      <c r="T616" t="s">
        <v>38</v>
      </c>
      <c r="U616" t="s">
        <v>38</v>
      </c>
      <c r="V616" t="s">
        <v>38</v>
      </c>
      <c r="W616" t="s">
        <v>39</v>
      </c>
      <c r="X616" t="s">
        <v>38</v>
      </c>
      <c r="Y616" t="s">
        <v>7632</v>
      </c>
      <c r="Z616" t="s">
        <v>7633</v>
      </c>
      <c r="AA616" t="s">
        <v>7633</v>
      </c>
      <c r="AB616" t="s">
        <v>43</v>
      </c>
      <c r="AC616" t="s">
        <v>43</v>
      </c>
      <c r="AD616" t="s">
        <v>43</v>
      </c>
    </row>
    <row r="617" spans="1:30" hidden="1" x14ac:dyDescent="0.25">
      <c r="A617" t="s">
        <v>7634</v>
      </c>
      <c r="B617" t="s">
        <v>45</v>
      </c>
      <c r="C617" t="s">
        <v>32</v>
      </c>
      <c r="D617" t="s">
        <v>7635</v>
      </c>
      <c r="E617" t="s">
        <v>47</v>
      </c>
      <c r="F617" t="s">
        <v>43</v>
      </c>
      <c r="G617" t="s">
        <v>36</v>
      </c>
      <c r="H617" t="s">
        <v>48</v>
      </c>
      <c r="I617" t="s">
        <v>38</v>
      </c>
      <c r="J617" t="s">
        <v>38</v>
      </c>
      <c r="K617" t="s">
        <v>39</v>
      </c>
      <c r="L617" t="s">
        <v>38</v>
      </c>
      <c r="M617" t="s">
        <v>39</v>
      </c>
      <c r="N617" t="s">
        <v>38</v>
      </c>
      <c r="O617" t="s">
        <v>39</v>
      </c>
      <c r="P617" t="s">
        <v>39</v>
      </c>
      <c r="Q617" t="s">
        <v>38</v>
      </c>
      <c r="R617" t="s">
        <v>39</v>
      </c>
      <c r="S617" t="s">
        <v>38</v>
      </c>
      <c r="T617" t="s">
        <v>38</v>
      </c>
      <c r="U617" t="s">
        <v>38</v>
      </c>
      <c r="V617" t="s">
        <v>38</v>
      </c>
      <c r="W617" t="s">
        <v>39</v>
      </c>
      <c r="X617" t="s">
        <v>38</v>
      </c>
      <c r="Y617" t="s">
        <v>7636</v>
      </c>
      <c r="Z617" t="s">
        <v>7637</v>
      </c>
      <c r="AA617" t="s">
        <v>7637</v>
      </c>
      <c r="AB617" t="s">
        <v>43</v>
      </c>
      <c r="AC617" t="s">
        <v>43</v>
      </c>
      <c r="AD617" t="s">
        <v>43</v>
      </c>
    </row>
    <row r="618" spans="1:30" hidden="1" x14ac:dyDescent="0.25">
      <c r="A618" t="s">
        <v>7638</v>
      </c>
      <c r="B618" t="s">
        <v>45</v>
      </c>
      <c r="C618" t="s">
        <v>32</v>
      </c>
      <c r="D618" t="s">
        <v>7639</v>
      </c>
      <c r="E618" t="s">
        <v>47</v>
      </c>
      <c r="F618" t="s">
        <v>43</v>
      </c>
      <c r="G618" t="s">
        <v>36</v>
      </c>
      <c r="H618" t="s">
        <v>48</v>
      </c>
      <c r="I618" t="s">
        <v>38</v>
      </c>
      <c r="J618" t="s">
        <v>38</v>
      </c>
      <c r="K618" t="s">
        <v>39</v>
      </c>
      <c r="L618" t="s">
        <v>38</v>
      </c>
      <c r="M618" t="s">
        <v>39</v>
      </c>
      <c r="N618" t="s">
        <v>38</v>
      </c>
      <c r="O618" t="s">
        <v>39</v>
      </c>
      <c r="P618" t="s">
        <v>39</v>
      </c>
      <c r="Q618" t="s">
        <v>38</v>
      </c>
      <c r="R618" t="s">
        <v>39</v>
      </c>
      <c r="S618" t="s">
        <v>38</v>
      </c>
      <c r="T618" t="s">
        <v>38</v>
      </c>
      <c r="U618" t="s">
        <v>38</v>
      </c>
      <c r="V618" t="s">
        <v>38</v>
      </c>
      <c r="W618" t="s">
        <v>39</v>
      </c>
      <c r="X618" t="s">
        <v>38</v>
      </c>
      <c r="Y618" t="s">
        <v>7640</v>
      </c>
      <c r="Z618" t="s">
        <v>7641</v>
      </c>
      <c r="AA618" t="s">
        <v>7641</v>
      </c>
      <c r="AB618" t="s">
        <v>43</v>
      </c>
      <c r="AC618" t="s">
        <v>43</v>
      </c>
      <c r="AD618" t="s">
        <v>43</v>
      </c>
    </row>
    <row r="619" spans="1:30" hidden="1" x14ac:dyDescent="0.25">
      <c r="A619" t="s">
        <v>7642</v>
      </c>
      <c r="B619" t="s">
        <v>45</v>
      </c>
      <c r="C619" t="s">
        <v>32</v>
      </c>
      <c r="D619" t="s">
        <v>7643</v>
      </c>
      <c r="E619" t="s">
        <v>47</v>
      </c>
      <c r="F619" t="s">
        <v>43</v>
      </c>
      <c r="G619" t="s">
        <v>36</v>
      </c>
      <c r="H619" t="s">
        <v>48</v>
      </c>
      <c r="I619" t="s">
        <v>38</v>
      </c>
      <c r="J619" t="s">
        <v>38</v>
      </c>
      <c r="K619" t="s">
        <v>39</v>
      </c>
      <c r="L619" t="s">
        <v>38</v>
      </c>
      <c r="M619" t="s">
        <v>39</v>
      </c>
      <c r="N619" t="s">
        <v>38</v>
      </c>
      <c r="O619" t="s">
        <v>39</v>
      </c>
      <c r="P619" t="s">
        <v>39</v>
      </c>
      <c r="Q619" t="s">
        <v>38</v>
      </c>
      <c r="R619" t="s">
        <v>39</v>
      </c>
      <c r="S619" t="s">
        <v>38</v>
      </c>
      <c r="T619" t="s">
        <v>38</v>
      </c>
      <c r="U619" t="s">
        <v>38</v>
      </c>
      <c r="V619" t="s">
        <v>38</v>
      </c>
      <c r="W619" t="s">
        <v>39</v>
      </c>
      <c r="X619" t="s">
        <v>38</v>
      </c>
      <c r="Y619" t="s">
        <v>7644</v>
      </c>
      <c r="Z619" t="s">
        <v>7645</v>
      </c>
      <c r="AA619" t="s">
        <v>7645</v>
      </c>
      <c r="AB619" t="s">
        <v>43</v>
      </c>
      <c r="AC619" t="s">
        <v>43</v>
      </c>
      <c r="AD619" t="s">
        <v>43</v>
      </c>
    </row>
    <row r="620" spans="1:30" hidden="1" x14ac:dyDescent="0.25">
      <c r="A620" t="s">
        <v>7646</v>
      </c>
      <c r="B620" t="s">
        <v>45</v>
      </c>
      <c r="C620" t="s">
        <v>32</v>
      </c>
      <c r="D620" t="s">
        <v>7647</v>
      </c>
      <c r="E620" t="s">
        <v>47</v>
      </c>
      <c r="F620" t="s">
        <v>43</v>
      </c>
      <c r="G620" t="s">
        <v>36</v>
      </c>
      <c r="H620" t="s">
        <v>48</v>
      </c>
      <c r="I620" t="s">
        <v>38</v>
      </c>
      <c r="J620" t="s">
        <v>38</v>
      </c>
      <c r="K620" t="s">
        <v>39</v>
      </c>
      <c r="L620" t="s">
        <v>38</v>
      </c>
      <c r="M620" t="s">
        <v>39</v>
      </c>
      <c r="N620" t="s">
        <v>38</v>
      </c>
      <c r="O620" t="s">
        <v>39</v>
      </c>
      <c r="P620" t="s">
        <v>39</v>
      </c>
      <c r="Q620" t="s">
        <v>38</v>
      </c>
      <c r="R620" t="s">
        <v>39</v>
      </c>
      <c r="S620" t="s">
        <v>38</v>
      </c>
      <c r="T620" t="s">
        <v>38</v>
      </c>
      <c r="U620" t="s">
        <v>38</v>
      </c>
      <c r="V620" t="s">
        <v>38</v>
      </c>
      <c r="W620" t="s">
        <v>39</v>
      </c>
      <c r="X620" t="s">
        <v>38</v>
      </c>
      <c r="Y620" t="s">
        <v>7648</v>
      </c>
      <c r="Z620" t="s">
        <v>7649</v>
      </c>
      <c r="AA620" t="s">
        <v>7649</v>
      </c>
      <c r="AB620" t="s">
        <v>43</v>
      </c>
      <c r="AC620" t="s">
        <v>43</v>
      </c>
      <c r="AD620" t="s">
        <v>43</v>
      </c>
    </row>
    <row r="621" spans="1:30" hidden="1" x14ac:dyDescent="0.25">
      <c r="A621" t="s">
        <v>7650</v>
      </c>
      <c r="B621" t="s">
        <v>45</v>
      </c>
      <c r="C621" t="s">
        <v>32</v>
      </c>
      <c r="D621" t="s">
        <v>7651</v>
      </c>
      <c r="E621" t="s">
        <v>47</v>
      </c>
      <c r="F621" t="s">
        <v>43</v>
      </c>
      <c r="G621" t="s">
        <v>36</v>
      </c>
      <c r="H621" t="s">
        <v>48</v>
      </c>
      <c r="I621" t="s">
        <v>38</v>
      </c>
      <c r="J621" t="s">
        <v>38</v>
      </c>
      <c r="K621" t="s">
        <v>39</v>
      </c>
      <c r="L621" t="s">
        <v>38</v>
      </c>
      <c r="M621" t="s">
        <v>39</v>
      </c>
      <c r="N621" t="s">
        <v>38</v>
      </c>
      <c r="O621" t="s">
        <v>39</v>
      </c>
      <c r="P621" t="s">
        <v>39</v>
      </c>
      <c r="Q621" t="s">
        <v>38</v>
      </c>
      <c r="R621" t="s">
        <v>39</v>
      </c>
      <c r="S621" t="s">
        <v>38</v>
      </c>
      <c r="T621" t="s">
        <v>38</v>
      </c>
      <c r="U621" t="s">
        <v>38</v>
      </c>
      <c r="V621" t="s">
        <v>38</v>
      </c>
      <c r="W621" t="s">
        <v>39</v>
      </c>
      <c r="X621" t="s">
        <v>38</v>
      </c>
      <c r="Y621" t="s">
        <v>7652</v>
      </c>
      <c r="Z621" t="s">
        <v>7653</v>
      </c>
      <c r="AA621" t="s">
        <v>7653</v>
      </c>
      <c r="AB621" t="s">
        <v>43</v>
      </c>
      <c r="AC621" t="s">
        <v>43</v>
      </c>
      <c r="AD621" t="s">
        <v>43</v>
      </c>
    </row>
    <row r="622" spans="1:30" hidden="1" x14ac:dyDescent="0.25">
      <c r="A622" t="s">
        <v>7654</v>
      </c>
      <c r="B622" t="s">
        <v>45</v>
      </c>
      <c r="C622" t="s">
        <v>32</v>
      </c>
      <c r="D622" t="s">
        <v>7655</v>
      </c>
      <c r="E622" t="s">
        <v>47</v>
      </c>
      <c r="F622" t="s">
        <v>43</v>
      </c>
      <c r="G622" t="s">
        <v>36</v>
      </c>
      <c r="H622" t="s">
        <v>48</v>
      </c>
      <c r="I622" t="s">
        <v>38</v>
      </c>
      <c r="J622" t="s">
        <v>38</v>
      </c>
      <c r="K622" t="s">
        <v>39</v>
      </c>
      <c r="L622" t="s">
        <v>38</v>
      </c>
      <c r="M622" t="s">
        <v>39</v>
      </c>
      <c r="N622" t="s">
        <v>38</v>
      </c>
      <c r="O622" t="s">
        <v>39</v>
      </c>
      <c r="P622" t="s">
        <v>39</v>
      </c>
      <c r="Q622" t="s">
        <v>38</v>
      </c>
      <c r="R622" t="s">
        <v>39</v>
      </c>
      <c r="S622" t="s">
        <v>38</v>
      </c>
      <c r="T622" t="s">
        <v>38</v>
      </c>
      <c r="U622" t="s">
        <v>38</v>
      </c>
      <c r="V622" t="s">
        <v>38</v>
      </c>
      <c r="W622" t="s">
        <v>39</v>
      </c>
      <c r="X622" t="s">
        <v>38</v>
      </c>
      <c r="Y622" t="s">
        <v>7656</v>
      </c>
      <c r="Z622" t="s">
        <v>7657</v>
      </c>
      <c r="AA622" t="s">
        <v>7657</v>
      </c>
      <c r="AB622" t="s">
        <v>43</v>
      </c>
      <c r="AC622" t="s">
        <v>43</v>
      </c>
      <c r="AD622" t="s">
        <v>43</v>
      </c>
    </row>
    <row r="623" spans="1:30" hidden="1" x14ac:dyDescent="0.25">
      <c r="A623" t="s">
        <v>7658</v>
      </c>
      <c r="B623" t="s">
        <v>45</v>
      </c>
      <c r="C623" t="s">
        <v>32</v>
      </c>
      <c r="D623" t="s">
        <v>7659</v>
      </c>
      <c r="E623" t="s">
        <v>47</v>
      </c>
      <c r="F623" t="s">
        <v>43</v>
      </c>
      <c r="G623" t="s">
        <v>36</v>
      </c>
      <c r="H623" t="s">
        <v>48</v>
      </c>
      <c r="I623" t="s">
        <v>38</v>
      </c>
      <c r="J623" t="s">
        <v>38</v>
      </c>
      <c r="K623" t="s">
        <v>39</v>
      </c>
      <c r="L623" t="s">
        <v>38</v>
      </c>
      <c r="M623" t="s">
        <v>39</v>
      </c>
      <c r="N623" t="s">
        <v>38</v>
      </c>
      <c r="O623" t="s">
        <v>39</v>
      </c>
      <c r="P623" t="s">
        <v>39</v>
      </c>
      <c r="Q623" t="s">
        <v>38</v>
      </c>
      <c r="R623" t="s">
        <v>39</v>
      </c>
      <c r="S623" t="s">
        <v>38</v>
      </c>
      <c r="T623" t="s">
        <v>38</v>
      </c>
      <c r="U623" t="s">
        <v>38</v>
      </c>
      <c r="V623" t="s">
        <v>38</v>
      </c>
      <c r="W623" t="s">
        <v>39</v>
      </c>
      <c r="X623" t="s">
        <v>38</v>
      </c>
      <c r="Y623" t="s">
        <v>7660</v>
      </c>
      <c r="Z623" t="s">
        <v>7661</v>
      </c>
      <c r="AA623" t="s">
        <v>7661</v>
      </c>
      <c r="AB623" t="s">
        <v>43</v>
      </c>
      <c r="AC623" t="s">
        <v>43</v>
      </c>
      <c r="AD623" t="s">
        <v>43</v>
      </c>
    </row>
    <row r="624" spans="1:30" hidden="1" x14ac:dyDescent="0.25">
      <c r="A624" t="s">
        <v>7662</v>
      </c>
      <c r="B624" t="s">
        <v>45</v>
      </c>
      <c r="C624" t="s">
        <v>32</v>
      </c>
      <c r="D624" t="s">
        <v>7663</v>
      </c>
      <c r="E624" t="s">
        <v>1092</v>
      </c>
      <c r="F624" t="s">
        <v>43</v>
      </c>
      <c r="G624" t="s">
        <v>36</v>
      </c>
      <c r="H624" t="s">
        <v>48</v>
      </c>
      <c r="I624" t="s">
        <v>38</v>
      </c>
      <c r="J624" t="s">
        <v>38</v>
      </c>
      <c r="K624" t="s">
        <v>39</v>
      </c>
      <c r="L624" t="s">
        <v>38</v>
      </c>
      <c r="M624" t="s">
        <v>39</v>
      </c>
      <c r="N624" t="s">
        <v>38</v>
      </c>
      <c r="O624" t="s">
        <v>39</v>
      </c>
      <c r="P624" t="s">
        <v>39</v>
      </c>
      <c r="Q624" t="s">
        <v>38</v>
      </c>
      <c r="R624" t="s">
        <v>39</v>
      </c>
      <c r="S624" t="s">
        <v>38</v>
      </c>
      <c r="T624" t="s">
        <v>38</v>
      </c>
      <c r="U624" t="s">
        <v>38</v>
      </c>
      <c r="V624" t="s">
        <v>38</v>
      </c>
      <c r="W624" t="s">
        <v>39</v>
      </c>
      <c r="X624" t="s">
        <v>38</v>
      </c>
      <c r="Y624" t="s">
        <v>7664</v>
      </c>
      <c r="Z624" t="s">
        <v>7665</v>
      </c>
      <c r="AA624" t="s">
        <v>7665</v>
      </c>
      <c r="AB624" t="s">
        <v>43</v>
      </c>
      <c r="AC624" t="s">
        <v>43</v>
      </c>
      <c r="AD624" t="s">
        <v>43</v>
      </c>
    </row>
    <row r="625" spans="1:30" hidden="1" x14ac:dyDescent="0.25">
      <c r="A625" t="s">
        <v>7666</v>
      </c>
      <c r="B625" t="s">
        <v>45</v>
      </c>
      <c r="C625" t="s">
        <v>32</v>
      </c>
      <c r="D625" t="s">
        <v>7667</v>
      </c>
      <c r="E625" t="s">
        <v>1092</v>
      </c>
      <c r="F625" t="s">
        <v>43</v>
      </c>
      <c r="G625" t="s">
        <v>36</v>
      </c>
      <c r="H625" t="s">
        <v>48</v>
      </c>
      <c r="I625" t="s">
        <v>38</v>
      </c>
      <c r="J625" t="s">
        <v>38</v>
      </c>
      <c r="K625" t="s">
        <v>39</v>
      </c>
      <c r="L625" t="s">
        <v>38</v>
      </c>
      <c r="M625" t="s">
        <v>39</v>
      </c>
      <c r="N625" t="s">
        <v>38</v>
      </c>
      <c r="O625" t="s">
        <v>39</v>
      </c>
      <c r="P625" t="s">
        <v>39</v>
      </c>
      <c r="Q625" t="s">
        <v>38</v>
      </c>
      <c r="R625" t="s">
        <v>39</v>
      </c>
      <c r="S625" t="s">
        <v>38</v>
      </c>
      <c r="T625" t="s">
        <v>38</v>
      </c>
      <c r="U625" t="s">
        <v>38</v>
      </c>
      <c r="V625" t="s">
        <v>38</v>
      </c>
      <c r="W625" t="s">
        <v>39</v>
      </c>
      <c r="X625" t="s">
        <v>38</v>
      </c>
      <c r="Y625" t="s">
        <v>7668</v>
      </c>
      <c r="Z625" t="s">
        <v>7669</v>
      </c>
      <c r="AA625" t="s">
        <v>7669</v>
      </c>
      <c r="AB625" t="s">
        <v>43</v>
      </c>
      <c r="AC625" t="s">
        <v>43</v>
      </c>
      <c r="AD625" t="s">
        <v>43</v>
      </c>
    </row>
    <row r="626" spans="1:30" hidden="1" x14ac:dyDescent="0.25">
      <c r="A626" t="s">
        <v>7670</v>
      </c>
      <c r="B626" t="s">
        <v>45</v>
      </c>
      <c r="C626" t="s">
        <v>32</v>
      </c>
      <c r="D626" t="s">
        <v>7671</v>
      </c>
      <c r="E626" t="s">
        <v>1092</v>
      </c>
      <c r="F626" t="s">
        <v>43</v>
      </c>
      <c r="G626" t="s">
        <v>36</v>
      </c>
      <c r="H626" t="s">
        <v>48</v>
      </c>
      <c r="I626" t="s">
        <v>38</v>
      </c>
      <c r="J626" t="s">
        <v>38</v>
      </c>
      <c r="K626" t="s">
        <v>39</v>
      </c>
      <c r="L626" t="s">
        <v>38</v>
      </c>
      <c r="M626" t="s">
        <v>39</v>
      </c>
      <c r="N626" t="s">
        <v>38</v>
      </c>
      <c r="O626" t="s">
        <v>39</v>
      </c>
      <c r="P626" t="s">
        <v>39</v>
      </c>
      <c r="Q626" t="s">
        <v>38</v>
      </c>
      <c r="R626" t="s">
        <v>39</v>
      </c>
      <c r="S626" t="s">
        <v>38</v>
      </c>
      <c r="T626" t="s">
        <v>38</v>
      </c>
      <c r="U626" t="s">
        <v>38</v>
      </c>
      <c r="V626" t="s">
        <v>38</v>
      </c>
      <c r="W626" t="s">
        <v>39</v>
      </c>
      <c r="X626" t="s">
        <v>38</v>
      </c>
      <c r="Y626" t="s">
        <v>7672</v>
      </c>
      <c r="Z626" t="s">
        <v>7673</v>
      </c>
      <c r="AA626" t="s">
        <v>7673</v>
      </c>
      <c r="AB626" t="s">
        <v>43</v>
      </c>
      <c r="AC626" t="s">
        <v>43</v>
      </c>
      <c r="AD626" t="s">
        <v>43</v>
      </c>
    </row>
    <row r="627" spans="1:30" hidden="1" x14ac:dyDescent="0.25">
      <c r="A627" t="s">
        <v>7674</v>
      </c>
      <c r="B627" t="s">
        <v>45</v>
      </c>
      <c r="C627" t="s">
        <v>32</v>
      </c>
      <c r="D627" t="s">
        <v>7675</v>
      </c>
      <c r="E627" t="s">
        <v>1092</v>
      </c>
      <c r="F627" t="s">
        <v>43</v>
      </c>
      <c r="G627" t="s">
        <v>36</v>
      </c>
      <c r="H627" t="s">
        <v>48</v>
      </c>
      <c r="I627" t="s">
        <v>38</v>
      </c>
      <c r="J627" t="s">
        <v>38</v>
      </c>
      <c r="K627" t="s">
        <v>39</v>
      </c>
      <c r="L627" t="s">
        <v>38</v>
      </c>
      <c r="M627" t="s">
        <v>39</v>
      </c>
      <c r="N627" t="s">
        <v>38</v>
      </c>
      <c r="O627" t="s">
        <v>39</v>
      </c>
      <c r="P627" t="s">
        <v>39</v>
      </c>
      <c r="Q627" t="s">
        <v>38</v>
      </c>
      <c r="R627" t="s">
        <v>39</v>
      </c>
      <c r="S627" t="s">
        <v>38</v>
      </c>
      <c r="T627" t="s">
        <v>38</v>
      </c>
      <c r="U627" t="s">
        <v>38</v>
      </c>
      <c r="V627" t="s">
        <v>38</v>
      </c>
      <c r="W627" t="s">
        <v>39</v>
      </c>
      <c r="X627" t="s">
        <v>38</v>
      </c>
      <c r="Y627" t="s">
        <v>7676</v>
      </c>
      <c r="Z627" t="s">
        <v>7677</v>
      </c>
      <c r="AA627" t="s">
        <v>7677</v>
      </c>
      <c r="AB627" t="s">
        <v>43</v>
      </c>
      <c r="AC627" t="s">
        <v>43</v>
      </c>
      <c r="AD627" t="s">
        <v>43</v>
      </c>
    </row>
    <row r="628" spans="1:30" hidden="1" x14ac:dyDescent="0.25">
      <c r="A628" t="s">
        <v>7678</v>
      </c>
      <c r="B628" t="s">
        <v>45</v>
      </c>
      <c r="C628" t="s">
        <v>32</v>
      </c>
      <c r="D628" t="s">
        <v>7679</v>
      </c>
      <c r="E628" t="s">
        <v>1092</v>
      </c>
      <c r="F628" t="s">
        <v>43</v>
      </c>
      <c r="G628" t="s">
        <v>36</v>
      </c>
      <c r="H628" t="s">
        <v>48</v>
      </c>
      <c r="I628" t="s">
        <v>38</v>
      </c>
      <c r="J628" t="s">
        <v>38</v>
      </c>
      <c r="K628" t="s">
        <v>39</v>
      </c>
      <c r="L628" t="s">
        <v>38</v>
      </c>
      <c r="M628" t="s">
        <v>39</v>
      </c>
      <c r="N628" t="s">
        <v>38</v>
      </c>
      <c r="O628" t="s">
        <v>39</v>
      </c>
      <c r="P628" t="s">
        <v>39</v>
      </c>
      <c r="Q628" t="s">
        <v>38</v>
      </c>
      <c r="R628" t="s">
        <v>39</v>
      </c>
      <c r="S628" t="s">
        <v>38</v>
      </c>
      <c r="T628" t="s">
        <v>38</v>
      </c>
      <c r="U628" t="s">
        <v>38</v>
      </c>
      <c r="V628" t="s">
        <v>38</v>
      </c>
      <c r="W628" t="s">
        <v>39</v>
      </c>
      <c r="X628" t="s">
        <v>38</v>
      </c>
      <c r="Y628" t="s">
        <v>7680</v>
      </c>
      <c r="Z628" t="s">
        <v>7681</v>
      </c>
      <c r="AA628" t="s">
        <v>7681</v>
      </c>
      <c r="AB628" t="s">
        <v>43</v>
      </c>
      <c r="AC628" t="s">
        <v>43</v>
      </c>
      <c r="AD628" t="s">
        <v>43</v>
      </c>
    </row>
    <row r="629" spans="1:30" hidden="1" x14ac:dyDescent="0.25">
      <c r="A629" t="s">
        <v>7682</v>
      </c>
      <c r="B629" t="s">
        <v>4319</v>
      </c>
      <c r="C629" t="s">
        <v>32</v>
      </c>
      <c r="D629" t="s">
        <v>7683</v>
      </c>
      <c r="E629" t="s">
        <v>1092</v>
      </c>
      <c r="F629" t="s">
        <v>43</v>
      </c>
      <c r="G629" t="s">
        <v>36</v>
      </c>
      <c r="H629" t="s">
        <v>48</v>
      </c>
      <c r="I629" t="s">
        <v>38</v>
      </c>
      <c r="J629" t="s">
        <v>38</v>
      </c>
      <c r="K629" t="s">
        <v>39</v>
      </c>
      <c r="L629" t="s">
        <v>38</v>
      </c>
      <c r="M629" t="s">
        <v>39</v>
      </c>
      <c r="N629" t="s">
        <v>38</v>
      </c>
      <c r="O629" t="s">
        <v>39</v>
      </c>
      <c r="P629" t="s">
        <v>39</v>
      </c>
      <c r="Q629" t="s">
        <v>38</v>
      </c>
      <c r="R629" t="s">
        <v>39</v>
      </c>
      <c r="S629" t="s">
        <v>38</v>
      </c>
      <c r="T629" t="s">
        <v>38</v>
      </c>
      <c r="U629" t="s">
        <v>38</v>
      </c>
      <c r="V629" t="s">
        <v>38</v>
      </c>
      <c r="W629" t="s">
        <v>39</v>
      </c>
      <c r="X629" t="s">
        <v>38</v>
      </c>
      <c r="Y629" t="s">
        <v>7684</v>
      </c>
      <c r="Z629" t="s">
        <v>7685</v>
      </c>
      <c r="AA629" t="s">
        <v>7685</v>
      </c>
      <c r="AB629" t="s">
        <v>43</v>
      </c>
      <c r="AC629" t="s">
        <v>43</v>
      </c>
      <c r="AD629" t="s">
        <v>43</v>
      </c>
    </row>
    <row r="630" spans="1:30" hidden="1" x14ac:dyDescent="0.25">
      <c r="A630" t="s">
        <v>7686</v>
      </c>
      <c r="B630" t="s">
        <v>290</v>
      </c>
      <c r="C630" t="s">
        <v>32</v>
      </c>
      <c r="D630" t="s">
        <v>7687</v>
      </c>
      <c r="E630" t="s">
        <v>1092</v>
      </c>
      <c r="F630" t="s">
        <v>43</v>
      </c>
      <c r="G630" t="s">
        <v>36</v>
      </c>
      <c r="H630" t="s">
        <v>48</v>
      </c>
      <c r="I630" t="s">
        <v>38</v>
      </c>
      <c r="J630" t="s">
        <v>38</v>
      </c>
      <c r="K630" t="s">
        <v>39</v>
      </c>
      <c r="L630" t="s">
        <v>38</v>
      </c>
      <c r="M630" t="s">
        <v>39</v>
      </c>
      <c r="N630" t="s">
        <v>38</v>
      </c>
      <c r="O630" t="s">
        <v>39</v>
      </c>
      <c r="P630" t="s">
        <v>39</v>
      </c>
      <c r="Q630" t="s">
        <v>38</v>
      </c>
      <c r="R630" t="s">
        <v>39</v>
      </c>
      <c r="S630" t="s">
        <v>38</v>
      </c>
      <c r="T630" t="s">
        <v>38</v>
      </c>
      <c r="U630" t="s">
        <v>38</v>
      </c>
      <c r="V630" t="s">
        <v>38</v>
      </c>
      <c r="W630" t="s">
        <v>39</v>
      </c>
      <c r="X630" t="s">
        <v>38</v>
      </c>
      <c r="Y630" t="s">
        <v>7688</v>
      </c>
      <c r="Z630" t="s">
        <v>7689</v>
      </c>
      <c r="AA630" t="s">
        <v>7689</v>
      </c>
      <c r="AB630" t="s">
        <v>43</v>
      </c>
      <c r="AC630" t="s">
        <v>43</v>
      </c>
      <c r="AD630" t="s">
        <v>43</v>
      </c>
    </row>
    <row r="631" spans="1:30" hidden="1" x14ac:dyDescent="0.25">
      <c r="A631" t="s">
        <v>7690</v>
      </c>
      <c r="B631" t="s">
        <v>45</v>
      </c>
      <c r="C631" t="s">
        <v>32</v>
      </c>
      <c r="D631" t="s">
        <v>7691</v>
      </c>
      <c r="E631" t="s">
        <v>1092</v>
      </c>
      <c r="F631" t="s">
        <v>43</v>
      </c>
      <c r="G631" t="s">
        <v>36</v>
      </c>
      <c r="H631" t="s">
        <v>48</v>
      </c>
      <c r="I631" t="s">
        <v>38</v>
      </c>
      <c r="J631" t="s">
        <v>38</v>
      </c>
      <c r="K631" t="s">
        <v>39</v>
      </c>
      <c r="L631" t="s">
        <v>38</v>
      </c>
      <c r="M631" t="s">
        <v>39</v>
      </c>
      <c r="N631" t="s">
        <v>38</v>
      </c>
      <c r="O631" t="s">
        <v>39</v>
      </c>
      <c r="P631" t="s">
        <v>39</v>
      </c>
      <c r="Q631" t="s">
        <v>38</v>
      </c>
      <c r="R631" t="s">
        <v>39</v>
      </c>
      <c r="S631" t="s">
        <v>38</v>
      </c>
      <c r="T631" t="s">
        <v>38</v>
      </c>
      <c r="U631" t="s">
        <v>38</v>
      </c>
      <c r="V631" t="s">
        <v>38</v>
      </c>
      <c r="W631" t="s">
        <v>39</v>
      </c>
      <c r="X631" t="s">
        <v>38</v>
      </c>
      <c r="Y631" t="s">
        <v>7692</v>
      </c>
      <c r="Z631" t="s">
        <v>7693</v>
      </c>
      <c r="AA631" t="s">
        <v>7693</v>
      </c>
      <c r="AB631" t="s">
        <v>43</v>
      </c>
      <c r="AC631" t="s">
        <v>43</v>
      </c>
      <c r="AD631" t="s">
        <v>43</v>
      </c>
    </row>
    <row r="632" spans="1:30" hidden="1" x14ac:dyDescent="0.25">
      <c r="A632" t="s">
        <v>7694</v>
      </c>
      <c r="B632" t="s">
        <v>45</v>
      </c>
      <c r="C632" t="s">
        <v>32</v>
      </c>
      <c r="D632" t="s">
        <v>7695</v>
      </c>
      <c r="E632" t="s">
        <v>1092</v>
      </c>
      <c r="F632" t="s">
        <v>43</v>
      </c>
      <c r="G632" t="s">
        <v>36</v>
      </c>
      <c r="H632" t="s">
        <v>48</v>
      </c>
      <c r="I632" t="s">
        <v>38</v>
      </c>
      <c r="J632" t="s">
        <v>38</v>
      </c>
      <c r="K632" t="s">
        <v>39</v>
      </c>
      <c r="L632" t="s">
        <v>38</v>
      </c>
      <c r="M632" t="s">
        <v>39</v>
      </c>
      <c r="N632" t="s">
        <v>38</v>
      </c>
      <c r="O632" t="s">
        <v>39</v>
      </c>
      <c r="P632" t="s">
        <v>39</v>
      </c>
      <c r="Q632" t="s">
        <v>38</v>
      </c>
      <c r="R632" t="s">
        <v>39</v>
      </c>
      <c r="S632" t="s">
        <v>38</v>
      </c>
      <c r="T632" t="s">
        <v>38</v>
      </c>
      <c r="U632" t="s">
        <v>38</v>
      </c>
      <c r="V632" t="s">
        <v>38</v>
      </c>
      <c r="W632" t="s">
        <v>39</v>
      </c>
      <c r="X632" t="s">
        <v>38</v>
      </c>
      <c r="Y632" t="s">
        <v>7696</v>
      </c>
      <c r="Z632" t="s">
        <v>7697</v>
      </c>
      <c r="AA632" t="s">
        <v>7697</v>
      </c>
      <c r="AB632" t="s">
        <v>43</v>
      </c>
      <c r="AC632" t="s">
        <v>43</v>
      </c>
      <c r="AD632" t="s">
        <v>43</v>
      </c>
    </row>
    <row r="633" spans="1:30" x14ac:dyDescent="0.25">
      <c r="A633" t="s">
        <v>7698</v>
      </c>
      <c r="B633" t="s">
        <v>45</v>
      </c>
      <c r="C633" t="s">
        <v>32</v>
      </c>
      <c r="D633" t="s">
        <v>7538</v>
      </c>
      <c r="E633" t="s">
        <v>4945</v>
      </c>
      <c r="F633" t="s">
        <v>7699</v>
      </c>
      <c r="G633" t="s">
        <v>36</v>
      </c>
      <c r="H633" t="s">
        <v>55</v>
      </c>
      <c r="I633" t="s">
        <v>6144</v>
      </c>
      <c r="J633" t="s">
        <v>6144</v>
      </c>
      <c r="K633" t="s">
        <v>161</v>
      </c>
      <c r="L633" t="s">
        <v>7700</v>
      </c>
      <c r="M633" t="s">
        <v>7701</v>
      </c>
      <c r="N633" t="s">
        <v>3182</v>
      </c>
      <c r="O633" t="s">
        <v>7702</v>
      </c>
      <c r="P633" t="s">
        <v>7703</v>
      </c>
      <c r="Q633" t="s">
        <v>38</v>
      </c>
      <c r="R633" t="s">
        <v>39</v>
      </c>
      <c r="S633" t="s">
        <v>646</v>
      </c>
      <c r="T633" t="s">
        <v>38</v>
      </c>
      <c r="U633" t="s">
        <v>38</v>
      </c>
      <c r="V633" t="s">
        <v>38</v>
      </c>
      <c r="W633" t="s">
        <v>39</v>
      </c>
      <c r="X633" t="s">
        <v>38</v>
      </c>
      <c r="Y633" t="s">
        <v>7704</v>
      </c>
      <c r="Z633" t="s">
        <v>7705</v>
      </c>
      <c r="AA633" t="s">
        <v>7706</v>
      </c>
      <c r="AB633" t="s">
        <v>7707</v>
      </c>
      <c r="AC633" t="s">
        <v>43</v>
      </c>
      <c r="AD633" t="s">
        <v>7699</v>
      </c>
    </row>
    <row r="634" spans="1:30" x14ac:dyDescent="0.25">
      <c r="A634" t="s">
        <v>7708</v>
      </c>
      <c r="B634" t="s">
        <v>45</v>
      </c>
      <c r="C634" t="s">
        <v>32</v>
      </c>
      <c r="D634" t="s">
        <v>7709</v>
      </c>
      <c r="E634" t="s">
        <v>194</v>
      </c>
      <c r="F634" t="s">
        <v>7710</v>
      </c>
      <c r="G634" t="s">
        <v>36</v>
      </c>
      <c r="H634" t="s">
        <v>55</v>
      </c>
      <c r="I634" t="s">
        <v>7711</v>
      </c>
      <c r="J634" t="s">
        <v>7712</v>
      </c>
      <c r="K634" t="s">
        <v>7713</v>
      </c>
      <c r="L634" t="s">
        <v>7714</v>
      </c>
      <c r="M634" t="s">
        <v>7715</v>
      </c>
      <c r="N634" t="s">
        <v>7716</v>
      </c>
      <c r="O634" t="s">
        <v>7717</v>
      </c>
      <c r="P634" t="s">
        <v>7718</v>
      </c>
      <c r="Q634" t="s">
        <v>38</v>
      </c>
      <c r="R634" t="s">
        <v>39</v>
      </c>
      <c r="S634" t="s">
        <v>2115</v>
      </c>
      <c r="T634" t="s">
        <v>38</v>
      </c>
      <c r="U634" t="s">
        <v>548</v>
      </c>
      <c r="V634" t="s">
        <v>38</v>
      </c>
      <c r="W634" t="s">
        <v>39</v>
      </c>
      <c r="X634" t="s">
        <v>38</v>
      </c>
      <c r="Y634" t="s">
        <v>7719</v>
      </c>
      <c r="Z634" t="s">
        <v>7720</v>
      </c>
      <c r="AA634" t="s">
        <v>7721</v>
      </c>
      <c r="AB634" t="s">
        <v>7722</v>
      </c>
      <c r="AC634" t="s">
        <v>43</v>
      </c>
      <c r="AD634" t="s">
        <v>7710</v>
      </c>
    </row>
    <row r="635" spans="1:30" x14ac:dyDescent="0.25">
      <c r="A635" t="s">
        <v>7723</v>
      </c>
      <c r="B635" t="s">
        <v>45</v>
      </c>
      <c r="C635" t="s">
        <v>32</v>
      </c>
      <c r="D635" t="s">
        <v>7724</v>
      </c>
      <c r="E635" t="s">
        <v>47</v>
      </c>
      <c r="F635" t="s">
        <v>7725</v>
      </c>
      <c r="G635" t="s">
        <v>36</v>
      </c>
      <c r="H635" t="s">
        <v>55</v>
      </c>
      <c r="I635" t="s">
        <v>7726</v>
      </c>
      <c r="J635" t="s">
        <v>7727</v>
      </c>
      <c r="K635" t="s">
        <v>7728</v>
      </c>
      <c r="L635" t="s">
        <v>7729</v>
      </c>
      <c r="M635" t="s">
        <v>7730</v>
      </c>
      <c r="N635" t="s">
        <v>7731</v>
      </c>
      <c r="O635" t="s">
        <v>7732</v>
      </c>
      <c r="P635" t="s">
        <v>7733</v>
      </c>
      <c r="Q635" t="s">
        <v>38</v>
      </c>
      <c r="R635" t="s">
        <v>39</v>
      </c>
      <c r="S635" t="s">
        <v>7734</v>
      </c>
      <c r="T635" t="s">
        <v>129</v>
      </c>
      <c r="U635" t="s">
        <v>229</v>
      </c>
      <c r="V635" t="s">
        <v>38</v>
      </c>
      <c r="W635" t="s">
        <v>39</v>
      </c>
      <c r="X635" t="s">
        <v>38</v>
      </c>
      <c r="Y635" t="s">
        <v>7735</v>
      </c>
      <c r="Z635" t="s">
        <v>7736</v>
      </c>
      <c r="AA635" t="s">
        <v>7737</v>
      </c>
      <c r="AB635" t="s">
        <v>7738</v>
      </c>
      <c r="AC635" t="s">
        <v>43</v>
      </c>
      <c r="AD635" t="s">
        <v>7725</v>
      </c>
    </row>
    <row r="636" spans="1:30" x14ac:dyDescent="0.25">
      <c r="A636" t="s">
        <v>7739</v>
      </c>
      <c r="B636" t="s">
        <v>45</v>
      </c>
      <c r="C636" t="s">
        <v>32</v>
      </c>
      <c r="D636" t="s">
        <v>7740</v>
      </c>
      <c r="E636" t="s">
        <v>194</v>
      </c>
      <c r="F636" t="s">
        <v>7741</v>
      </c>
      <c r="G636" t="s">
        <v>36</v>
      </c>
      <c r="H636" t="s">
        <v>55</v>
      </c>
      <c r="I636" t="s">
        <v>7742</v>
      </c>
      <c r="J636" t="s">
        <v>6610</v>
      </c>
      <c r="K636" t="s">
        <v>6612</v>
      </c>
      <c r="L636" t="s">
        <v>4519</v>
      </c>
      <c r="M636" t="s">
        <v>7743</v>
      </c>
      <c r="N636" t="s">
        <v>283</v>
      </c>
      <c r="O636" t="s">
        <v>7744</v>
      </c>
      <c r="P636" t="s">
        <v>7745</v>
      </c>
      <c r="Q636" t="s">
        <v>38</v>
      </c>
      <c r="R636" t="s">
        <v>39</v>
      </c>
      <c r="S636" t="s">
        <v>110</v>
      </c>
      <c r="T636" t="s">
        <v>38</v>
      </c>
      <c r="U636" t="s">
        <v>129</v>
      </c>
      <c r="V636" t="s">
        <v>38</v>
      </c>
      <c r="W636" t="s">
        <v>39</v>
      </c>
      <c r="X636" t="s">
        <v>38</v>
      </c>
      <c r="Y636" t="s">
        <v>7746</v>
      </c>
      <c r="Z636" t="s">
        <v>7747</v>
      </c>
      <c r="AA636" t="s">
        <v>7748</v>
      </c>
      <c r="AB636" t="s">
        <v>7749</v>
      </c>
      <c r="AC636" t="s">
        <v>43</v>
      </c>
      <c r="AD636" t="s">
        <v>7741</v>
      </c>
    </row>
    <row r="637" spans="1:30" x14ac:dyDescent="0.25">
      <c r="A637" t="s">
        <v>7750</v>
      </c>
      <c r="B637" t="s">
        <v>6902</v>
      </c>
      <c r="C637" t="s">
        <v>32</v>
      </c>
      <c r="D637" t="s">
        <v>7751</v>
      </c>
      <c r="E637" t="s">
        <v>6551</v>
      </c>
      <c r="F637" t="s">
        <v>7752</v>
      </c>
      <c r="G637" t="s">
        <v>36</v>
      </c>
      <c r="H637" t="s">
        <v>55</v>
      </c>
      <c r="I637" t="s">
        <v>7753</v>
      </c>
      <c r="J637" t="s">
        <v>7753</v>
      </c>
      <c r="K637" t="s">
        <v>161</v>
      </c>
      <c r="L637" t="s">
        <v>7754</v>
      </c>
      <c r="M637" t="s">
        <v>7755</v>
      </c>
      <c r="N637" t="s">
        <v>7756</v>
      </c>
      <c r="O637" t="s">
        <v>7757</v>
      </c>
      <c r="P637" t="s">
        <v>7758</v>
      </c>
      <c r="Q637" t="s">
        <v>38</v>
      </c>
      <c r="R637" t="s">
        <v>39</v>
      </c>
      <c r="S637" t="s">
        <v>488</v>
      </c>
      <c r="T637" t="s">
        <v>38</v>
      </c>
      <c r="U637" t="s">
        <v>38</v>
      </c>
      <c r="V637" t="s">
        <v>38</v>
      </c>
      <c r="W637" t="s">
        <v>39</v>
      </c>
      <c r="X637" t="s">
        <v>38</v>
      </c>
      <c r="Y637" t="s">
        <v>7759</v>
      </c>
      <c r="Z637" t="s">
        <v>7760</v>
      </c>
      <c r="AA637" t="s">
        <v>7761</v>
      </c>
      <c r="AB637" t="s">
        <v>7762</v>
      </c>
      <c r="AC637" t="s">
        <v>43</v>
      </c>
      <c r="AD637" t="s">
        <v>7752</v>
      </c>
    </row>
    <row r="638" spans="1:30" x14ac:dyDescent="0.25">
      <c r="A638" t="s">
        <v>7763</v>
      </c>
      <c r="B638" t="s">
        <v>1199</v>
      </c>
      <c r="C638" t="s">
        <v>32</v>
      </c>
      <c r="D638" t="s">
        <v>7764</v>
      </c>
      <c r="E638" t="s">
        <v>47</v>
      </c>
      <c r="F638" t="s">
        <v>7765</v>
      </c>
      <c r="G638" t="s">
        <v>36</v>
      </c>
      <c r="H638" t="s">
        <v>55</v>
      </c>
      <c r="I638" t="s">
        <v>1528</v>
      </c>
      <c r="J638" t="s">
        <v>1528</v>
      </c>
      <c r="K638" t="s">
        <v>161</v>
      </c>
      <c r="L638" t="s">
        <v>282</v>
      </c>
      <c r="M638" t="s">
        <v>7766</v>
      </c>
      <c r="N638" t="s">
        <v>230</v>
      </c>
      <c r="O638" t="s">
        <v>7767</v>
      </c>
      <c r="P638" t="s">
        <v>7768</v>
      </c>
      <c r="Q638" t="s">
        <v>38</v>
      </c>
      <c r="R638" t="s">
        <v>39</v>
      </c>
      <c r="S638" t="s">
        <v>38</v>
      </c>
      <c r="T638" t="s">
        <v>38</v>
      </c>
      <c r="U638" t="s">
        <v>38</v>
      </c>
      <c r="V638" t="s">
        <v>38</v>
      </c>
      <c r="W638" t="s">
        <v>39</v>
      </c>
      <c r="X638" t="s">
        <v>38</v>
      </c>
      <c r="Y638" t="s">
        <v>7769</v>
      </c>
      <c r="Z638" t="s">
        <v>7770</v>
      </c>
      <c r="AA638" t="s">
        <v>7771</v>
      </c>
      <c r="AB638" t="s">
        <v>7772</v>
      </c>
      <c r="AC638" t="s">
        <v>43</v>
      </c>
      <c r="AD638" t="s">
        <v>7765</v>
      </c>
    </row>
    <row r="639" spans="1:30" x14ac:dyDescent="0.25">
      <c r="A639" t="s">
        <v>7773</v>
      </c>
      <c r="B639" t="s">
        <v>45</v>
      </c>
      <c r="C639" t="s">
        <v>32</v>
      </c>
      <c r="D639" t="s">
        <v>7774</v>
      </c>
      <c r="E639" t="s">
        <v>194</v>
      </c>
      <c r="F639" t="s">
        <v>7775</v>
      </c>
      <c r="G639" t="s">
        <v>36</v>
      </c>
      <c r="H639" t="s">
        <v>55</v>
      </c>
      <c r="I639" t="s">
        <v>775</v>
      </c>
      <c r="J639" t="s">
        <v>1015</v>
      </c>
      <c r="K639" t="s">
        <v>7572</v>
      </c>
      <c r="L639" t="s">
        <v>362</v>
      </c>
      <c r="M639" t="s">
        <v>7776</v>
      </c>
      <c r="N639" t="s">
        <v>504</v>
      </c>
      <c r="O639" t="s">
        <v>7777</v>
      </c>
      <c r="P639" t="s">
        <v>7778</v>
      </c>
      <c r="Q639" t="s">
        <v>38</v>
      </c>
      <c r="R639" t="s">
        <v>39</v>
      </c>
      <c r="S639" t="s">
        <v>129</v>
      </c>
      <c r="T639" t="s">
        <v>38</v>
      </c>
      <c r="U639" t="s">
        <v>129</v>
      </c>
      <c r="V639" t="s">
        <v>38</v>
      </c>
      <c r="W639" t="s">
        <v>39</v>
      </c>
      <c r="X639" t="s">
        <v>38</v>
      </c>
      <c r="Y639" t="s">
        <v>7779</v>
      </c>
      <c r="Z639" t="s">
        <v>7780</v>
      </c>
      <c r="AA639" t="s">
        <v>7781</v>
      </c>
      <c r="AB639" t="s">
        <v>7782</v>
      </c>
      <c r="AC639" t="s">
        <v>43</v>
      </c>
      <c r="AD639" t="s">
        <v>7775</v>
      </c>
    </row>
    <row r="640" spans="1:30" x14ac:dyDescent="0.25">
      <c r="A640" t="s">
        <v>7783</v>
      </c>
      <c r="B640" t="s">
        <v>1199</v>
      </c>
      <c r="C640" t="s">
        <v>32</v>
      </c>
      <c r="D640" t="s">
        <v>7784</v>
      </c>
      <c r="E640" t="s">
        <v>47</v>
      </c>
      <c r="F640" t="s">
        <v>7785</v>
      </c>
      <c r="G640" t="s">
        <v>36</v>
      </c>
      <c r="H640" t="s">
        <v>55</v>
      </c>
      <c r="I640" t="s">
        <v>252</v>
      </c>
      <c r="J640" t="s">
        <v>147</v>
      </c>
      <c r="K640" t="s">
        <v>7786</v>
      </c>
      <c r="L640" t="s">
        <v>595</v>
      </c>
      <c r="M640" t="s">
        <v>7787</v>
      </c>
      <c r="N640" t="s">
        <v>185</v>
      </c>
      <c r="O640" t="s">
        <v>7788</v>
      </c>
      <c r="P640" t="s">
        <v>7789</v>
      </c>
      <c r="Q640" t="s">
        <v>38</v>
      </c>
      <c r="R640" t="s">
        <v>39</v>
      </c>
      <c r="S640" t="s">
        <v>129</v>
      </c>
      <c r="T640" t="s">
        <v>38</v>
      </c>
      <c r="U640" t="s">
        <v>129</v>
      </c>
      <c r="V640" t="s">
        <v>38</v>
      </c>
      <c r="W640" t="s">
        <v>39</v>
      </c>
      <c r="X640" t="s">
        <v>38</v>
      </c>
      <c r="Y640" t="s">
        <v>7790</v>
      </c>
      <c r="Z640" t="s">
        <v>7791</v>
      </c>
      <c r="AA640" t="s">
        <v>7792</v>
      </c>
      <c r="AB640" t="s">
        <v>7793</v>
      </c>
      <c r="AC640" t="s">
        <v>43</v>
      </c>
      <c r="AD640" t="s">
        <v>7785</v>
      </c>
    </row>
    <row r="641" spans="1:30" hidden="1" x14ac:dyDescent="0.25">
      <c r="A641" t="s">
        <v>7794</v>
      </c>
      <c r="B641" t="s">
        <v>45</v>
      </c>
      <c r="C641" t="s">
        <v>32</v>
      </c>
      <c r="D641" t="s">
        <v>7795</v>
      </c>
      <c r="E641" t="s">
        <v>1092</v>
      </c>
      <c r="F641" t="s">
        <v>43</v>
      </c>
      <c r="G641" t="s">
        <v>36</v>
      </c>
      <c r="H641" t="s">
        <v>48</v>
      </c>
      <c r="I641" t="s">
        <v>38</v>
      </c>
      <c r="J641" t="s">
        <v>38</v>
      </c>
      <c r="K641" t="s">
        <v>39</v>
      </c>
      <c r="L641" t="s">
        <v>38</v>
      </c>
      <c r="M641" t="s">
        <v>39</v>
      </c>
      <c r="N641" t="s">
        <v>38</v>
      </c>
      <c r="O641" t="s">
        <v>39</v>
      </c>
      <c r="P641" t="s">
        <v>39</v>
      </c>
      <c r="Q641" t="s">
        <v>38</v>
      </c>
      <c r="R641" t="s">
        <v>39</v>
      </c>
      <c r="S641" t="s">
        <v>38</v>
      </c>
      <c r="T641" t="s">
        <v>38</v>
      </c>
      <c r="U641" t="s">
        <v>38</v>
      </c>
      <c r="V641" t="s">
        <v>38</v>
      </c>
      <c r="W641" t="s">
        <v>39</v>
      </c>
      <c r="X641" t="s">
        <v>38</v>
      </c>
      <c r="Y641" t="s">
        <v>7796</v>
      </c>
      <c r="Z641" t="s">
        <v>7797</v>
      </c>
      <c r="AA641" t="s">
        <v>7798</v>
      </c>
      <c r="AB641" t="s">
        <v>43</v>
      </c>
      <c r="AC641" t="s">
        <v>43</v>
      </c>
      <c r="AD641" t="s">
        <v>43</v>
      </c>
    </row>
    <row r="642" spans="1:30" x14ac:dyDescent="0.25">
      <c r="A642" t="s">
        <v>7799</v>
      </c>
      <c r="B642" t="s">
        <v>1199</v>
      </c>
      <c r="C642" t="s">
        <v>32</v>
      </c>
      <c r="D642" t="s">
        <v>7800</v>
      </c>
      <c r="E642" t="s">
        <v>47</v>
      </c>
      <c r="F642" t="s">
        <v>7801</v>
      </c>
      <c r="G642" t="s">
        <v>36</v>
      </c>
      <c r="H642" t="s">
        <v>55</v>
      </c>
      <c r="I642" t="s">
        <v>961</v>
      </c>
      <c r="J642" t="s">
        <v>961</v>
      </c>
      <c r="K642" t="s">
        <v>161</v>
      </c>
      <c r="L642" t="s">
        <v>2194</v>
      </c>
      <c r="M642" t="s">
        <v>7802</v>
      </c>
      <c r="N642" t="s">
        <v>127</v>
      </c>
      <c r="O642" t="s">
        <v>7803</v>
      </c>
      <c r="P642" t="s">
        <v>4432</v>
      </c>
      <c r="Q642" t="s">
        <v>38</v>
      </c>
      <c r="R642" t="s">
        <v>39</v>
      </c>
      <c r="S642" t="s">
        <v>129</v>
      </c>
      <c r="T642" t="s">
        <v>38</v>
      </c>
      <c r="U642" t="s">
        <v>38</v>
      </c>
      <c r="V642" t="s">
        <v>38</v>
      </c>
      <c r="W642" t="s">
        <v>39</v>
      </c>
      <c r="X642" t="s">
        <v>38</v>
      </c>
      <c r="Y642" t="s">
        <v>7804</v>
      </c>
      <c r="Z642" t="s">
        <v>7805</v>
      </c>
      <c r="AA642" t="s">
        <v>7806</v>
      </c>
      <c r="AB642" t="s">
        <v>7807</v>
      </c>
      <c r="AC642" t="s">
        <v>43</v>
      </c>
      <c r="AD642" t="s">
        <v>7801</v>
      </c>
    </row>
    <row r="643" spans="1:30" x14ac:dyDescent="0.25">
      <c r="A643" t="s">
        <v>7808</v>
      </c>
      <c r="B643" t="s">
        <v>7809</v>
      </c>
      <c r="C643" t="s">
        <v>32</v>
      </c>
      <c r="D643" t="s">
        <v>7810</v>
      </c>
      <c r="E643" t="s">
        <v>47</v>
      </c>
      <c r="F643" t="s">
        <v>7811</v>
      </c>
      <c r="G643" t="s">
        <v>36</v>
      </c>
      <c r="H643" t="s">
        <v>55</v>
      </c>
      <c r="I643" t="s">
        <v>2329</v>
      </c>
      <c r="J643" t="s">
        <v>7146</v>
      </c>
      <c r="K643" t="s">
        <v>7812</v>
      </c>
      <c r="L643" t="s">
        <v>5546</v>
      </c>
      <c r="M643" t="s">
        <v>7813</v>
      </c>
      <c r="N643" t="s">
        <v>488</v>
      </c>
      <c r="O643" t="s">
        <v>7814</v>
      </c>
      <c r="P643" t="s">
        <v>7815</v>
      </c>
      <c r="Q643" t="s">
        <v>38</v>
      </c>
      <c r="R643" t="s">
        <v>39</v>
      </c>
      <c r="S643" t="s">
        <v>151</v>
      </c>
      <c r="T643" t="s">
        <v>38</v>
      </c>
      <c r="U643" t="s">
        <v>151</v>
      </c>
      <c r="V643" t="s">
        <v>38</v>
      </c>
      <c r="W643" t="s">
        <v>39</v>
      </c>
      <c r="X643" t="s">
        <v>38</v>
      </c>
      <c r="Y643" t="s">
        <v>7816</v>
      </c>
      <c r="Z643" t="s">
        <v>7817</v>
      </c>
      <c r="AA643" t="s">
        <v>7818</v>
      </c>
      <c r="AB643" t="s">
        <v>7819</v>
      </c>
      <c r="AC643" t="s">
        <v>43</v>
      </c>
      <c r="AD643" t="s">
        <v>7811</v>
      </c>
    </row>
    <row r="644" spans="1:30" hidden="1" x14ac:dyDescent="0.25">
      <c r="A644" t="s">
        <v>7820</v>
      </c>
      <c r="B644" t="s">
        <v>45</v>
      </c>
      <c r="C644" t="s">
        <v>32</v>
      </c>
      <c r="D644" t="s">
        <v>7821</v>
      </c>
      <c r="E644" t="s">
        <v>1092</v>
      </c>
      <c r="F644" t="s">
        <v>43</v>
      </c>
      <c r="G644" t="s">
        <v>36</v>
      </c>
      <c r="H644" t="s">
        <v>48</v>
      </c>
      <c r="I644" t="s">
        <v>38</v>
      </c>
      <c r="J644" t="s">
        <v>38</v>
      </c>
      <c r="K644" t="s">
        <v>39</v>
      </c>
      <c r="L644" t="s">
        <v>38</v>
      </c>
      <c r="M644" t="s">
        <v>39</v>
      </c>
      <c r="N644" t="s">
        <v>38</v>
      </c>
      <c r="O644" t="s">
        <v>39</v>
      </c>
      <c r="P644" t="s">
        <v>39</v>
      </c>
      <c r="Q644" t="s">
        <v>38</v>
      </c>
      <c r="R644" t="s">
        <v>39</v>
      </c>
      <c r="S644" t="s">
        <v>38</v>
      </c>
      <c r="T644" t="s">
        <v>38</v>
      </c>
      <c r="U644" t="s">
        <v>38</v>
      </c>
      <c r="V644" t="s">
        <v>38</v>
      </c>
      <c r="W644" t="s">
        <v>39</v>
      </c>
      <c r="X644" t="s">
        <v>38</v>
      </c>
      <c r="Y644" t="s">
        <v>7822</v>
      </c>
      <c r="Z644" t="s">
        <v>7823</v>
      </c>
      <c r="AA644" t="s">
        <v>7823</v>
      </c>
      <c r="AB644" t="s">
        <v>43</v>
      </c>
      <c r="AC644" t="s">
        <v>43</v>
      </c>
      <c r="AD644" t="s">
        <v>43</v>
      </c>
    </row>
    <row r="645" spans="1:30" hidden="1" x14ac:dyDescent="0.25">
      <c r="A645" t="s">
        <v>7824</v>
      </c>
      <c r="B645" t="s">
        <v>45</v>
      </c>
      <c r="C645" t="s">
        <v>32</v>
      </c>
      <c r="D645" t="s">
        <v>7825</v>
      </c>
      <c r="E645" t="s">
        <v>1092</v>
      </c>
      <c r="F645" t="s">
        <v>43</v>
      </c>
      <c r="G645" t="s">
        <v>36</v>
      </c>
      <c r="H645" t="s">
        <v>48</v>
      </c>
      <c r="I645" t="s">
        <v>38</v>
      </c>
      <c r="J645" t="s">
        <v>38</v>
      </c>
      <c r="K645" t="s">
        <v>39</v>
      </c>
      <c r="L645" t="s">
        <v>38</v>
      </c>
      <c r="M645" t="s">
        <v>39</v>
      </c>
      <c r="N645" t="s">
        <v>38</v>
      </c>
      <c r="O645" t="s">
        <v>39</v>
      </c>
      <c r="P645" t="s">
        <v>39</v>
      </c>
      <c r="Q645" t="s">
        <v>38</v>
      </c>
      <c r="R645" t="s">
        <v>39</v>
      </c>
      <c r="S645" t="s">
        <v>38</v>
      </c>
      <c r="T645" t="s">
        <v>38</v>
      </c>
      <c r="U645" t="s">
        <v>38</v>
      </c>
      <c r="V645" t="s">
        <v>38</v>
      </c>
      <c r="W645" t="s">
        <v>39</v>
      </c>
      <c r="X645" t="s">
        <v>38</v>
      </c>
      <c r="Y645" t="s">
        <v>7826</v>
      </c>
      <c r="Z645" t="s">
        <v>7827</v>
      </c>
      <c r="AA645" t="s">
        <v>7827</v>
      </c>
      <c r="AB645" t="s">
        <v>43</v>
      </c>
      <c r="AC645" t="s">
        <v>43</v>
      </c>
      <c r="AD645" t="s">
        <v>43</v>
      </c>
    </row>
    <row r="646" spans="1:30" hidden="1" x14ac:dyDescent="0.25">
      <c r="A646" t="s">
        <v>7828</v>
      </c>
      <c r="B646" t="s">
        <v>45</v>
      </c>
      <c r="C646" t="s">
        <v>32</v>
      </c>
      <c r="D646" t="s">
        <v>7829</v>
      </c>
      <c r="E646" t="s">
        <v>1092</v>
      </c>
      <c r="F646" t="s">
        <v>43</v>
      </c>
      <c r="G646" t="s">
        <v>36</v>
      </c>
      <c r="H646" t="s">
        <v>48</v>
      </c>
      <c r="I646" t="s">
        <v>38</v>
      </c>
      <c r="J646" t="s">
        <v>38</v>
      </c>
      <c r="K646" t="s">
        <v>39</v>
      </c>
      <c r="L646" t="s">
        <v>38</v>
      </c>
      <c r="M646" t="s">
        <v>39</v>
      </c>
      <c r="N646" t="s">
        <v>38</v>
      </c>
      <c r="O646" t="s">
        <v>39</v>
      </c>
      <c r="P646" t="s">
        <v>39</v>
      </c>
      <c r="Q646" t="s">
        <v>38</v>
      </c>
      <c r="R646" t="s">
        <v>39</v>
      </c>
      <c r="S646" t="s">
        <v>38</v>
      </c>
      <c r="T646" t="s">
        <v>38</v>
      </c>
      <c r="U646" t="s">
        <v>38</v>
      </c>
      <c r="V646" t="s">
        <v>38</v>
      </c>
      <c r="W646" t="s">
        <v>39</v>
      </c>
      <c r="X646" t="s">
        <v>38</v>
      </c>
      <c r="Y646" t="s">
        <v>7830</v>
      </c>
      <c r="Z646" t="s">
        <v>7831</v>
      </c>
      <c r="AA646" t="s">
        <v>7831</v>
      </c>
      <c r="AB646" t="s">
        <v>43</v>
      </c>
      <c r="AC646" t="s">
        <v>43</v>
      </c>
      <c r="AD646" t="s">
        <v>43</v>
      </c>
    </row>
    <row r="647" spans="1:30" hidden="1" x14ac:dyDescent="0.25">
      <c r="A647" t="s">
        <v>7832</v>
      </c>
      <c r="B647" t="s">
        <v>45</v>
      </c>
      <c r="C647" t="s">
        <v>32</v>
      </c>
      <c r="D647" t="s">
        <v>7833</v>
      </c>
      <c r="E647" t="s">
        <v>1092</v>
      </c>
      <c r="F647" t="s">
        <v>43</v>
      </c>
      <c r="G647" t="s">
        <v>36</v>
      </c>
      <c r="H647" t="s">
        <v>48</v>
      </c>
      <c r="I647" t="s">
        <v>38</v>
      </c>
      <c r="J647" t="s">
        <v>38</v>
      </c>
      <c r="K647" t="s">
        <v>39</v>
      </c>
      <c r="L647" t="s">
        <v>38</v>
      </c>
      <c r="M647" t="s">
        <v>39</v>
      </c>
      <c r="N647" t="s">
        <v>38</v>
      </c>
      <c r="O647" t="s">
        <v>39</v>
      </c>
      <c r="P647" t="s">
        <v>39</v>
      </c>
      <c r="Q647" t="s">
        <v>38</v>
      </c>
      <c r="R647" t="s">
        <v>39</v>
      </c>
      <c r="S647" t="s">
        <v>38</v>
      </c>
      <c r="T647" t="s">
        <v>38</v>
      </c>
      <c r="U647" t="s">
        <v>38</v>
      </c>
      <c r="V647" t="s">
        <v>38</v>
      </c>
      <c r="W647" t="s">
        <v>39</v>
      </c>
      <c r="X647" t="s">
        <v>38</v>
      </c>
      <c r="Y647" t="s">
        <v>7834</v>
      </c>
      <c r="Z647" t="s">
        <v>7835</v>
      </c>
      <c r="AA647" t="s">
        <v>7835</v>
      </c>
      <c r="AB647" t="s">
        <v>43</v>
      </c>
      <c r="AC647" t="s">
        <v>43</v>
      </c>
      <c r="AD647" t="s">
        <v>43</v>
      </c>
    </row>
    <row r="648" spans="1:30" hidden="1" x14ac:dyDescent="0.25">
      <c r="A648" t="s">
        <v>7836</v>
      </c>
      <c r="B648" t="s">
        <v>45</v>
      </c>
      <c r="C648" t="s">
        <v>32</v>
      </c>
      <c r="D648" t="s">
        <v>7837</v>
      </c>
      <c r="E648" t="s">
        <v>1092</v>
      </c>
      <c r="F648" t="s">
        <v>43</v>
      </c>
      <c r="G648" t="s">
        <v>36</v>
      </c>
      <c r="H648" t="s">
        <v>48</v>
      </c>
      <c r="I648" t="s">
        <v>38</v>
      </c>
      <c r="J648" t="s">
        <v>38</v>
      </c>
      <c r="K648" t="s">
        <v>39</v>
      </c>
      <c r="L648" t="s">
        <v>38</v>
      </c>
      <c r="M648" t="s">
        <v>39</v>
      </c>
      <c r="N648" t="s">
        <v>38</v>
      </c>
      <c r="O648" t="s">
        <v>39</v>
      </c>
      <c r="P648" t="s">
        <v>39</v>
      </c>
      <c r="Q648" t="s">
        <v>38</v>
      </c>
      <c r="R648" t="s">
        <v>39</v>
      </c>
      <c r="S648" t="s">
        <v>38</v>
      </c>
      <c r="T648" t="s">
        <v>38</v>
      </c>
      <c r="U648" t="s">
        <v>38</v>
      </c>
      <c r="V648" t="s">
        <v>38</v>
      </c>
      <c r="W648" t="s">
        <v>39</v>
      </c>
      <c r="X648" t="s">
        <v>38</v>
      </c>
      <c r="Y648" t="s">
        <v>7838</v>
      </c>
      <c r="Z648" t="s">
        <v>7839</v>
      </c>
      <c r="AA648" t="s">
        <v>7839</v>
      </c>
      <c r="AB648" t="s">
        <v>43</v>
      </c>
      <c r="AC648" t="s">
        <v>43</v>
      </c>
      <c r="AD648" t="s">
        <v>43</v>
      </c>
    </row>
    <row r="649" spans="1:30" x14ac:dyDescent="0.25">
      <c r="A649" t="s">
        <v>7840</v>
      </c>
      <c r="B649" t="s">
        <v>45</v>
      </c>
      <c r="C649" t="s">
        <v>32</v>
      </c>
      <c r="D649" t="s">
        <v>7841</v>
      </c>
      <c r="E649" t="s">
        <v>43</v>
      </c>
      <c r="F649" t="s">
        <v>7842</v>
      </c>
      <c r="G649" t="s">
        <v>36</v>
      </c>
      <c r="H649" t="s">
        <v>55</v>
      </c>
      <c r="I649" t="s">
        <v>1202</v>
      </c>
      <c r="J649" t="s">
        <v>1202</v>
      </c>
      <c r="K649" t="s">
        <v>161</v>
      </c>
      <c r="L649" t="s">
        <v>7843</v>
      </c>
      <c r="M649" t="s">
        <v>7844</v>
      </c>
      <c r="N649" t="s">
        <v>64</v>
      </c>
      <c r="O649" t="s">
        <v>7845</v>
      </c>
      <c r="P649" t="s">
        <v>6038</v>
      </c>
      <c r="Q649" t="s">
        <v>38</v>
      </c>
      <c r="R649" t="s">
        <v>39</v>
      </c>
      <c r="S649" t="s">
        <v>38</v>
      </c>
      <c r="T649" t="s">
        <v>38</v>
      </c>
      <c r="U649" t="s">
        <v>38</v>
      </c>
      <c r="V649" t="s">
        <v>38</v>
      </c>
      <c r="W649" t="s">
        <v>39</v>
      </c>
      <c r="X649" t="s">
        <v>38</v>
      </c>
      <c r="Y649" t="s">
        <v>7846</v>
      </c>
      <c r="Z649" t="s">
        <v>7847</v>
      </c>
      <c r="AA649" t="s">
        <v>7848</v>
      </c>
      <c r="AB649" t="s">
        <v>7849</v>
      </c>
      <c r="AC649" t="s">
        <v>43</v>
      </c>
      <c r="AD649" t="s">
        <v>7842</v>
      </c>
    </row>
    <row r="650" spans="1:30" x14ac:dyDescent="0.25">
      <c r="A650" t="s">
        <v>7850</v>
      </c>
      <c r="B650" t="s">
        <v>45</v>
      </c>
      <c r="C650" t="s">
        <v>32</v>
      </c>
      <c r="D650" t="s">
        <v>7841</v>
      </c>
      <c r="E650" t="s">
        <v>194</v>
      </c>
      <c r="F650" t="s">
        <v>7851</v>
      </c>
      <c r="G650" t="s">
        <v>36</v>
      </c>
      <c r="H650" t="s">
        <v>55</v>
      </c>
      <c r="I650" t="s">
        <v>7852</v>
      </c>
      <c r="J650" t="s">
        <v>7853</v>
      </c>
      <c r="K650" t="s">
        <v>7854</v>
      </c>
      <c r="L650" t="s">
        <v>7855</v>
      </c>
      <c r="M650" t="s">
        <v>7856</v>
      </c>
      <c r="N650" t="s">
        <v>3882</v>
      </c>
      <c r="O650" t="s">
        <v>7857</v>
      </c>
      <c r="P650" t="s">
        <v>7858</v>
      </c>
      <c r="Q650" t="s">
        <v>38</v>
      </c>
      <c r="R650" t="s">
        <v>39</v>
      </c>
      <c r="S650" t="s">
        <v>488</v>
      </c>
      <c r="T650" t="s">
        <v>38</v>
      </c>
      <c r="U650" t="s">
        <v>64</v>
      </c>
      <c r="V650" t="s">
        <v>38</v>
      </c>
      <c r="W650" t="s">
        <v>39</v>
      </c>
      <c r="X650" t="s">
        <v>38</v>
      </c>
      <c r="Y650" t="s">
        <v>7859</v>
      </c>
      <c r="Z650" t="s">
        <v>7860</v>
      </c>
      <c r="AA650" t="s">
        <v>7861</v>
      </c>
      <c r="AB650" t="s">
        <v>7862</v>
      </c>
      <c r="AC650" t="s">
        <v>43</v>
      </c>
      <c r="AD650" t="s">
        <v>7851</v>
      </c>
    </row>
    <row r="651" spans="1:30" x14ac:dyDescent="0.25">
      <c r="A651" t="s">
        <v>7863</v>
      </c>
      <c r="B651" t="s">
        <v>6621</v>
      </c>
      <c r="C651" t="s">
        <v>32</v>
      </c>
      <c r="D651" t="s">
        <v>33</v>
      </c>
      <c r="E651" t="s">
        <v>34</v>
      </c>
      <c r="F651" t="s">
        <v>7864</v>
      </c>
      <c r="G651" t="s">
        <v>36</v>
      </c>
      <c r="H651" t="s">
        <v>55</v>
      </c>
      <c r="I651" t="s">
        <v>7497</v>
      </c>
      <c r="J651" t="s">
        <v>7865</v>
      </c>
      <c r="K651" t="s">
        <v>1040</v>
      </c>
      <c r="L651" t="s">
        <v>7866</v>
      </c>
      <c r="M651" t="s">
        <v>7867</v>
      </c>
      <c r="N651" t="s">
        <v>3676</v>
      </c>
      <c r="O651" t="s">
        <v>7868</v>
      </c>
      <c r="P651" t="s">
        <v>7869</v>
      </c>
      <c r="Q651" t="s">
        <v>38</v>
      </c>
      <c r="R651" t="s">
        <v>39</v>
      </c>
      <c r="S651" t="s">
        <v>1788</v>
      </c>
      <c r="T651" t="s">
        <v>38</v>
      </c>
      <c r="U651" t="s">
        <v>82</v>
      </c>
      <c r="V651" t="s">
        <v>38</v>
      </c>
      <c r="W651" t="s">
        <v>39</v>
      </c>
      <c r="X651" t="s">
        <v>38</v>
      </c>
      <c r="Y651" t="s">
        <v>7870</v>
      </c>
      <c r="Z651" t="s">
        <v>7871</v>
      </c>
      <c r="AA651" t="s">
        <v>7872</v>
      </c>
      <c r="AB651" t="s">
        <v>7873</v>
      </c>
      <c r="AC651" t="s">
        <v>43</v>
      </c>
      <c r="AD651" t="s">
        <v>7864</v>
      </c>
    </row>
    <row r="652" spans="1:30" x14ac:dyDescent="0.25">
      <c r="A652" t="s">
        <v>7874</v>
      </c>
      <c r="B652" t="s">
        <v>4319</v>
      </c>
      <c r="C652" t="s">
        <v>32</v>
      </c>
      <c r="D652" t="s">
        <v>7875</v>
      </c>
      <c r="E652" t="s">
        <v>1734</v>
      </c>
      <c r="F652" t="s">
        <v>7876</v>
      </c>
      <c r="G652" t="s">
        <v>36</v>
      </c>
      <c r="H652" t="s">
        <v>55</v>
      </c>
      <c r="I652" t="s">
        <v>7877</v>
      </c>
      <c r="J652" t="s">
        <v>7878</v>
      </c>
      <c r="K652" t="s">
        <v>7879</v>
      </c>
      <c r="L652" t="s">
        <v>4353</v>
      </c>
      <c r="M652" t="s">
        <v>7880</v>
      </c>
      <c r="N652" t="s">
        <v>6509</v>
      </c>
      <c r="O652" t="s">
        <v>7881</v>
      </c>
      <c r="P652" t="s">
        <v>7882</v>
      </c>
      <c r="Q652" t="s">
        <v>38</v>
      </c>
      <c r="R652" t="s">
        <v>39</v>
      </c>
      <c r="S652" t="s">
        <v>81</v>
      </c>
      <c r="T652" t="s">
        <v>38</v>
      </c>
      <c r="U652" t="s">
        <v>110</v>
      </c>
      <c r="V652" t="s">
        <v>38</v>
      </c>
      <c r="W652" t="s">
        <v>39</v>
      </c>
      <c r="X652" t="s">
        <v>38</v>
      </c>
      <c r="Y652" t="s">
        <v>7883</v>
      </c>
      <c r="Z652" t="s">
        <v>7884</v>
      </c>
      <c r="AA652" t="s">
        <v>7885</v>
      </c>
      <c r="AB652" t="s">
        <v>7886</v>
      </c>
      <c r="AC652" t="s">
        <v>43</v>
      </c>
      <c r="AD652" t="s">
        <v>7876</v>
      </c>
    </row>
    <row r="653" spans="1:30" x14ac:dyDescent="0.25">
      <c r="A653" t="s">
        <v>7887</v>
      </c>
      <c r="B653" t="s">
        <v>3697</v>
      </c>
      <c r="C653" t="s">
        <v>32</v>
      </c>
      <c r="D653" t="s">
        <v>7888</v>
      </c>
      <c r="E653" t="s">
        <v>3699</v>
      </c>
      <c r="F653" t="s">
        <v>7889</v>
      </c>
      <c r="G653" t="s">
        <v>36</v>
      </c>
      <c r="H653" t="s">
        <v>55</v>
      </c>
      <c r="I653" t="s">
        <v>7890</v>
      </c>
      <c r="J653" t="s">
        <v>7891</v>
      </c>
      <c r="K653" t="s">
        <v>7892</v>
      </c>
      <c r="L653" t="s">
        <v>7893</v>
      </c>
      <c r="M653" t="s">
        <v>7894</v>
      </c>
      <c r="N653" t="s">
        <v>7895</v>
      </c>
      <c r="O653" t="s">
        <v>7896</v>
      </c>
      <c r="P653" t="s">
        <v>7897</v>
      </c>
      <c r="Q653" t="s">
        <v>38</v>
      </c>
      <c r="R653" t="s">
        <v>39</v>
      </c>
      <c r="S653" t="s">
        <v>643</v>
      </c>
      <c r="T653" t="s">
        <v>129</v>
      </c>
      <c r="U653" t="s">
        <v>1281</v>
      </c>
      <c r="V653" t="s">
        <v>38</v>
      </c>
      <c r="W653" t="s">
        <v>39</v>
      </c>
      <c r="X653" t="s">
        <v>38</v>
      </c>
      <c r="Y653" t="s">
        <v>7898</v>
      </c>
      <c r="Z653" t="s">
        <v>7899</v>
      </c>
      <c r="AA653" t="s">
        <v>7900</v>
      </c>
      <c r="AB653" t="s">
        <v>7901</v>
      </c>
      <c r="AC653" t="s">
        <v>43</v>
      </c>
      <c r="AD653" t="s">
        <v>7889</v>
      </c>
    </row>
    <row r="654" spans="1:30" x14ac:dyDescent="0.25">
      <c r="A654" t="s">
        <v>7902</v>
      </c>
      <c r="B654" t="s">
        <v>6902</v>
      </c>
      <c r="C654" t="s">
        <v>32</v>
      </c>
      <c r="D654" t="s">
        <v>7903</v>
      </c>
      <c r="E654" t="s">
        <v>6551</v>
      </c>
      <c r="F654" t="s">
        <v>7904</v>
      </c>
      <c r="G654" t="s">
        <v>36</v>
      </c>
      <c r="H654" t="s">
        <v>55</v>
      </c>
      <c r="I654" t="s">
        <v>7905</v>
      </c>
      <c r="J654" t="s">
        <v>7906</v>
      </c>
      <c r="K654" t="s">
        <v>2157</v>
      </c>
      <c r="L654" t="s">
        <v>7907</v>
      </c>
      <c r="M654" t="s">
        <v>7908</v>
      </c>
      <c r="N654" t="s">
        <v>333</v>
      </c>
      <c r="O654" t="s">
        <v>7909</v>
      </c>
      <c r="P654" t="s">
        <v>7910</v>
      </c>
      <c r="Q654" t="s">
        <v>38</v>
      </c>
      <c r="R654" t="s">
        <v>39</v>
      </c>
      <c r="S654" t="s">
        <v>2599</v>
      </c>
      <c r="T654" t="s">
        <v>129</v>
      </c>
      <c r="U654" t="s">
        <v>38</v>
      </c>
      <c r="V654" t="s">
        <v>38</v>
      </c>
      <c r="W654" t="s">
        <v>39</v>
      </c>
      <c r="X654" t="s">
        <v>38</v>
      </c>
      <c r="Y654" t="s">
        <v>7911</v>
      </c>
      <c r="Z654" t="s">
        <v>7912</v>
      </c>
      <c r="AA654" t="s">
        <v>7913</v>
      </c>
      <c r="AB654" t="s">
        <v>7914</v>
      </c>
      <c r="AC654" t="s">
        <v>43</v>
      </c>
      <c r="AD654" t="s">
        <v>7904</v>
      </c>
    </row>
    <row r="655" spans="1:30" x14ac:dyDescent="0.25">
      <c r="A655" t="s">
        <v>7915</v>
      </c>
      <c r="B655" t="s">
        <v>5498</v>
      </c>
      <c r="C655" t="s">
        <v>32</v>
      </c>
      <c r="D655" t="s">
        <v>7916</v>
      </c>
      <c r="E655" t="s">
        <v>89</v>
      </c>
      <c r="F655" t="s">
        <v>7917</v>
      </c>
      <c r="G655" t="s">
        <v>36</v>
      </c>
      <c r="H655" t="s">
        <v>55</v>
      </c>
      <c r="I655" t="s">
        <v>7843</v>
      </c>
      <c r="J655" t="s">
        <v>7843</v>
      </c>
      <c r="K655" t="s">
        <v>161</v>
      </c>
      <c r="L655" t="s">
        <v>726</v>
      </c>
      <c r="M655" t="s">
        <v>7918</v>
      </c>
      <c r="N655" t="s">
        <v>387</v>
      </c>
      <c r="O655" t="s">
        <v>7919</v>
      </c>
      <c r="P655" t="s">
        <v>7920</v>
      </c>
      <c r="Q655" t="s">
        <v>38</v>
      </c>
      <c r="R655" t="s">
        <v>39</v>
      </c>
      <c r="S655" t="s">
        <v>82</v>
      </c>
      <c r="T655" t="s">
        <v>38</v>
      </c>
      <c r="U655" t="s">
        <v>38</v>
      </c>
      <c r="V655" t="s">
        <v>38</v>
      </c>
      <c r="W655" t="s">
        <v>39</v>
      </c>
      <c r="X655" t="s">
        <v>38</v>
      </c>
      <c r="Y655" t="s">
        <v>7921</v>
      </c>
      <c r="Z655" t="s">
        <v>7922</v>
      </c>
      <c r="AA655" t="s">
        <v>7923</v>
      </c>
      <c r="AB655" t="s">
        <v>7924</v>
      </c>
      <c r="AC655" t="s">
        <v>43</v>
      </c>
      <c r="AD655" t="s">
        <v>7917</v>
      </c>
    </row>
    <row r="656" spans="1:30" hidden="1" x14ac:dyDescent="0.25">
      <c r="A656" t="s">
        <v>7925</v>
      </c>
      <c r="B656" t="s">
        <v>45</v>
      </c>
      <c r="C656" t="s">
        <v>32</v>
      </c>
      <c r="D656" t="s">
        <v>7926</v>
      </c>
      <c r="E656" t="s">
        <v>1734</v>
      </c>
      <c r="F656" t="s">
        <v>43</v>
      </c>
      <c r="G656" t="s">
        <v>36</v>
      </c>
      <c r="H656" t="s">
        <v>48</v>
      </c>
      <c r="I656" t="s">
        <v>38</v>
      </c>
      <c r="J656" t="s">
        <v>38</v>
      </c>
      <c r="K656" t="s">
        <v>39</v>
      </c>
      <c r="L656" t="s">
        <v>38</v>
      </c>
      <c r="M656" t="s">
        <v>39</v>
      </c>
      <c r="N656" t="s">
        <v>38</v>
      </c>
      <c r="O656" t="s">
        <v>39</v>
      </c>
      <c r="P656" t="s">
        <v>39</v>
      </c>
      <c r="Q656" t="s">
        <v>38</v>
      </c>
      <c r="R656" t="s">
        <v>39</v>
      </c>
      <c r="S656" t="s">
        <v>38</v>
      </c>
      <c r="T656" t="s">
        <v>38</v>
      </c>
      <c r="U656" t="s">
        <v>38</v>
      </c>
      <c r="V656" t="s">
        <v>38</v>
      </c>
      <c r="W656" t="s">
        <v>39</v>
      </c>
      <c r="X656" t="s">
        <v>38</v>
      </c>
      <c r="Y656" t="s">
        <v>7927</v>
      </c>
      <c r="Z656" t="s">
        <v>7928</v>
      </c>
      <c r="AA656" t="s">
        <v>7928</v>
      </c>
      <c r="AB656" t="s">
        <v>43</v>
      </c>
      <c r="AC656" t="s">
        <v>43</v>
      </c>
      <c r="AD656" t="s">
        <v>43</v>
      </c>
    </row>
    <row r="657" spans="1:30" hidden="1" x14ac:dyDescent="0.25">
      <c r="A657" t="s">
        <v>7929</v>
      </c>
      <c r="B657" t="s">
        <v>45</v>
      </c>
      <c r="C657" t="s">
        <v>32</v>
      </c>
      <c r="D657" t="s">
        <v>7930</v>
      </c>
      <c r="E657" t="s">
        <v>1734</v>
      </c>
      <c r="F657" t="s">
        <v>43</v>
      </c>
      <c r="G657" t="s">
        <v>36</v>
      </c>
      <c r="H657" t="s">
        <v>48</v>
      </c>
      <c r="I657" t="s">
        <v>38</v>
      </c>
      <c r="J657" t="s">
        <v>38</v>
      </c>
      <c r="K657" t="s">
        <v>39</v>
      </c>
      <c r="L657" t="s">
        <v>38</v>
      </c>
      <c r="M657" t="s">
        <v>39</v>
      </c>
      <c r="N657" t="s">
        <v>38</v>
      </c>
      <c r="O657" t="s">
        <v>39</v>
      </c>
      <c r="P657" t="s">
        <v>39</v>
      </c>
      <c r="Q657" t="s">
        <v>38</v>
      </c>
      <c r="R657" t="s">
        <v>39</v>
      </c>
      <c r="S657" t="s">
        <v>38</v>
      </c>
      <c r="T657" t="s">
        <v>38</v>
      </c>
      <c r="U657" t="s">
        <v>38</v>
      </c>
      <c r="V657" t="s">
        <v>38</v>
      </c>
      <c r="W657" t="s">
        <v>39</v>
      </c>
      <c r="X657" t="s">
        <v>38</v>
      </c>
      <c r="Y657" t="s">
        <v>7931</v>
      </c>
      <c r="Z657" t="s">
        <v>7932</v>
      </c>
      <c r="AA657" t="s">
        <v>7932</v>
      </c>
      <c r="AB657" t="s">
        <v>43</v>
      </c>
      <c r="AC657" t="s">
        <v>43</v>
      </c>
      <c r="AD657" t="s">
        <v>43</v>
      </c>
    </row>
    <row r="658" spans="1:30" x14ac:dyDescent="0.25">
      <c r="A658" t="s">
        <v>7167</v>
      </c>
      <c r="B658" t="s">
        <v>45</v>
      </c>
      <c r="C658" t="s">
        <v>32</v>
      </c>
      <c r="D658" t="s">
        <v>7933</v>
      </c>
      <c r="E658" t="s">
        <v>47</v>
      </c>
      <c r="F658" t="s">
        <v>7934</v>
      </c>
      <c r="G658" t="s">
        <v>36</v>
      </c>
      <c r="H658" t="s">
        <v>55</v>
      </c>
      <c r="I658" t="s">
        <v>7935</v>
      </c>
      <c r="J658" t="s">
        <v>7936</v>
      </c>
      <c r="K658" t="s">
        <v>7937</v>
      </c>
      <c r="L658" t="s">
        <v>7938</v>
      </c>
      <c r="M658" t="s">
        <v>7939</v>
      </c>
      <c r="N658" t="s">
        <v>7270</v>
      </c>
      <c r="O658" t="s">
        <v>7940</v>
      </c>
      <c r="P658" t="s">
        <v>7941</v>
      </c>
      <c r="Q658" t="s">
        <v>38</v>
      </c>
      <c r="R658" t="s">
        <v>39</v>
      </c>
      <c r="S658" t="s">
        <v>994</v>
      </c>
      <c r="T658" t="s">
        <v>129</v>
      </c>
      <c r="U658" t="s">
        <v>7942</v>
      </c>
      <c r="V658" t="s">
        <v>38</v>
      </c>
      <c r="W658" t="s">
        <v>39</v>
      </c>
      <c r="X658" t="s">
        <v>38</v>
      </c>
      <c r="Y658" t="s">
        <v>7943</v>
      </c>
      <c r="Z658" t="s">
        <v>7944</v>
      </c>
      <c r="AA658" t="s">
        <v>7945</v>
      </c>
      <c r="AB658" t="s">
        <v>7946</v>
      </c>
      <c r="AC658" t="s">
        <v>43</v>
      </c>
      <c r="AD658" t="s">
        <v>7934</v>
      </c>
    </row>
    <row r="659" spans="1:30" x14ac:dyDescent="0.25">
      <c r="A659" t="s">
        <v>7947</v>
      </c>
      <c r="B659" t="s">
        <v>45</v>
      </c>
      <c r="C659" t="s">
        <v>32</v>
      </c>
      <c r="D659" t="s">
        <v>7948</v>
      </c>
      <c r="E659" t="s">
        <v>89</v>
      </c>
      <c r="F659" t="s">
        <v>7949</v>
      </c>
      <c r="G659" t="s">
        <v>36</v>
      </c>
      <c r="H659" t="s">
        <v>55</v>
      </c>
      <c r="I659" t="s">
        <v>7950</v>
      </c>
      <c r="J659" t="s">
        <v>7951</v>
      </c>
      <c r="K659" t="s">
        <v>7952</v>
      </c>
      <c r="L659" t="s">
        <v>7953</v>
      </c>
      <c r="M659" t="s">
        <v>7954</v>
      </c>
      <c r="N659" t="s">
        <v>1555</v>
      </c>
      <c r="O659" t="s">
        <v>7955</v>
      </c>
      <c r="P659" t="s">
        <v>7956</v>
      </c>
      <c r="Q659" t="s">
        <v>38</v>
      </c>
      <c r="R659" t="s">
        <v>39</v>
      </c>
      <c r="S659" t="s">
        <v>255</v>
      </c>
      <c r="T659" t="s">
        <v>38</v>
      </c>
      <c r="U659" t="s">
        <v>2599</v>
      </c>
      <c r="V659" t="s">
        <v>38</v>
      </c>
      <c r="W659" t="s">
        <v>39</v>
      </c>
      <c r="X659" t="s">
        <v>38</v>
      </c>
      <c r="Y659" t="s">
        <v>7957</v>
      </c>
      <c r="Z659" t="s">
        <v>7958</v>
      </c>
      <c r="AA659" t="s">
        <v>7959</v>
      </c>
      <c r="AB659" t="s">
        <v>7960</v>
      </c>
      <c r="AC659" t="s">
        <v>43</v>
      </c>
      <c r="AD659" t="s">
        <v>7949</v>
      </c>
    </row>
    <row r="660" spans="1:30" x14ac:dyDescent="0.25">
      <c r="A660" t="s">
        <v>7961</v>
      </c>
      <c r="B660" t="s">
        <v>45</v>
      </c>
      <c r="C660" t="s">
        <v>32</v>
      </c>
      <c r="D660" t="s">
        <v>7962</v>
      </c>
      <c r="E660" t="s">
        <v>4945</v>
      </c>
      <c r="F660" t="s">
        <v>7963</v>
      </c>
      <c r="G660" t="s">
        <v>36</v>
      </c>
      <c r="H660" t="s">
        <v>55</v>
      </c>
      <c r="I660" t="s">
        <v>7964</v>
      </c>
      <c r="J660" t="s">
        <v>7965</v>
      </c>
      <c r="K660" t="s">
        <v>5239</v>
      </c>
      <c r="L660" t="s">
        <v>7966</v>
      </c>
      <c r="M660" t="s">
        <v>7967</v>
      </c>
      <c r="N660" t="s">
        <v>7968</v>
      </c>
      <c r="O660" t="s">
        <v>7969</v>
      </c>
      <c r="P660" t="s">
        <v>7970</v>
      </c>
      <c r="Q660" t="s">
        <v>38</v>
      </c>
      <c r="R660" t="s">
        <v>39</v>
      </c>
      <c r="S660" t="s">
        <v>7971</v>
      </c>
      <c r="T660" t="s">
        <v>110</v>
      </c>
      <c r="U660" t="s">
        <v>7972</v>
      </c>
      <c r="V660" t="s">
        <v>38</v>
      </c>
      <c r="W660" t="s">
        <v>39</v>
      </c>
      <c r="X660" t="s">
        <v>38</v>
      </c>
      <c r="Y660" t="s">
        <v>7973</v>
      </c>
      <c r="Z660" t="s">
        <v>7974</v>
      </c>
      <c r="AA660" t="s">
        <v>7975</v>
      </c>
      <c r="AB660" t="s">
        <v>7976</v>
      </c>
      <c r="AC660" t="s">
        <v>43</v>
      </c>
      <c r="AD660" t="s">
        <v>7963</v>
      </c>
    </row>
    <row r="661" spans="1:30" x14ac:dyDescent="0.25">
      <c r="A661" t="s">
        <v>7977</v>
      </c>
      <c r="B661" t="s">
        <v>7978</v>
      </c>
      <c r="C661" t="s">
        <v>32</v>
      </c>
      <c r="D661" t="s">
        <v>7979</v>
      </c>
      <c r="E661" t="s">
        <v>7980</v>
      </c>
      <c r="F661" t="s">
        <v>7981</v>
      </c>
      <c r="G661" t="s">
        <v>36</v>
      </c>
      <c r="H661" t="s">
        <v>55</v>
      </c>
      <c r="I661" t="s">
        <v>1986</v>
      </c>
      <c r="J661" t="s">
        <v>1986</v>
      </c>
      <c r="K661" t="s">
        <v>161</v>
      </c>
      <c r="L661" t="s">
        <v>147</v>
      </c>
      <c r="M661" t="s">
        <v>7982</v>
      </c>
      <c r="N661" t="s">
        <v>1320</v>
      </c>
      <c r="O661" t="s">
        <v>7185</v>
      </c>
      <c r="P661" t="s">
        <v>7983</v>
      </c>
      <c r="Q661" t="s">
        <v>38</v>
      </c>
      <c r="R661" t="s">
        <v>39</v>
      </c>
      <c r="S661" t="s">
        <v>129</v>
      </c>
      <c r="T661" t="s">
        <v>38</v>
      </c>
      <c r="U661" t="s">
        <v>38</v>
      </c>
      <c r="V661" t="s">
        <v>38</v>
      </c>
      <c r="W661" t="s">
        <v>39</v>
      </c>
      <c r="X661" t="s">
        <v>38</v>
      </c>
      <c r="Y661" t="s">
        <v>7984</v>
      </c>
      <c r="Z661" t="s">
        <v>7985</v>
      </c>
      <c r="AA661" t="s">
        <v>7986</v>
      </c>
      <c r="AB661" t="s">
        <v>7987</v>
      </c>
      <c r="AC661" t="s">
        <v>43</v>
      </c>
      <c r="AD661" t="s">
        <v>7981</v>
      </c>
    </row>
    <row r="662" spans="1:30" hidden="1" x14ac:dyDescent="0.25">
      <c r="A662" t="s">
        <v>7988</v>
      </c>
      <c r="B662" t="s">
        <v>45</v>
      </c>
      <c r="C662" t="s">
        <v>32</v>
      </c>
      <c r="D662" t="s">
        <v>7989</v>
      </c>
      <c r="E662" t="s">
        <v>89</v>
      </c>
      <c r="F662" t="s">
        <v>43</v>
      </c>
      <c r="G662" t="s">
        <v>36</v>
      </c>
      <c r="H662" t="s">
        <v>48</v>
      </c>
      <c r="I662" t="s">
        <v>38</v>
      </c>
      <c r="J662" t="s">
        <v>38</v>
      </c>
      <c r="K662" t="s">
        <v>39</v>
      </c>
      <c r="L662" t="s">
        <v>38</v>
      </c>
      <c r="M662" t="s">
        <v>39</v>
      </c>
      <c r="N662" t="s">
        <v>38</v>
      </c>
      <c r="O662" t="s">
        <v>39</v>
      </c>
      <c r="P662" t="s">
        <v>39</v>
      </c>
      <c r="Q662" t="s">
        <v>38</v>
      </c>
      <c r="R662" t="s">
        <v>39</v>
      </c>
      <c r="S662" t="s">
        <v>38</v>
      </c>
      <c r="T662" t="s">
        <v>38</v>
      </c>
      <c r="U662" t="s">
        <v>38</v>
      </c>
      <c r="V662" t="s">
        <v>38</v>
      </c>
      <c r="W662" t="s">
        <v>39</v>
      </c>
      <c r="X662" t="s">
        <v>38</v>
      </c>
      <c r="Y662" t="s">
        <v>7990</v>
      </c>
      <c r="Z662" t="s">
        <v>7991</v>
      </c>
      <c r="AA662" t="s">
        <v>7991</v>
      </c>
      <c r="AB662" t="s">
        <v>43</v>
      </c>
      <c r="AC662" t="s">
        <v>43</v>
      </c>
      <c r="AD662" t="s">
        <v>43</v>
      </c>
    </row>
    <row r="663" spans="1:30" hidden="1" x14ac:dyDescent="0.25">
      <c r="A663" t="s">
        <v>7992</v>
      </c>
      <c r="B663" t="s">
        <v>45</v>
      </c>
      <c r="C663" t="s">
        <v>32</v>
      </c>
      <c r="D663" t="s">
        <v>7993</v>
      </c>
      <c r="E663" t="s">
        <v>89</v>
      </c>
      <c r="F663" t="s">
        <v>43</v>
      </c>
      <c r="G663" t="s">
        <v>36</v>
      </c>
      <c r="H663" t="s">
        <v>48</v>
      </c>
      <c r="I663" t="s">
        <v>38</v>
      </c>
      <c r="J663" t="s">
        <v>38</v>
      </c>
      <c r="K663" t="s">
        <v>39</v>
      </c>
      <c r="L663" t="s">
        <v>38</v>
      </c>
      <c r="M663" t="s">
        <v>39</v>
      </c>
      <c r="N663" t="s">
        <v>38</v>
      </c>
      <c r="O663" t="s">
        <v>39</v>
      </c>
      <c r="P663" t="s">
        <v>39</v>
      </c>
      <c r="Q663" t="s">
        <v>38</v>
      </c>
      <c r="R663" t="s">
        <v>39</v>
      </c>
      <c r="S663" t="s">
        <v>38</v>
      </c>
      <c r="T663" t="s">
        <v>38</v>
      </c>
      <c r="U663" t="s">
        <v>38</v>
      </c>
      <c r="V663" t="s">
        <v>38</v>
      </c>
      <c r="W663" t="s">
        <v>39</v>
      </c>
      <c r="X663" t="s">
        <v>38</v>
      </c>
      <c r="Y663" t="s">
        <v>7994</v>
      </c>
      <c r="Z663" t="s">
        <v>7995</v>
      </c>
      <c r="AA663" t="s">
        <v>7995</v>
      </c>
      <c r="AB663" t="s">
        <v>43</v>
      </c>
      <c r="AC663" t="s">
        <v>43</v>
      </c>
      <c r="AD663" t="s">
        <v>43</v>
      </c>
    </row>
    <row r="664" spans="1:30" x14ac:dyDescent="0.25">
      <c r="A664" t="s">
        <v>7996</v>
      </c>
      <c r="B664" t="s">
        <v>45</v>
      </c>
      <c r="C664" t="s">
        <v>32</v>
      </c>
      <c r="D664" t="s">
        <v>7997</v>
      </c>
      <c r="E664" t="s">
        <v>89</v>
      </c>
      <c r="F664" t="s">
        <v>7998</v>
      </c>
      <c r="G664" t="s">
        <v>36</v>
      </c>
      <c r="H664" t="s">
        <v>55</v>
      </c>
      <c r="I664" t="s">
        <v>7999</v>
      </c>
      <c r="J664" t="s">
        <v>8000</v>
      </c>
      <c r="K664" t="s">
        <v>8001</v>
      </c>
      <c r="L664" t="s">
        <v>5503</v>
      </c>
      <c r="M664" t="s">
        <v>8002</v>
      </c>
      <c r="N664" t="s">
        <v>7756</v>
      </c>
      <c r="O664" t="s">
        <v>8003</v>
      </c>
      <c r="P664" t="s">
        <v>8004</v>
      </c>
      <c r="Q664" t="s">
        <v>38</v>
      </c>
      <c r="R664" t="s">
        <v>39</v>
      </c>
      <c r="S664" t="s">
        <v>334</v>
      </c>
      <c r="T664" t="s">
        <v>129</v>
      </c>
      <c r="U664" t="s">
        <v>1141</v>
      </c>
      <c r="V664" t="s">
        <v>38</v>
      </c>
      <c r="W664" t="s">
        <v>39</v>
      </c>
      <c r="X664" t="s">
        <v>38</v>
      </c>
      <c r="Y664" t="s">
        <v>8005</v>
      </c>
      <c r="Z664" t="s">
        <v>8006</v>
      </c>
      <c r="AA664" t="s">
        <v>8007</v>
      </c>
      <c r="AB664" t="s">
        <v>8008</v>
      </c>
      <c r="AC664" t="s">
        <v>43</v>
      </c>
      <c r="AD664" t="s">
        <v>7998</v>
      </c>
    </row>
    <row r="665" spans="1:30" x14ac:dyDescent="0.25">
      <c r="A665" t="s">
        <v>8009</v>
      </c>
      <c r="B665" t="s">
        <v>31</v>
      </c>
      <c r="C665" t="s">
        <v>32</v>
      </c>
      <c r="D665" t="s">
        <v>8010</v>
      </c>
      <c r="E665" t="s">
        <v>43</v>
      </c>
      <c r="F665" t="s">
        <v>8011</v>
      </c>
      <c r="G665" t="s">
        <v>36</v>
      </c>
      <c r="H665" t="s">
        <v>55</v>
      </c>
      <c r="I665" t="s">
        <v>1202</v>
      </c>
      <c r="J665" t="s">
        <v>1202</v>
      </c>
      <c r="K665" t="s">
        <v>161</v>
      </c>
      <c r="L665" t="s">
        <v>6895</v>
      </c>
      <c r="M665" t="s">
        <v>8012</v>
      </c>
      <c r="N665" t="s">
        <v>347</v>
      </c>
      <c r="O665" t="s">
        <v>8013</v>
      </c>
      <c r="P665" t="s">
        <v>8014</v>
      </c>
      <c r="Q665" t="s">
        <v>38</v>
      </c>
      <c r="R665" t="s">
        <v>39</v>
      </c>
      <c r="S665" t="s">
        <v>38</v>
      </c>
      <c r="T665" t="s">
        <v>38</v>
      </c>
      <c r="U665" t="s">
        <v>38</v>
      </c>
      <c r="V665" t="s">
        <v>38</v>
      </c>
      <c r="W665" t="s">
        <v>39</v>
      </c>
      <c r="X665" t="s">
        <v>38</v>
      </c>
      <c r="Y665" t="s">
        <v>8015</v>
      </c>
      <c r="Z665" t="s">
        <v>8016</v>
      </c>
      <c r="AA665" t="s">
        <v>8017</v>
      </c>
      <c r="AB665" t="s">
        <v>8018</v>
      </c>
      <c r="AC665" t="s">
        <v>43</v>
      </c>
      <c r="AD665" t="s">
        <v>8011</v>
      </c>
    </row>
    <row r="666" spans="1:30" x14ac:dyDescent="0.25">
      <c r="A666" t="s">
        <v>8019</v>
      </c>
      <c r="B666" t="s">
        <v>31</v>
      </c>
      <c r="C666" t="s">
        <v>32</v>
      </c>
      <c r="D666" t="s">
        <v>8010</v>
      </c>
      <c r="E666" t="s">
        <v>194</v>
      </c>
      <c r="F666" t="s">
        <v>8020</v>
      </c>
      <c r="G666" t="s">
        <v>36</v>
      </c>
      <c r="H666" t="s">
        <v>55</v>
      </c>
      <c r="I666" t="s">
        <v>8021</v>
      </c>
      <c r="J666" t="s">
        <v>8022</v>
      </c>
      <c r="K666" t="s">
        <v>8023</v>
      </c>
      <c r="L666" t="s">
        <v>8024</v>
      </c>
      <c r="M666" t="s">
        <v>8025</v>
      </c>
      <c r="N666" t="s">
        <v>2673</v>
      </c>
      <c r="O666" t="s">
        <v>8026</v>
      </c>
      <c r="P666" t="s">
        <v>8027</v>
      </c>
      <c r="Q666" t="s">
        <v>38</v>
      </c>
      <c r="R666" t="s">
        <v>39</v>
      </c>
      <c r="S666" t="s">
        <v>5291</v>
      </c>
      <c r="T666" t="s">
        <v>38</v>
      </c>
      <c r="U666" t="s">
        <v>151</v>
      </c>
      <c r="V666" t="s">
        <v>38</v>
      </c>
      <c r="W666" t="s">
        <v>39</v>
      </c>
      <c r="X666" t="s">
        <v>38</v>
      </c>
      <c r="Y666" t="s">
        <v>8028</v>
      </c>
      <c r="Z666" t="s">
        <v>8016</v>
      </c>
      <c r="AA666" t="s">
        <v>8029</v>
      </c>
      <c r="AB666" t="s">
        <v>8030</v>
      </c>
      <c r="AC666" t="s">
        <v>43</v>
      </c>
      <c r="AD666" t="s">
        <v>8020</v>
      </c>
    </row>
    <row r="667" spans="1:30" hidden="1" x14ac:dyDescent="0.25">
      <c r="A667" t="s">
        <v>8031</v>
      </c>
      <c r="B667" t="s">
        <v>45</v>
      </c>
      <c r="C667" t="s">
        <v>32</v>
      </c>
      <c r="D667" t="s">
        <v>8032</v>
      </c>
      <c r="E667" t="s">
        <v>5868</v>
      </c>
      <c r="F667" t="s">
        <v>43</v>
      </c>
      <c r="G667" t="s">
        <v>36</v>
      </c>
      <c r="H667" t="s">
        <v>48</v>
      </c>
      <c r="I667" t="s">
        <v>38</v>
      </c>
      <c r="J667" t="s">
        <v>38</v>
      </c>
      <c r="K667" t="s">
        <v>39</v>
      </c>
      <c r="L667" t="s">
        <v>38</v>
      </c>
      <c r="M667" t="s">
        <v>39</v>
      </c>
      <c r="N667" t="s">
        <v>38</v>
      </c>
      <c r="O667" t="s">
        <v>39</v>
      </c>
      <c r="P667" t="s">
        <v>39</v>
      </c>
      <c r="Q667" t="s">
        <v>38</v>
      </c>
      <c r="R667" t="s">
        <v>39</v>
      </c>
      <c r="S667" t="s">
        <v>38</v>
      </c>
      <c r="T667" t="s">
        <v>38</v>
      </c>
      <c r="U667" t="s">
        <v>38</v>
      </c>
      <c r="V667" t="s">
        <v>38</v>
      </c>
      <c r="W667" t="s">
        <v>39</v>
      </c>
      <c r="X667" t="s">
        <v>38</v>
      </c>
      <c r="Y667" t="s">
        <v>8033</v>
      </c>
      <c r="Z667" t="s">
        <v>8034</v>
      </c>
      <c r="AA667" t="s">
        <v>8034</v>
      </c>
      <c r="AB667" t="s">
        <v>43</v>
      </c>
      <c r="AC667" t="s">
        <v>43</v>
      </c>
      <c r="AD667" t="s">
        <v>43</v>
      </c>
    </row>
    <row r="668" spans="1:30" x14ac:dyDescent="0.25">
      <c r="A668" t="s">
        <v>8035</v>
      </c>
      <c r="B668" t="s">
        <v>45</v>
      </c>
      <c r="C668" t="s">
        <v>32</v>
      </c>
      <c r="D668" t="s">
        <v>8036</v>
      </c>
      <c r="E668" t="s">
        <v>7980</v>
      </c>
      <c r="F668" t="s">
        <v>8037</v>
      </c>
      <c r="G668" t="s">
        <v>36</v>
      </c>
      <c r="H668" t="s">
        <v>55</v>
      </c>
      <c r="I668" t="s">
        <v>4415</v>
      </c>
      <c r="J668" t="s">
        <v>4415</v>
      </c>
      <c r="K668" t="s">
        <v>161</v>
      </c>
      <c r="L668" t="s">
        <v>7099</v>
      </c>
      <c r="M668" t="s">
        <v>8038</v>
      </c>
      <c r="N668" t="s">
        <v>2981</v>
      </c>
      <c r="O668" t="s">
        <v>8039</v>
      </c>
      <c r="P668" t="s">
        <v>8040</v>
      </c>
      <c r="Q668" t="s">
        <v>38</v>
      </c>
      <c r="R668" t="s">
        <v>39</v>
      </c>
      <c r="S668" t="s">
        <v>129</v>
      </c>
      <c r="T668" t="s">
        <v>38</v>
      </c>
      <c r="U668" t="s">
        <v>38</v>
      </c>
      <c r="V668" t="s">
        <v>38</v>
      </c>
      <c r="W668" t="s">
        <v>39</v>
      </c>
      <c r="X668" t="s">
        <v>38</v>
      </c>
      <c r="Y668" t="s">
        <v>8041</v>
      </c>
      <c r="Z668" t="s">
        <v>8042</v>
      </c>
      <c r="AA668" t="s">
        <v>8043</v>
      </c>
      <c r="AB668" t="s">
        <v>8044</v>
      </c>
      <c r="AC668" t="s">
        <v>43</v>
      </c>
      <c r="AD668" t="s">
        <v>8037</v>
      </c>
    </row>
    <row r="669" spans="1:30" x14ac:dyDescent="0.25">
      <c r="A669" t="s">
        <v>8045</v>
      </c>
      <c r="B669" t="s">
        <v>45</v>
      </c>
      <c r="C669" t="s">
        <v>32</v>
      </c>
      <c r="D669" t="s">
        <v>8046</v>
      </c>
      <c r="E669" t="s">
        <v>47</v>
      </c>
      <c r="F669" t="s">
        <v>8047</v>
      </c>
      <c r="G669" t="s">
        <v>36</v>
      </c>
      <c r="H669" t="s">
        <v>55</v>
      </c>
      <c r="I669" t="s">
        <v>8048</v>
      </c>
      <c r="J669" t="s">
        <v>8049</v>
      </c>
      <c r="K669" t="s">
        <v>8050</v>
      </c>
      <c r="L669" t="s">
        <v>8051</v>
      </c>
      <c r="M669" t="s">
        <v>8052</v>
      </c>
      <c r="N669" t="s">
        <v>356</v>
      </c>
      <c r="O669" t="s">
        <v>8053</v>
      </c>
      <c r="P669" t="s">
        <v>8054</v>
      </c>
      <c r="Q669" t="s">
        <v>38</v>
      </c>
      <c r="R669" t="s">
        <v>39</v>
      </c>
      <c r="S669" t="s">
        <v>1647</v>
      </c>
      <c r="T669" t="s">
        <v>110</v>
      </c>
      <c r="U669" t="s">
        <v>4255</v>
      </c>
      <c r="V669" t="s">
        <v>38</v>
      </c>
      <c r="W669" t="s">
        <v>39</v>
      </c>
      <c r="X669" t="s">
        <v>38</v>
      </c>
      <c r="Y669" t="s">
        <v>8055</v>
      </c>
      <c r="Z669" t="s">
        <v>8056</v>
      </c>
      <c r="AA669" t="s">
        <v>8057</v>
      </c>
      <c r="AB669" t="s">
        <v>8058</v>
      </c>
      <c r="AC669" t="s">
        <v>43</v>
      </c>
      <c r="AD669" t="s">
        <v>8047</v>
      </c>
    </row>
    <row r="670" spans="1:30" x14ac:dyDescent="0.25">
      <c r="A670" t="s">
        <v>8059</v>
      </c>
      <c r="B670" t="s">
        <v>45</v>
      </c>
      <c r="C670" t="s">
        <v>32</v>
      </c>
      <c r="D670" t="s">
        <v>8060</v>
      </c>
      <c r="E670" t="s">
        <v>1734</v>
      </c>
      <c r="F670" t="s">
        <v>8061</v>
      </c>
      <c r="G670" t="s">
        <v>36</v>
      </c>
      <c r="H670" t="s">
        <v>55</v>
      </c>
      <c r="I670" t="s">
        <v>8062</v>
      </c>
      <c r="J670" t="s">
        <v>8063</v>
      </c>
      <c r="K670" t="s">
        <v>8064</v>
      </c>
      <c r="L670" t="s">
        <v>8065</v>
      </c>
      <c r="M670" t="s">
        <v>8066</v>
      </c>
      <c r="N670" t="s">
        <v>1528</v>
      </c>
      <c r="O670" t="s">
        <v>8067</v>
      </c>
      <c r="P670" t="s">
        <v>8068</v>
      </c>
      <c r="Q670" t="s">
        <v>38</v>
      </c>
      <c r="R670" t="s">
        <v>39</v>
      </c>
      <c r="S670" t="s">
        <v>106</v>
      </c>
      <c r="T670" t="s">
        <v>38</v>
      </c>
      <c r="U670" t="s">
        <v>127</v>
      </c>
      <c r="V670" t="s">
        <v>38</v>
      </c>
      <c r="W670" t="s">
        <v>39</v>
      </c>
      <c r="X670" t="s">
        <v>38</v>
      </c>
      <c r="Y670" t="s">
        <v>8069</v>
      </c>
      <c r="Z670" t="s">
        <v>8070</v>
      </c>
      <c r="AA670" t="s">
        <v>8071</v>
      </c>
      <c r="AB670" t="s">
        <v>8072</v>
      </c>
      <c r="AC670" t="s">
        <v>43</v>
      </c>
      <c r="AD670" t="s">
        <v>8061</v>
      </c>
    </row>
    <row r="671" spans="1:30" x14ac:dyDescent="0.25">
      <c r="A671" t="s">
        <v>8073</v>
      </c>
      <c r="B671" t="s">
        <v>6621</v>
      </c>
      <c r="C671" t="s">
        <v>32</v>
      </c>
      <c r="D671" t="s">
        <v>33</v>
      </c>
      <c r="E671" t="s">
        <v>34</v>
      </c>
      <c r="F671" t="s">
        <v>8074</v>
      </c>
      <c r="G671" t="s">
        <v>36</v>
      </c>
      <c r="H671" t="s">
        <v>55</v>
      </c>
      <c r="I671" t="s">
        <v>8075</v>
      </c>
      <c r="J671" t="s">
        <v>8076</v>
      </c>
      <c r="K671" t="s">
        <v>8077</v>
      </c>
      <c r="L671" t="s">
        <v>8078</v>
      </c>
      <c r="M671" t="s">
        <v>8079</v>
      </c>
      <c r="N671" t="s">
        <v>1476</v>
      </c>
      <c r="O671" t="s">
        <v>8080</v>
      </c>
      <c r="P671" t="s">
        <v>8081</v>
      </c>
      <c r="Q671" t="s">
        <v>38</v>
      </c>
      <c r="R671" t="s">
        <v>39</v>
      </c>
      <c r="S671" t="s">
        <v>961</v>
      </c>
      <c r="T671" t="s">
        <v>38</v>
      </c>
      <c r="U671" t="s">
        <v>245</v>
      </c>
      <c r="V671" t="s">
        <v>38</v>
      </c>
      <c r="W671" t="s">
        <v>39</v>
      </c>
      <c r="X671" t="s">
        <v>38</v>
      </c>
      <c r="Y671" t="s">
        <v>8082</v>
      </c>
      <c r="Z671" t="s">
        <v>8083</v>
      </c>
      <c r="AA671" t="s">
        <v>8084</v>
      </c>
      <c r="AB671" t="s">
        <v>8085</v>
      </c>
      <c r="AC671" t="s">
        <v>43</v>
      </c>
      <c r="AD671" t="s">
        <v>8074</v>
      </c>
    </row>
    <row r="672" spans="1:30" x14ac:dyDescent="0.25">
      <c r="A672" t="s">
        <v>8086</v>
      </c>
      <c r="B672" t="s">
        <v>3697</v>
      </c>
      <c r="C672" t="s">
        <v>32</v>
      </c>
      <c r="D672" t="s">
        <v>8087</v>
      </c>
      <c r="E672" t="s">
        <v>3699</v>
      </c>
      <c r="F672" t="s">
        <v>8088</v>
      </c>
      <c r="G672" t="s">
        <v>36</v>
      </c>
      <c r="H672" t="s">
        <v>55</v>
      </c>
      <c r="I672" t="s">
        <v>8089</v>
      </c>
      <c r="J672" t="s">
        <v>8090</v>
      </c>
      <c r="K672" t="s">
        <v>8091</v>
      </c>
      <c r="L672" t="s">
        <v>8092</v>
      </c>
      <c r="M672" t="s">
        <v>8093</v>
      </c>
      <c r="N672" t="s">
        <v>6527</v>
      </c>
      <c r="O672" t="s">
        <v>8094</v>
      </c>
      <c r="P672" t="s">
        <v>8095</v>
      </c>
      <c r="Q672" t="s">
        <v>38</v>
      </c>
      <c r="R672" t="s">
        <v>39</v>
      </c>
      <c r="S672" t="s">
        <v>5291</v>
      </c>
      <c r="T672" t="s">
        <v>38</v>
      </c>
      <c r="U672" t="s">
        <v>1281</v>
      </c>
      <c r="V672" t="s">
        <v>38</v>
      </c>
      <c r="W672" t="s">
        <v>39</v>
      </c>
      <c r="X672" t="s">
        <v>129</v>
      </c>
      <c r="Y672" t="s">
        <v>8096</v>
      </c>
      <c r="Z672" t="s">
        <v>8097</v>
      </c>
      <c r="AA672" t="s">
        <v>8098</v>
      </c>
      <c r="AB672" t="s">
        <v>8099</v>
      </c>
      <c r="AC672" t="s">
        <v>43</v>
      </c>
      <c r="AD672" t="s">
        <v>8088</v>
      </c>
    </row>
    <row r="673" spans="1:30" x14ac:dyDescent="0.25">
      <c r="A673" t="s">
        <v>8100</v>
      </c>
      <c r="B673" t="s">
        <v>45</v>
      </c>
      <c r="C673" t="s">
        <v>32</v>
      </c>
      <c r="D673" t="s">
        <v>8101</v>
      </c>
      <c r="E673" t="s">
        <v>47</v>
      </c>
      <c r="F673" t="s">
        <v>8102</v>
      </c>
      <c r="G673" t="s">
        <v>36</v>
      </c>
      <c r="H673" t="s">
        <v>55</v>
      </c>
      <c r="I673" t="s">
        <v>8103</v>
      </c>
      <c r="J673" t="s">
        <v>8104</v>
      </c>
      <c r="K673" t="s">
        <v>8105</v>
      </c>
      <c r="L673" t="s">
        <v>8106</v>
      </c>
      <c r="M673" t="s">
        <v>8107</v>
      </c>
      <c r="N673" t="s">
        <v>5339</v>
      </c>
      <c r="O673" t="s">
        <v>8108</v>
      </c>
      <c r="P673" t="s">
        <v>8109</v>
      </c>
      <c r="Q673" t="s">
        <v>38</v>
      </c>
      <c r="R673" t="s">
        <v>39</v>
      </c>
      <c r="S673" t="s">
        <v>674</v>
      </c>
      <c r="T673" t="s">
        <v>273</v>
      </c>
      <c r="U673" t="s">
        <v>2868</v>
      </c>
      <c r="V673" t="s">
        <v>38</v>
      </c>
      <c r="W673" t="s">
        <v>39</v>
      </c>
      <c r="X673" t="s">
        <v>151</v>
      </c>
      <c r="Y673" t="s">
        <v>8110</v>
      </c>
      <c r="Z673" t="s">
        <v>8111</v>
      </c>
      <c r="AA673" t="s">
        <v>8112</v>
      </c>
      <c r="AB673" t="s">
        <v>8113</v>
      </c>
      <c r="AC673" t="s">
        <v>43</v>
      </c>
      <c r="AD673" t="s">
        <v>8102</v>
      </c>
    </row>
    <row r="674" spans="1:30" hidden="1" x14ac:dyDescent="0.25">
      <c r="A674" t="s">
        <v>8114</v>
      </c>
      <c r="B674" t="s">
        <v>45</v>
      </c>
      <c r="C674" t="s">
        <v>32</v>
      </c>
      <c r="D674" t="s">
        <v>8115</v>
      </c>
      <c r="E674" t="s">
        <v>8116</v>
      </c>
      <c r="F674" t="s">
        <v>43</v>
      </c>
      <c r="G674" t="s">
        <v>36</v>
      </c>
      <c r="H674" t="s">
        <v>48</v>
      </c>
      <c r="I674" t="s">
        <v>38</v>
      </c>
      <c r="J674" t="s">
        <v>38</v>
      </c>
      <c r="K674" t="s">
        <v>39</v>
      </c>
      <c r="L674" t="s">
        <v>38</v>
      </c>
      <c r="M674" t="s">
        <v>39</v>
      </c>
      <c r="N674" t="s">
        <v>38</v>
      </c>
      <c r="O674" t="s">
        <v>39</v>
      </c>
      <c r="P674" t="s">
        <v>39</v>
      </c>
      <c r="Q674" t="s">
        <v>38</v>
      </c>
      <c r="R674" t="s">
        <v>39</v>
      </c>
      <c r="S674" t="s">
        <v>38</v>
      </c>
      <c r="T674" t="s">
        <v>38</v>
      </c>
      <c r="U674" t="s">
        <v>38</v>
      </c>
      <c r="V674" t="s">
        <v>38</v>
      </c>
      <c r="W674" t="s">
        <v>39</v>
      </c>
      <c r="X674" t="s">
        <v>38</v>
      </c>
      <c r="Y674" t="s">
        <v>8117</v>
      </c>
      <c r="Z674" t="s">
        <v>8118</v>
      </c>
      <c r="AA674" t="s">
        <v>8118</v>
      </c>
      <c r="AB674" t="s">
        <v>43</v>
      </c>
      <c r="AC674" t="s">
        <v>43</v>
      </c>
      <c r="AD674" t="s">
        <v>43</v>
      </c>
    </row>
    <row r="675" spans="1:30" hidden="1" x14ac:dyDescent="0.25">
      <c r="A675" t="s">
        <v>8119</v>
      </c>
      <c r="B675" t="s">
        <v>45</v>
      </c>
      <c r="C675" t="s">
        <v>32</v>
      </c>
      <c r="D675" t="s">
        <v>8120</v>
      </c>
      <c r="E675" t="s">
        <v>43</v>
      </c>
      <c r="F675" t="s">
        <v>43</v>
      </c>
      <c r="G675" t="s">
        <v>36</v>
      </c>
      <c r="H675" t="s">
        <v>48</v>
      </c>
      <c r="I675" t="s">
        <v>38</v>
      </c>
      <c r="J675" t="s">
        <v>38</v>
      </c>
      <c r="K675" t="s">
        <v>39</v>
      </c>
      <c r="L675" t="s">
        <v>38</v>
      </c>
      <c r="M675" t="s">
        <v>39</v>
      </c>
      <c r="N675" t="s">
        <v>38</v>
      </c>
      <c r="O675" t="s">
        <v>39</v>
      </c>
      <c r="P675" t="s">
        <v>39</v>
      </c>
      <c r="Q675" t="s">
        <v>38</v>
      </c>
      <c r="R675" t="s">
        <v>39</v>
      </c>
      <c r="S675" t="s">
        <v>38</v>
      </c>
      <c r="T675" t="s">
        <v>38</v>
      </c>
      <c r="U675" t="s">
        <v>38</v>
      </c>
      <c r="V675" t="s">
        <v>38</v>
      </c>
      <c r="W675" t="s">
        <v>39</v>
      </c>
      <c r="X675" t="s">
        <v>38</v>
      </c>
      <c r="Y675" t="s">
        <v>8121</v>
      </c>
      <c r="Z675" t="s">
        <v>8122</v>
      </c>
      <c r="AA675" t="s">
        <v>8122</v>
      </c>
      <c r="AB675" t="s">
        <v>43</v>
      </c>
      <c r="AC675" t="s">
        <v>43</v>
      </c>
      <c r="AD675" t="s">
        <v>43</v>
      </c>
    </row>
    <row r="676" spans="1:30" hidden="1" x14ac:dyDescent="0.25">
      <c r="A676" t="s">
        <v>8123</v>
      </c>
      <c r="B676" t="s">
        <v>45</v>
      </c>
      <c r="C676" t="s">
        <v>32</v>
      </c>
      <c r="D676" t="s">
        <v>8124</v>
      </c>
      <c r="E676" t="s">
        <v>8125</v>
      </c>
      <c r="F676" t="s">
        <v>43</v>
      </c>
      <c r="G676" t="s">
        <v>36</v>
      </c>
      <c r="H676" t="s">
        <v>48</v>
      </c>
      <c r="I676" t="s">
        <v>38</v>
      </c>
      <c r="J676" t="s">
        <v>38</v>
      </c>
      <c r="K676" t="s">
        <v>39</v>
      </c>
      <c r="L676" t="s">
        <v>38</v>
      </c>
      <c r="M676" t="s">
        <v>39</v>
      </c>
      <c r="N676" t="s">
        <v>38</v>
      </c>
      <c r="O676" t="s">
        <v>39</v>
      </c>
      <c r="P676" t="s">
        <v>39</v>
      </c>
      <c r="Q676" t="s">
        <v>38</v>
      </c>
      <c r="R676" t="s">
        <v>39</v>
      </c>
      <c r="S676" t="s">
        <v>38</v>
      </c>
      <c r="T676" t="s">
        <v>38</v>
      </c>
      <c r="U676" t="s">
        <v>38</v>
      </c>
      <c r="V676" t="s">
        <v>38</v>
      </c>
      <c r="W676" t="s">
        <v>39</v>
      </c>
      <c r="X676" t="s">
        <v>38</v>
      </c>
      <c r="Y676" t="s">
        <v>8126</v>
      </c>
      <c r="Z676" t="s">
        <v>8127</v>
      </c>
      <c r="AA676" t="s">
        <v>8127</v>
      </c>
      <c r="AB676" t="s">
        <v>43</v>
      </c>
      <c r="AC676" t="s">
        <v>43</v>
      </c>
      <c r="AD676" t="s">
        <v>43</v>
      </c>
    </row>
    <row r="677" spans="1:30" hidden="1" x14ac:dyDescent="0.25">
      <c r="A677" t="s">
        <v>8128</v>
      </c>
      <c r="B677" t="s">
        <v>45</v>
      </c>
      <c r="C677" t="s">
        <v>32</v>
      </c>
      <c r="D677" t="s">
        <v>8129</v>
      </c>
      <c r="E677" t="s">
        <v>8125</v>
      </c>
      <c r="F677" t="s">
        <v>43</v>
      </c>
      <c r="G677" t="s">
        <v>36</v>
      </c>
      <c r="H677" t="s">
        <v>48</v>
      </c>
      <c r="I677" t="s">
        <v>38</v>
      </c>
      <c r="J677" t="s">
        <v>38</v>
      </c>
      <c r="K677" t="s">
        <v>39</v>
      </c>
      <c r="L677" t="s">
        <v>38</v>
      </c>
      <c r="M677" t="s">
        <v>39</v>
      </c>
      <c r="N677" t="s">
        <v>38</v>
      </c>
      <c r="O677" t="s">
        <v>39</v>
      </c>
      <c r="P677" t="s">
        <v>39</v>
      </c>
      <c r="Q677" t="s">
        <v>38</v>
      </c>
      <c r="R677" t="s">
        <v>39</v>
      </c>
      <c r="S677" t="s">
        <v>38</v>
      </c>
      <c r="T677" t="s">
        <v>38</v>
      </c>
      <c r="U677" t="s">
        <v>38</v>
      </c>
      <c r="V677" t="s">
        <v>38</v>
      </c>
      <c r="W677" t="s">
        <v>39</v>
      </c>
      <c r="X677" t="s">
        <v>38</v>
      </c>
      <c r="Y677" t="s">
        <v>8130</v>
      </c>
      <c r="Z677" t="s">
        <v>8131</v>
      </c>
      <c r="AA677" t="s">
        <v>8131</v>
      </c>
      <c r="AB677" t="s">
        <v>43</v>
      </c>
      <c r="AC677" t="s">
        <v>43</v>
      </c>
      <c r="AD677" t="s">
        <v>43</v>
      </c>
    </row>
    <row r="678" spans="1:30" hidden="1" x14ac:dyDescent="0.25">
      <c r="A678" t="s">
        <v>8132</v>
      </c>
      <c r="B678" t="s">
        <v>45</v>
      </c>
      <c r="C678" t="s">
        <v>32</v>
      </c>
      <c r="D678" t="s">
        <v>8133</v>
      </c>
      <c r="E678" t="s">
        <v>7439</v>
      </c>
      <c r="F678" t="s">
        <v>43</v>
      </c>
      <c r="G678" t="s">
        <v>36</v>
      </c>
      <c r="H678" t="s">
        <v>48</v>
      </c>
      <c r="I678" t="s">
        <v>38</v>
      </c>
      <c r="J678" t="s">
        <v>38</v>
      </c>
      <c r="K678" t="s">
        <v>39</v>
      </c>
      <c r="L678" t="s">
        <v>38</v>
      </c>
      <c r="M678" t="s">
        <v>39</v>
      </c>
      <c r="N678" t="s">
        <v>38</v>
      </c>
      <c r="O678" t="s">
        <v>39</v>
      </c>
      <c r="P678" t="s">
        <v>39</v>
      </c>
      <c r="Q678" t="s">
        <v>38</v>
      </c>
      <c r="R678" t="s">
        <v>39</v>
      </c>
      <c r="S678" t="s">
        <v>38</v>
      </c>
      <c r="T678" t="s">
        <v>38</v>
      </c>
      <c r="U678" t="s">
        <v>38</v>
      </c>
      <c r="V678" t="s">
        <v>38</v>
      </c>
      <c r="W678" t="s">
        <v>39</v>
      </c>
      <c r="X678" t="s">
        <v>38</v>
      </c>
      <c r="Y678" t="s">
        <v>8134</v>
      </c>
      <c r="Z678" t="s">
        <v>8135</v>
      </c>
      <c r="AA678" t="s">
        <v>8135</v>
      </c>
      <c r="AB678" t="s">
        <v>43</v>
      </c>
      <c r="AC678" t="s">
        <v>43</v>
      </c>
      <c r="AD678" t="s">
        <v>43</v>
      </c>
    </row>
    <row r="679" spans="1:30" hidden="1" x14ac:dyDescent="0.25">
      <c r="A679" t="s">
        <v>8136</v>
      </c>
      <c r="B679" t="s">
        <v>45</v>
      </c>
      <c r="C679" t="s">
        <v>32</v>
      </c>
      <c r="D679" t="s">
        <v>8137</v>
      </c>
      <c r="E679" t="s">
        <v>8138</v>
      </c>
      <c r="F679" t="s">
        <v>43</v>
      </c>
      <c r="G679" t="s">
        <v>36</v>
      </c>
      <c r="H679" t="s">
        <v>48</v>
      </c>
      <c r="I679" t="s">
        <v>38</v>
      </c>
      <c r="J679" t="s">
        <v>38</v>
      </c>
      <c r="K679" t="s">
        <v>39</v>
      </c>
      <c r="L679" t="s">
        <v>38</v>
      </c>
      <c r="M679" t="s">
        <v>39</v>
      </c>
      <c r="N679" t="s">
        <v>38</v>
      </c>
      <c r="O679" t="s">
        <v>39</v>
      </c>
      <c r="P679" t="s">
        <v>39</v>
      </c>
      <c r="Q679" t="s">
        <v>38</v>
      </c>
      <c r="R679" t="s">
        <v>39</v>
      </c>
      <c r="S679" t="s">
        <v>38</v>
      </c>
      <c r="T679" t="s">
        <v>38</v>
      </c>
      <c r="U679" t="s">
        <v>38</v>
      </c>
      <c r="V679" t="s">
        <v>38</v>
      </c>
      <c r="W679" t="s">
        <v>39</v>
      </c>
      <c r="X679" t="s">
        <v>38</v>
      </c>
      <c r="Y679" t="s">
        <v>8139</v>
      </c>
      <c r="Z679" t="s">
        <v>8140</v>
      </c>
      <c r="AA679" t="s">
        <v>8140</v>
      </c>
      <c r="AB679" t="s">
        <v>43</v>
      </c>
      <c r="AC679" t="s">
        <v>43</v>
      </c>
      <c r="AD679" t="s">
        <v>43</v>
      </c>
    </row>
    <row r="680" spans="1:30" hidden="1" x14ac:dyDescent="0.25">
      <c r="A680" t="s">
        <v>8141</v>
      </c>
      <c r="B680" t="s">
        <v>45</v>
      </c>
      <c r="C680" t="s">
        <v>32</v>
      </c>
      <c r="D680" t="s">
        <v>8142</v>
      </c>
      <c r="E680" t="s">
        <v>8143</v>
      </c>
      <c r="F680" t="s">
        <v>43</v>
      </c>
      <c r="G680" t="s">
        <v>36</v>
      </c>
      <c r="H680" t="s">
        <v>48</v>
      </c>
      <c r="I680" t="s">
        <v>38</v>
      </c>
      <c r="J680" t="s">
        <v>38</v>
      </c>
      <c r="K680" t="s">
        <v>39</v>
      </c>
      <c r="L680" t="s">
        <v>38</v>
      </c>
      <c r="M680" t="s">
        <v>39</v>
      </c>
      <c r="N680" t="s">
        <v>38</v>
      </c>
      <c r="O680" t="s">
        <v>39</v>
      </c>
      <c r="P680" t="s">
        <v>39</v>
      </c>
      <c r="Q680" t="s">
        <v>38</v>
      </c>
      <c r="R680" t="s">
        <v>39</v>
      </c>
      <c r="S680" t="s">
        <v>38</v>
      </c>
      <c r="T680" t="s">
        <v>38</v>
      </c>
      <c r="U680" t="s">
        <v>38</v>
      </c>
      <c r="V680" t="s">
        <v>38</v>
      </c>
      <c r="W680" t="s">
        <v>39</v>
      </c>
      <c r="X680" t="s">
        <v>38</v>
      </c>
      <c r="Y680" t="s">
        <v>8144</v>
      </c>
      <c r="Z680" t="s">
        <v>8145</v>
      </c>
      <c r="AA680" t="s">
        <v>8145</v>
      </c>
      <c r="AB680" t="s">
        <v>43</v>
      </c>
      <c r="AC680" t="s">
        <v>43</v>
      </c>
      <c r="AD680" t="s">
        <v>43</v>
      </c>
    </row>
    <row r="681" spans="1:30" hidden="1" x14ac:dyDescent="0.25">
      <c r="A681" t="s">
        <v>8146</v>
      </c>
      <c r="B681" t="s">
        <v>45</v>
      </c>
      <c r="C681" t="s">
        <v>32</v>
      </c>
      <c r="D681" t="s">
        <v>8147</v>
      </c>
      <c r="E681" t="s">
        <v>8148</v>
      </c>
      <c r="F681" t="s">
        <v>43</v>
      </c>
      <c r="G681" t="s">
        <v>36</v>
      </c>
      <c r="H681" t="s">
        <v>48</v>
      </c>
      <c r="I681" t="s">
        <v>38</v>
      </c>
      <c r="J681" t="s">
        <v>38</v>
      </c>
      <c r="K681" t="s">
        <v>39</v>
      </c>
      <c r="L681" t="s">
        <v>38</v>
      </c>
      <c r="M681" t="s">
        <v>39</v>
      </c>
      <c r="N681" t="s">
        <v>38</v>
      </c>
      <c r="O681" t="s">
        <v>39</v>
      </c>
      <c r="P681" t="s">
        <v>39</v>
      </c>
      <c r="Q681" t="s">
        <v>38</v>
      </c>
      <c r="R681" t="s">
        <v>39</v>
      </c>
      <c r="S681" t="s">
        <v>38</v>
      </c>
      <c r="T681" t="s">
        <v>38</v>
      </c>
      <c r="U681" t="s">
        <v>38</v>
      </c>
      <c r="V681" t="s">
        <v>38</v>
      </c>
      <c r="W681" t="s">
        <v>39</v>
      </c>
      <c r="X681" t="s">
        <v>38</v>
      </c>
      <c r="Y681" t="s">
        <v>8149</v>
      </c>
      <c r="Z681" t="s">
        <v>8150</v>
      </c>
      <c r="AA681" t="s">
        <v>8150</v>
      </c>
      <c r="AB681" t="s">
        <v>43</v>
      </c>
      <c r="AC681" t="s">
        <v>43</v>
      </c>
      <c r="AD681" t="s">
        <v>43</v>
      </c>
    </row>
    <row r="682" spans="1:30" hidden="1" x14ac:dyDescent="0.25">
      <c r="A682" t="s">
        <v>8151</v>
      </c>
      <c r="B682" t="s">
        <v>45</v>
      </c>
      <c r="C682" t="s">
        <v>32</v>
      </c>
      <c r="D682" t="s">
        <v>8152</v>
      </c>
      <c r="E682" t="s">
        <v>7439</v>
      </c>
      <c r="F682" t="s">
        <v>43</v>
      </c>
      <c r="G682" t="s">
        <v>36</v>
      </c>
      <c r="H682" t="s">
        <v>48</v>
      </c>
      <c r="I682" t="s">
        <v>38</v>
      </c>
      <c r="J682" t="s">
        <v>38</v>
      </c>
      <c r="K682" t="s">
        <v>39</v>
      </c>
      <c r="L682" t="s">
        <v>38</v>
      </c>
      <c r="M682" t="s">
        <v>39</v>
      </c>
      <c r="N682" t="s">
        <v>38</v>
      </c>
      <c r="O682" t="s">
        <v>39</v>
      </c>
      <c r="P682" t="s">
        <v>39</v>
      </c>
      <c r="Q682" t="s">
        <v>38</v>
      </c>
      <c r="R682" t="s">
        <v>39</v>
      </c>
      <c r="S682" t="s">
        <v>38</v>
      </c>
      <c r="T682" t="s">
        <v>38</v>
      </c>
      <c r="U682" t="s">
        <v>38</v>
      </c>
      <c r="V682" t="s">
        <v>38</v>
      </c>
      <c r="W682" t="s">
        <v>39</v>
      </c>
      <c r="X682" t="s">
        <v>38</v>
      </c>
      <c r="Y682" t="s">
        <v>8153</v>
      </c>
      <c r="Z682" t="s">
        <v>8154</v>
      </c>
      <c r="AA682" t="s">
        <v>8154</v>
      </c>
      <c r="AB682" t="s">
        <v>43</v>
      </c>
      <c r="AC682" t="s">
        <v>43</v>
      </c>
      <c r="AD682" t="s">
        <v>43</v>
      </c>
    </row>
    <row r="683" spans="1:30" hidden="1" x14ac:dyDescent="0.25">
      <c r="A683" t="s">
        <v>8155</v>
      </c>
      <c r="B683" t="s">
        <v>2637</v>
      </c>
      <c r="C683" t="s">
        <v>32</v>
      </c>
      <c r="D683" t="s">
        <v>8156</v>
      </c>
      <c r="E683" t="s">
        <v>8157</v>
      </c>
      <c r="F683" t="s">
        <v>43</v>
      </c>
      <c r="G683" t="s">
        <v>36</v>
      </c>
      <c r="H683" t="s">
        <v>48</v>
      </c>
      <c r="I683" t="s">
        <v>38</v>
      </c>
      <c r="J683" t="s">
        <v>38</v>
      </c>
      <c r="K683" t="s">
        <v>39</v>
      </c>
      <c r="L683" t="s">
        <v>38</v>
      </c>
      <c r="M683" t="s">
        <v>39</v>
      </c>
      <c r="N683" t="s">
        <v>38</v>
      </c>
      <c r="O683" t="s">
        <v>39</v>
      </c>
      <c r="P683" t="s">
        <v>39</v>
      </c>
      <c r="Q683" t="s">
        <v>38</v>
      </c>
      <c r="R683" t="s">
        <v>39</v>
      </c>
      <c r="S683" t="s">
        <v>38</v>
      </c>
      <c r="T683" t="s">
        <v>38</v>
      </c>
      <c r="U683" t="s">
        <v>38</v>
      </c>
      <c r="V683" t="s">
        <v>38</v>
      </c>
      <c r="W683" t="s">
        <v>39</v>
      </c>
      <c r="X683" t="s">
        <v>38</v>
      </c>
      <c r="Y683" t="s">
        <v>8158</v>
      </c>
      <c r="Z683" t="s">
        <v>8159</v>
      </c>
      <c r="AA683" t="s">
        <v>8159</v>
      </c>
      <c r="AB683" t="s">
        <v>43</v>
      </c>
      <c r="AC683" t="s">
        <v>43</v>
      </c>
      <c r="AD683" t="s">
        <v>43</v>
      </c>
    </row>
    <row r="684" spans="1:30" hidden="1" x14ac:dyDescent="0.25">
      <c r="A684" t="s">
        <v>8160</v>
      </c>
      <c r="B684" t="s">
        <v>8161</v>
      </c>
      <c r="C684" t="s">
        <v>32</v>
      </c>
      <c r="D684" t="s">
        <v>8162</v>
      </c>
      <c r="E684" t="s">
        <v>7611</v>
      </c>
      <c r="F684" t="s">
        <v>43</v>
      </c>
      <c r="G684" t="s">
        <v>36</v>
      </c>
      <c r="H684" t="s">
        <v>48</v>
      </c>
      <c r="I684" t="s">
        <v>38</v>
      </c>
      <c r="J684" t="s">
        <v>38</v>
      </c>
      <c r="K684" t="s">
        <v>39</v>
      </c>
      <c r="L684" t="s">
        <v>38</v>
      </c>
      <c r="M684" t="s">
        <v>39</v>
      </c>
      <c r="N684" t="s">
        <v>38</v>
      </c>
      <c r="O684" t="s">
        <v>39</v>
      </c>
      <c r="P684" t="s">
        <v>39</v>
      </c>
      <c r="Q684" t="s">
        <v>38</v>
      </c>
      <c r="R684" t="s">
        <v>39</v>
      </c>
      <c r="S684" t="s">
        <v>38</v>
      </c>
      <c r="T684" t="s">
        <v>38</v>
      </c>
      <c r="U684" t="s">
        <v>38</v>
      </c>
      <c r="V684" t="s">
        <v>38</v>
      </c>
      <c r="W684" t="s">
        <v>39</v>
      </c>
      <c r="X684" t="s">
        <v>38</v>
      </c>
      <c r="Y684" t="s">
        <v>8163</v>
      </c>
      <c r="Z684" t="s">
        <v>8164</v>
      </c>
      <c r="AA684" t="s">
        <v>8164</v>
      </c>
      <c r="AB684" t="s">
        <v>43</v>
      </c>
      <c r="AC684" t="s">
        <v>43</v>
      </c>
      <c r="AD684" t="s">
        <v>43</v>
      </c>
    </row>
    <row r="685" spans="1:30" hidden="1" x14ac:dyDescent="0.25">
      <c r="A685" t="s">
        <v>8165</v>
      </c>
      <c r="B685" t="s">
        <v>45</v>
      </c>
      <c r="C685" t="s">
        <v>32</v>
      </c>
      <c r="D685" t="s">
        <v>8166</v>
      </c>
      <c r="E685" t="s">
        <v>8167</v>
      </c>
      <c r="F685" t="s">
        <v>43</v>
      </c>
      <c r="G685" t="s">
        <v>36</v>
      </c>
      <c r="H685" t="s">
        <v>48</v>
      </c>
      <c r="I685" t="s">
        <v>38</v>
      </c>
      <c r="J685" t="s">
        <v>38</v>
      </c>
      <c r="K685" t="s">
        <v>39</v>
      </c>
      <c r="L685" t="s">
        <v>38</v>
      </c>
      <c r="M685" t="s">
        <v>39</v>
      </c>
      <c r="N685" t="s">
        <v>38</v>
      </c>
      <c r="O685" t="s">
        <v>39</v>
      </c>
      <c r="P685" t="s">
        <v>39</v>
      </c>
      <c r="Q685" t="s">
        <v>38</v>
      </c>
      <c r="R685" t="s">
        <v>39</v>
      </c>
      <c r="S685" t="s">
        <v>38</v>
      </c>
      <c r="T685" t="s">
        <v>38</v>
      </c>
      <c r="U685" t="s">
        <v>38</v>
      </c>
      <c r="V685" t="s">
        <v>38</v>
      </c>
      <c r="W685" t="s">
        <v>39</v>
      </c>
      <c r="X685" t="s">
        <v>38</v>
      </c>
      <c r="Y685" t="s">
        <v>8168</v>
      </c>
      <c r="Z685" t="s">
        <v>8169</v>
      </c>
      <c r="AA685" t="s">
        <v>8169</v>
      </c>
      <c r="AB685" t="s">
        <v>43</v>
      </c>
      <c r="AC685" t="s">
        <v>43</v>
      </c>
      <c r="AD685" t="s">
        <v>43</v>
      </c>
    </row>
    <row r="686" spans="1:30" hidden="1" x14ac:dyDescent="0.25">
      <c r="A686" t="s">
        <v>8170</v>
      </c>
      <c r="B686" t="s">
        <v>45</v>
      </c>
      <c r="C686" t="s">
        <v>32</v>
      </c>
      <c r="D686" t="s">
        <v>8171</v>
      </c>
      <c r="E686" t="s">
        <v>8172</v>
      </c>
      <c r="F686" t="s">
        <v>43</v>
      </c>
      <c r="G686" t="s">
        <v>36</v>
      </c>
      <c r="H686" t="s">
        <v>48</v>
      </c>
      <c r="I686" t="s">
        <v>38</v>
      </c>
      <c r="J686" t="s">
        <v>38</v>
      </c>
      <c r="K686" t="s">
        <v>39</v>
      </c>
      <c r="L686" t="s">
        <v>38</v>
      </c>
      <c r="M686" t="s">
        <v>39</v>
      </c>
      <c r="N686" t="s">
        <v>38</v>
      </c>
      <c r="O686" t="s">
        <v>39</v>
      </c>
      <c r="P686" t="s">
        <v>39</v>
      </c>
      <c r="Q686" t="s">
        <v>38</v>
      </c>
      <c r="R686" t="s">
        <v>39</v>
      </c>
      <c r="S686" t="s">
        <v>38</v>
      </c>
      <c r="T686" t="s">
        <v>38</v>
      </c>
      <c r="U686" t="s">
        <v>38</v>
      </c>
      <c r="V686" t="s">
        <v>38</v>
      </c>
      <c r="W686" t="s">
        <v>39</v>
      </c>
      <c r="X686" t="s">
        <v>38</v>
      </c>
      <c r="Y686" t="s">
        <v>8173</v>
      </c>
      <c r="Z686" t="s">
        <v>8174</v>
      </c>
      <c r="AA686" t="s">
        <v>8174</v>
      </c>
      <c r="AB686" t="s">
        <v>43</v>
      </c>
      <c r="AC686" t="s">
        <v>43</v>
      </c>
      <c r="AD686" t="s">
        <v>43</v>
      </c>
    </row>
    <row r="687" spans="1:30" hidden="1" x14ac:dyDescent="0.25">
      <c r="A687" t="s">
        <v>8175</v>
      </c>
      <c r="B687" t="s">
        <v>45</v>
      </c>
      <c r="C687" t="s">
        <v>32</v>
      </c>
      <c r="D687" t="s">
        <v>8176</v>
      </c>
      <c r="E687" t="s">
        <v>8138</v>
      </c>
      <c r="F687" t="s">
        <v>43</v>
      </c>
      <c r="G687" t="s">
        <v>36</v>
      </c>
      <c r="H687" t="s">
        <v>48</v>
      </c>
      <c r="I687" t="s">
        <v>38</v>
      </c>
      <c r="J687" t="s">
        <v>38</v>
      </c>
      <c r="K687" t="s">
        <v>39</v>
      </c>
      <c r="L687" t="s">
        <v>38</v>
      </c>
      <c r="M687" t="s">
        <v>39</v>
      </c>
      <c r="N687" t="s">
        <v>38</v>
      </c>
      <c r="O687" t="s">
        <v>39</v>
      </c>
      <c r="P687" t="s">
        <v>39</v>
      </c>
      <c r="Q687" t="s">
        <v>38</v>
      </c>
      <c r="R687" t="s">
        <v>39</v>
      </c>
      <c r="S687" t="s">
        <v>38</v>
      </c>
      <c r="T687" t="s">
        <v>38</v>
      </c>
      <c r="U687" t="s">
        <v>38</v>
      </c>
      <c r="V687" t="s">
        <v>38</v>
      </c>
      <c r="W687" t="s">
        <v>39</v>
      </c>
      <c r="X687" t="s">
        <v>38</v>
      </c>
      <c r="Y687" t="s">
        <v>8177</v>
      </c>
      <c r="Z687" t="s">
        <v>8178</v>
      </c>
      <c r="AA687" t="s">
        <v>8178</v>
      </c>
      <c r="AB687" t="s">
        <v>43</v>
      </c>
      <c r="AC687" t="s">
        <v>43</v>
      </c>
      <c r="AD687" t="s">
        <v>43</v>
      </c>
    </row>
    <row r="688" spans="1:30" hidden="1" x14ac:dyDescent="0.25">
      <c r="A688" t="s">
        <v>8179</v>
      </c>
      <c r="B688" t="s">
        <v>8180</v>
      </c>
      <c r="C688" t="s">
        <v>32</v>
      </c>
      <c r="D688" t="s">
        <v>8181</v>
      </c>
      <c r="E688" t="s">
        <v>7611</v>
      </c>
      <c r="F688" t="s">
        <v>43</v>
      </c>
      <c r="G688" t="s">
        <v>36</v>
      </c>
      <c r="H688" t="s">
        <v>48</v>
      </c>
      <c r="I688" t="s">
        <v>38</v>
      </c>
      <c r="J688" t="s">
        <v>38</v>
      </c>
      <c r="K688" t="s">
        <v>39</v>
      </c>
      <c r="L688" t="s">
        <v>38</v>
      </c>
      <c r="M688" t="s">
        <v>39</v>
      </c>
      <c r="N688" t="s">
        <v>38</v>
      </c>
      <c r="O688" t="s">
        <v>39</v>
      </c>
      <c r="P688" t="s">
        <v>39</v>
      </c>
      <c r="Q688" t="s">
        <v>38</v>
      </c>
      <c r="R688" t="s">
        <v>39</v>
      </c>
      <c r="S688" t="s">
        <v>38</v>
      </c>
      <c r="T688" t="s">
        <v>38</v>
      </c>
      <c r="U688" t="s">
        <v>38</v>
      </c>
      <c r="V688" t="s">
        <v>38</v>
      </c>
      <c r="W688" t="s">
        <v>39</v>
      </c>
      <c r="X688" t="s">
        <v>38</v>
      </c>
      <c r="Y688" t="s">
        <v>8182</v>
      </c>
      <c r="Z688" t="s">
        <v>8183</v>
      </c>
      <c r="AA688" t="s">
        <v>8183</v>
      </c>
      <c r="AB688" t="s">
        <v>43</v>
      </c>
      <c r="AC688" t="s">
        <v>43</v>
      </c>
      <c r="AD688" t="s">
        <v>43</v>
      </c>
    </row>
    <row r="689" spans="1:30" hidden="1" x14ac:dyDescent="0.25">
      <c r="A689" t="s">
        <v>8184</v>
      </c>
      <c r="B689" t="s">
        <v>2637</v>
      </c>
      <c r="C689" t="s">
        <v>32</v>
      </c>
      <c r="D689" t="s">
        <v>8185</v>
      </c>
      <c r="E689" t="s">
        <v>8157</v>
      </c>
      <c r="F689" t="s">
        <v>43</v>
      </c>
      <c r="G689" t="s">
        <v>36</v>
      </c>
      <c r="H689" t="s">
        <v>48</v>
      </c>
      <c r="I689" t="s">
        <v>38</v>
      </c>
      <c r="J689" t="s">
        <v>38</v>
      </c>
      <c r="K689" t="s">
        <v>39</v>
      </c>
      <c r="L689" t="s">
        <v>38</v>
      </c>
      <c r="M689" t="s">
        <v>39</v>
      </c>
      <c r="N689" t="s">
        <v>38</v>
      </c>
      <c r="O689" t="s">
        <v>39</v>
      </c>
      <c r="P689" t="s">
        <v>39</v>
      </c>
      <c r="Q689" t="s">
        <v>38</v>
      </c>
      <c r="R689" t="s">
        <v>39</v>
      </c>
      <c r="S689" t="s">
        <v>38</v>
      </c>
      <c r="T689" t="s">
        <v>38</v>
      </c>
      <c r="U689" t="s">
        <v>38</v>
      </c>
      <c r="V689" t="s">
        <v>38</v>
      </c>
      <c r="W689" t="s">
        <v>39</v>
      </c>
      <c r="X689" t="s">
        <v>38</v>
      </c>
      <c r="Y689" t="s">
        <v>8186</v>
      </c>
      <c r="Z689" t="s">
        <v>8187</v>
      </c>
      <c r="AA689" t="s">
        <v>8187</v>
      </c>
      <c r="AB689" t="s">
        <v>43</v>
      </c>
      <c r="AC689" t="s">
        <v>43</v>
      </c>
      <c r="AD689" t="s">
        <v>43</v>
      </c>
    </row>
    <row r="690" spans="1:30" hidden="1" x14ac:dyDescent="0.25">
      <c r="A690" t="s">
        <v>8188</v>
      </c>
      <c r="B690" t="s">
        <v>45</v>
      </c>
      <c r="C690" t="s">
        <v>32</v>
      </c>
      <c r="D690" t="s">
        <v>8189</v>
      </c>
      <c r="E690" t="s">
        <v>5078</v>
      </c>
      <c r="F690" t="s">
        <v>43</v>
      </c>
      <c r="G690" t="s">
        <v>36</v>
      </c>
      <c r="H690" t="s">
        <v>48</v>
      </c>
      <c r="I690" t="s">
        <v>38</v>
      </c>
      <c r="J690" t="s">
        <v>38</v>
      </c>
      <c r="K690" t="s">
        <v>39</v>
      </c>
      <c r="L690" t="s">
        <v>38</v>
      </c>
      <c r="M690" t="s">
        <v>39</v>
      </c>
      <c r="N690" t="s">
        <v>38</v>
      </c>
      <c r="O690" t="s">
        <v>39</v>
      </c>
      <c r="P690" t="s">
        <v>39</v>
      </c>
      <c r="Q690" t="s">
        <v>38</v>
      </c>
      <c r="R690" t="s">
        <v>39</v>
      </c>
      <c r="S690" t="s">
        <v>38</v>
      </c>
      <c r="T690" t="s">
        <v>38</v>
      </c>
      <c r="U690" t="s">
        <v>38</v>
      </c>
      <c r="V690" t="s">
        <v>38</v>
      </c>
      <c r="W690" t="s">
        <v>39</v>
      </c>
      <c r="X690" t="s">
        <v>38</v>
      </c>
      <c r="Y690" t="s">
        <v>8190</v>
      </c>
      <c r="Z690" t="s">
        <v>8191</v>
      </c>
      <c r="AA690" t="s">
        <v>8191</v>
      </c>
      <c r="AB690" t="s">
        <v>43</v>
      </c>
      <c r="AC690" t="s">
        <v>43</v>
      </c>
      <c r="AD690" t="s">
        <v>43</v>
      </c>
    </row>
    <row r="691" spans="1:30" hidden="1" x14ac:dyDescent="0.25">
      <c r="A691" t="s">
        <v>8192</v>
      </c>
      <c r="B691" t="s">
        <v>45</v>
      </c>
      <c r="C691" t="s">
        <v>32</v>
      </c>
      <c r="D691" t="s">
        <v>8193</v>
      </c>
      <c r="E691" t="s">
        <v>4247</v>
      </c>
      <c r="F691" t="s">
        <v>43</v>
      </c>
      <c r="G691" t="s">
        <v>36</v>
      </c>
      <c r="H691" t="s">
        <v>48</v>
      </c>
      <c r="I691" t="s">
        <v>38</v>
      </c>
      <c r="J691" t="s">
        <v>38</v>
      </c>
      <c r="K691" t="s">
        <v>39</v>
      </c>
      <c r="L691" t="s">
        <v>38</v>
      </c>
      <c r="M691" t="s">
        <v>39</v>
      </c>
      <c r="N691" t="s">
        <v>38</v>
      </c>
      <c r="O691" t="s">
        <v>39</v>
      </c>
      <c r="P691" t="s">
        <v>39</v>
      </c>
      <c r="Q691" t="s">
        <v>38</v>
      </c>
      <c r="R691" t="s">
        <v>39</v>
      </c>
      <c r="S691" t="s">
        <v>38</v>
      </c>
      <c r="T691" t="s">
        <v>38</v>
      </c>
      <c r="U691" t="s">
        <v>38</v>
      </c>
      <c r="V691" t="s">
        <v>38</v>
      </c>
      <c r="W691" t="s">
        <v>39</v>
      </c>
      <c r="X691" t="s">
        <v>38</v>
      </c>
      <c r="Y691" t="s">
        <v>8194</v>
      </c>
      <c r="Z691" t="s">
        <v>8195</v>
      </c>
      <c r="AA691" t="s">
        <v>8195</v>
      </c>
      <c r="AB691" t="s">
        <v>43</v>
      </c>
      <c r="AC691" t="s">
        <v>43</v>
      </c>
      <c r="AD691" t="s">
        <v>43</v>
      </c>
    </row>
    <row r="692" spans="1:30" hidden="1" x14ac:dyDescent="0.25">
      <c r="A692" t="s">
        <v>8196</v>
      </c>
      <c r="B692" t="s">
        <v>45</v>
      </c>
      <c r="C692" t="s">
        <v>32</v>
      </c>
      <c r="D692" t="s">
        <v>8197</v>
      </c>
      <c r="E692" t="s">
        <v>8148</v>
      </c>
      <c r="F692" t="s">
        <v>43</v>
      </c>
      <c r="G692" t="s">
        <v>36</v>
      </c>
      <c r="H692" t="s">
        <v>48</v>
      </c>
      <c r="I692" t="s">
        <v>38</v>
      </c>
      <c r="J692" t="s">
        <v>38</v>
      </c>
      <c r="K692" t="s">
        <v>39</v>
      </c>
      <c r="L692" t="s">
        <v>38</v>
      </c>
      <c r="M692" t="s">
        <v>39</v>
      </c>
      <c r="N692" t="s">
        <v>38</v>
      </c>
      <c r="O692" t="s">
        <v>39</v>
      </c>
      <c r="P692" t="s">
        <v>39</v>
      </c>
      <c r="Q692" t="s">
        <v>38</v>
      </c>
      <c r="R692" t="s">
        <v>39</v>
      </c>
      <c r="S692" t="s">
        <v>38</v>
      </c>
      <c r="T692" t="s">
        <v>38</v>
      </c>
      <c r="U692" t="s">
        <v>38</v>
      </c>
      <c r="V692" t="s">
        <v>38</v>
      </c>
      <c r="W692" t="s">
        <v>39</v>
      </c>
      <c r="X692" t="s">
        <v>38</v>
      </c>
      <c r="Y692" t="s">
        <v>8198</v>
      </c>
      <c r="Z692" t="s">
        <v>8199</v>
      </c>
      <c r="AA692" t="s">
        <v>8199</v>
      </c>
      <c r="AB692" t="s">
        <v>43</v>
      </c>
      <c r="AC692" t="s">
        <v>43</v>
      </c>
      <c r="AD692" t="s">
        <v>43</v>
      </c>
    </row>
    <row r="693" spans="1:30" hidden="1" x14ac:dyDescent="0.25">
      <c r="A693" t="s">
        <v>8200</v>
      </c>
      <c r="B693" t="s">
        <v>45</v>
      </c>
      <c r="C693" t="s">
        <v>32</v>
      </c>
      <c r="D693" t="s">
        <v>8201</v>
      </c>
      <c r="E693" t="s">
        <v>8202</v>
      </c>
      <c r="F693" t="s">
        <v>43</v>
      </c>
      <c r="G693" t="s">
        <v>36</v>
      </c>
      <c r="H693" t="s">
        <v>48</v>
      </c>
      <c r="I693" t="s">
        <v>38</v>
      </c>
      <c r="J693" t="s">
        <v>38</v>
      </c>
      <c r="K693" t="s">
        <v>39</v>
      </c>
      <c r="L693" t="s">
        <v>38</v>
      </c>
      <c r="M693" t="s">
        <v>39</v>
      </c>
      <c r="N693" t="s">
        <v>38</v>
      </c>
      <c r="O693" t="s">
        <v>39</v>
      </c>
      <c r="P693" t="s">
        <v>39</v>
      </c>
      <c r="Q693" t="s">
        <v>38</v>
      </c>
      <c r="R693" t="s">
        <v>39</v>
      </c>
      <c r="S693" t="s">
        <v>38</v>
      </c>
      <c r="T693" t="s">
        <v>38</v>
      </c>
      <c r="U693" t="s">
        <v>38</v>
      </c>
      <c r="V693" t="s">
        <v>38</v>
      </c>
      <c r="W693" t="s">
        <v>39</v>
      </c>
      <c r="X693" t="s">
        <v>38</v>
      </c>
      <c r="Y693" t="s">
        <v>8203</v>
      </c>
      <c r="Z693" t="s">
        <v>8204</v>
      </c>
      <c r="AA693" t="s">
        <v>8204</v>
      </c>
      <c r="AB693" t="s">
        <v>43</v>
      </c>
      <c r="AC693" t="s">
        <v>43</v>
      </c>
      <c r="AD693" t="s">
        <v>43</v>
      </c>
    </row>
    <row r="694" spans="1:30" hidden="1" x14ac:dyDescent="0.25">
      <c r="A694" t="s">
        <v>8205</v>
      </c>
      <c r="B694" t="s">
        <v>45</v>
      </c>
      <c r="C694" t="s">
        <v>32</v>
      </c>
      <c r="D694" t="s">
        <v>8206</v>
      </c>
      <c r="E694" t="s">
        <v>8207</v>
      </c>
      <c r="F694" t="s">
        <v>43</v>
      </c>
      <c r="G694" t="s">
        <v>36</v>
      </c>
      <c r="H694" t="s">
        <v>48</v>
      </c>
      <c r="I694" t="s">
        <v>38</v>
      </c>
      <c r="J694" t="s">
        <v>38</v>
      </c>
      <c r="K694" t="s">
        <v>39</v>
      </c>
      <c r="L694" t="s">
        <v>38</v>
      </c>
      <c r="M694" t="s">
        <v>39</v>
      </c>
      <c r="N694" t="s">
        <v>38</v>
      </c>
      <c r="O694" t="s">
        <v>39</v>
      </c>
      <c r="P694" t="s">
        <v>39</v>
      </c>
      <c r="Q694" t="s">
        <v>38</v>
      </c>
      <c r="R694" t="s">
        <v>39</v>
      </c>
      <c r="S694" t="s">
        <v>38</v>
      </c>
      <c r="T694" t="s">
        <v>38</v>
      </c>
      <c r="U694" t="s">
        <v>38</v>
      </c>
      <c r="V694" t="s">
        <v>38</v>
      </c>
      <c r="W694" t="s">
        <v>39</v>
      </c>
      <c r="X694" t="s">
        <v>38</v>
      </c>
      <c r="Y694" t="s">
        <v>8208</v>
      </c>
      <c r="Z694" t="s">
        <v>8209</v>
      </c>
      <c r="AA694" t="s">
        <v>8209</v>
      </c>
      <c r="AB694" t="s">
        <v>43</v>
      </c>
      <c r="AC694" t="s">
        <v>43</v>
      </c>
      <c r="AD694" t="s">
        <v>43</v>
      </c>
    </row>
    <row r="695" spans="1:30" hidden="1" x14ac:dyDescent="0.25">
      <c r="A695" t="s">
        <v>7678</v>
      </c>
      <c r="B695" t="s">
        <v>8210</v>
      </c>
      <c r="C695" t="s">
        <v>8211</v>
      </c>
      <c r="D695" t="s">
        <v>43</v>
      </c>
      <c r="E695" t="s">
        <v>43</v>
      </c>
      <c r="F695" t="s">
        <v>43</v>
      </c>
      <c r="G695" t="s">
        <v>43</v>
      </c>
      <c r="H695" t="s">
        <v>48</v>
      </c>
      <c r="I695" t="s">
        <v>38</v>
      </c>
      <c r="J695" t="s">
        <v>38</v>
      </c>
      <c r="K695" t="s">
        <v>39</v>
      </c>
      <c r="L695" t="s">
        <v>38</v>
      </c>
      <c r="M695" t="s">
        <v>39</v>
      </c>
      <c r="N695" t="s">
        <v>38</v>
      </c>
      <c r="O695" t="s">
        <v>39</v>
      </c>
      <c r="P695" t="s">
        <v>39</v>
      </c>
      <c r="Q695" t="s">
        <v>38</v>
      </c>
      <c r="R695" t="s">
        <v>39</v>
      </c>
      <c r="S695" t="s">
        <v>38</v>
      </c>
      <c r="T695" t="s">
        <v>38</v>
      </c>
      <c r="U695" t="s">
        <v>38</v>
      </c>
      <c r="V695" t="s">
        <v>38</v>
      </c>
      <c r="W695" t="s">
        <v>39</v>
      </c>
      <c r="X695" t="s">
        <v>38</v>
      </c>
      <c r="Y695" t="s">
        <v>8212</v>
      </c>
      <c r="Z695" t="s">
        <v>8213</v>
      </c>
      <c r="AA695" t="s">
        <v>8213</v>
      </c>
      <c r="AB695" t="s">
        <v>43</v>
      </c>
      <c r="AC695" t="s">
        <v>43</v>
      </c>
      <c r="AD695" t="s">
        <v>43</v>
      </c>
    </row>
    <row r="696" spans="1:30" hidden="1" x14ac:dyDescent="0.25">
      <c r="A696" t="s">
        <v>8214</v>
      </c>
      <c r="B696" t="s">
        <v>45</v>
      </c>
      <c r="C696" t="s">
        <v>32</v>
      </c>
      <c r="D696" t="s">
        <v>8215</v>
      </c>
      <c r="E696" t="s">
        <v>8216</v>
      </c>
      <c r="F696" t="s">
        <v>43</v>
      </c>
      <c r="G696" t="s">
        <v>36</v>
      </c>
      <c r="H696" t="s">
        <v>48</v>
      </c>
      <c r="I696" t="s">
        <v>38</v>
      </c>
      <c r="J696" t="s">
        <v>38</v>
      </c>
      <c r="K696" t="s">
        <v>39</v>
      </c>
      <c r="L696" t="s">
        <v>38</v>
      </c>
      <c r="M696" t="s">
        <v>39</v>
      </c>
      <c r="N696" t="s">
        <v>38</v>
      </c>
      <c r="O696" t="s">
        <v>39</v>
      </c>
      <c r="P696" t="s">
        <v>39</v>
      </c>
      <c r="Q696" t="s">
        <v>38</v>
      </c>
      <c r="R696" t="s">
        <v>39</v>
      </c>
      <c r="S696" t="s">
        <v>38</v>
      </c>
      <c r="T696" t="s">
        <v>38</v>
      </c>
      <c r="U696" t="s">
        <v>38</v>
      </c>
      <c r="V696" t="s">
        <v>38</v>
      </c>
      <c r="W696" t="s">
        <v>39</v>
      </c>
      <c r="X696" t="s">
        <v>38</v>
      </c>
      <c r="Y696" t="s">
        <v>8217</v>
      </c>
      <c r="Z696" t="s">
        <v>8218</v>
      </c>
      <c r="AA696" t="s">
        <v>8218</v>
      </c>
      <c r="AB696" t="s">
        <v>43</v>
      </c>
      <c r="AC696" t="s">
        <v>43</v>
      </c>
      <c r="AD696" t="s">
        <v>43</v>
      </c>
    </row>
    <row r="697" spans="1:30" hidden="1" x14ac:dyDescent="0.25">
      <c r="A697" t="s">
        <v>8219</v>
      </c>
      <c r="B697" t="s">
        <v>440</v>
      </c>
      <c r="C697" t="s">
        <v>32</v>
      </c>
      <c r="D697" t="s">
        <v>8220</v>
      </c>
      <c r="E697" t="s">
        <v>8221</v>
      </c>
      <c r="F697" t="s">
        <v>43</v>
      </c>
      <c r="G697" t="s">
        <v>36</v>
      </c>
      <c r="H697" t="s">
        <v>48</v>
      </c>
      <c r="I697" t="s">
        <v>38</v>
      </c>
      <c r="J697" t="s">
        <v>38</v>
      </c>
      <c r="K697" t="s">
        <v>39</v>
      </c>
      <c r="L697" t="s">
        <v>38</v>
      </c>
      <c r="M697" t="s">
        <v>39</v>
      </c>
      <c r="N697" t="s">
        <v>38</v>
      </c>
      <c r="O697" t="s">
        <v>39</v>
      </c>
      <c r="P697" t="s">
        <v>39</v>
      </c>
      <c r="Q697" t="s">
        <v>38</v>
      </c>
      <c r="R697" t="s">
        <v>39</v>
      </c>
      <c r="S697" t="s">
        <v>38</v>
      </c>
      <c r="T697" t="s">
        <v>38</v>
      </c>
      <c r="U697" t="s">
        <v>38</v>
      </c>
      <c r="V697" t="s">
        <v>38</v>
      </c>
      <c r="W697" t="s">
        <v>39</v>
      </c>
      <c r="X697" t="s">
        <v>38</v>
      </c>
      <c r="Y697" t="s">
        <v>8222</v>
      </c>
      <c r="Z697" t="s">
        <v>8223</v>
      </c>
      <c r="AA697" t="s">
        <v>8223</v>
      </c>
      <c r="AB697" t="s">
        <v>43</v>
      </c>
      <c r="AC697" t="s">
        <v>43</v>
      </c>
      <c r="AD697" t="s">
        <v>43</v>
      </c>
    </row>
    <row r="698" spans="1:30" hidden="1" x14ac:dyDescent="0.25">
      <c r="A698" t="s">
        <v>8224</v>
      </c>
      <c r="B698" t="s">
        <v>45</v>
      </c>
      <c r="C698" t="s">
        <v>32</v>
      </c>
      <c r="D698" t="s">
        <v>8225</v>
      </c>
      <c r="E698" t="s">
        <v>636</v>
      </c>
      <c r="F698" t="s">
        <v>43</v>
      </c>
      <c r="G698" t="s">
        <v>36</v>
      </c>
      <c r="H698" t="s">
        <v>48</v>
      </c>
      <c r="I698" t="s">
        <v>38</v>
      </c>
      <c r="J698" t="s">
        <v>38</v>
      </c>
      <c r="K698" t="s">
        <v>39</v>
      </c>
      <c r="L698" t="s">
        <v>38</v>
      </c>
      <c r="M698" t="s">
        <v>39</v>
      </c>
      <c r="N698" t="s">
        <v>38</v>
      </c>
      <c r="O698" t="s">
        <v>39</v>
      </c>
      <c r="P698" t="s">
        <v>39</v>
      </c>
      <c r="Q698" t="s">
        <v>38</v>
      </c>
      <c r="R698" t="s">
        <v>39</v>
      </c>
      <c r="S698" t="s">
        <v>38</v>
      </c>
      <c r="T698" t="s">
        <v>38</v>
      </c>
      <c r="U698" t="s">
        <v>38</v>
      </c>
      <c r="V698" t="s">
        <v>38</v>
      </c>
      <c r="W698" t="s">
        <v>39</v>
      </c>
      <c r="X698" t="s">
        <v>38</v>
      </c>
      <c r="Y698" t="s">
        <v>8226</v>
      </c>
      <c r="Z698" t="s">
        <v>8227</v>
      </c>
      <c r="AA698" t="s">
        <v>8227</v>
      </c>
      <c r="AB698" t="s">
        <v>43</v>
      </c>
      <c r="AC698" t="s">
        <v>43</v>
      </c>
      <c r="AD698" t="s">
        <v>43</v>
      </c>
    </row>
    <row r="699" spans="1:30" hidden="1" x14ac:dyDescent="0.25">
      <c r="A699" t="s">
        <v>8228</v>
      </c>
      <c r="B699" t="s">
        <v>45</v>
      </c>
      <c r="C699" t="s">
        <v>32</v>
      </c>
      <c r="D699" t="s">
        <v>8229</v>
      </c>
      <c r="E699" t="s">
        <v>43</v>
      </c>
      <c r="F699" t="s">
        <v>43</v>
      </c>
      <c r="G699" t="s">
        <v>36</v>
      </c>
      <c r="H699" t="s">
        <v>48</v>
      </c>
      <c r="I699" t="s">
        <v>38</v>
      </c>
      <c r="J699" t="s">
        <v>38</v>
      </c>
      <c r="K699" t="s">
        <v>39</v>
      </c>
      <c r="L699" t="s">
        <v>38</v>
      </c>
      <c r="M699" t="s">
        <v>39</v>
      </c>
      <c r="N699" t="s">
        <v>38</v>
      </c>
      <c r="O699" t="s">
        <v>39</v>
      </c>
      <c r="P699" t="s">
        <v>39</v>
      </c>
      <c r="Q699" t="s">
        <v>38</v>
      </c>
      <c r="R699" t="s">
        <v>39</v>
      </c>
      <c r="S699" t="s">
        <v>38</v>
      </c>
      <c r="T699" t="s">
        <v>38</v>
      </c>
      <c r="U699" t="s">
        <v>38</v>
      </c>
      <c r="V699" t="s">
        <v>38</v>
      </c>
      <c r="W699" t="s">
        <v>39</v>
      </c>
      <c r="X699" t="s">
        <v>38</v>
      </c>
      <c r="Y699" t="s">
        <v>8230</v>
      </c>
      <c r="Z699" t="s">
        <v>8231</v>
      </c>
      <c r="AA699" t="s">
        <v>8231</v>
      </c>
      <c r="AB699" t="s">
        <v>43</v>
      </c>
      <c r="AC699" t="s">
        <v>43</v>
      </c>
      <c r="AD699" t="s">
        <v>43</v>
      </c>
    </row>
    <row r="700" spans="1:30" hidden="1" x14ac:dyDescent="0.25">
      <c r="A700" t="s">
        <v>8232</v>
      </c>
      <c r="B700" t="s">
        <v>290</v>
      </c>
      <c r="C700" t="s">
        <v>32</v>
      </c>
      <c r="D700" t="s">
        <v>8233</v>
      </c>
      <c r="E700" t="s">
        <v>43</v>
      </c>
      <c r="F700" t="s">
        <v>43</v>
      </c>
      <c r="G700" t="s">
        <v>36</v>
      </c>
      <c r="H700" t="s">
        <v>48</v>
      </c>
      <c r="I700" t="s">
        <v>38</v>
      </c>
      <c r="J700" t="s">
        <v>38</v>
      </c>
      <c r="K700" t="s">
        <v>39</v>
      </c>
      <c r="L700" t="s">
        <v>38</v>
      </c>
      <c r="M700" t="s">
        <v>39</v>
      </c>
      <c r="N700" t="s">
        <v>38</v>
      </c>
      <c r="O700" t="s">
        <v>39</v>
      </c>
      <c r="P700" t="s">
        <v>39</v>
      </c>
      <c r="Q700" t="s">
        <v>38</v>
      </c>
      <c r="R700" t="s">
        <v>39</v>
      </c>
      <c r="S700" t="s">
        <v>38</v>
      </c>
      <c r="T700" t="s">
        <v>38</v>
      </c>
      <c r="U700" t="s">
        <v>38</v>
      </c>
      <c r="V700" t="s">
        <v>38</v>
      </c>
      <c r="W700" t="s">
        <v>39</v>
      </c>
      <c r="X700" t="s">
        <v>38</v>
      </c>
      <c r="Y700" t="s">
        <v>8234</v>
      </c>
      <c r="Z700" t="s">
        <v>8235</v>
      </c>
      <c r="AA700" t="s">
        <v>8235</v>
      </c>
      <c r="AB700" t="s">
        <v>43</v>
      </c>
      <c r="AC700" t="s">
        <v>43</v>
      </c>
      <c r="AD700" t="s">
        <v>43</v>
      </c>
    </row>
    <row r="701" spans="1:30" hidden="1" x14ac:dyDescent="0.25">
      <c r="A701" t="s">
        <v>8236</v>
      </c>
      <c r="B701" t="s">
        <v>45</v>
      </c>
      <c r="C701" t="s">
        <v>32</v>
      </c>
      <c r="D701" t="s">
        <v>8237</v>
      </c>
      <c r="E701" t="s">
        <v>7439</v>
      </c>
      <c r="F701" t="s">
        <v>43</v>
      </c>
      <c r="G701" t="s">
        <v>36</v>
      </c>
      <c r="H701" t="s">
        <v>48</v>
      </c>
      <c r="I701" t="s">
        <v>38</v>
      </c>
      <c r="J701" t="s">
        <v>38</v>
      </c>
      <c r="K701" t="s">
        <v>39</v>
      </c>
      <c r="L701" t="s">
        <v>38</v>
      </c>
      <c r="M701" t="s">
        <v>39</v>
      </c>
      <c r="N701" t="s">
        <v>38</v>
      </c>
      <c r="O701" t="s">
        <v>39</v>
      </c>
      <c r="P701" t="s">
        <v>39</v>
      </c>
      <c r="Q701" t="s">
        <v>38</v>
      </c>
      <c r="R701" t="s">
        <v>39</v>
      </c>
      <c r="S701" t="s">
        <v>38</v>
      </c>
      <c r="T701" t="s">
        <v>38</v>
      </c>
      <c r="U701" t="s">
        <v>38</v>
      </c>
      <c r="V701" t="s">
        <v>38</v>
      </c>
      <c r="W701" t="s">
        <v>39</v>
      </c>
      <c r="X701" t="s">
        <v>38</v>
      </c>
      <c r="Y701" t="s">
        <v>8238</v>
      </c>
      <c r="Z701" t="s">
        <v>8239</v>
      </c>
      <c r="AA701" t="s">
        <v>8239</v>
      </c>
      <c r="AB701" t="s">
        <v>43</v>
      </c>
      <c r="AC701" t="s">
        <v>43</v>
      </c>
      <c r="AD701" t="s">
        <v>43</v>
      </c>
    </row>
    <row r="702" spans="1:30" hidden="1" x14ac:dyDescent="0.25">
      <c r="A702" t="s">
        <v>8240</v>
      </c>
      <c r="B702" t="s">
        <v>45</v>
      </c>
      <c r="C702" t="s">
        <v>32</v>
      </c>
      <c r="D702" t="s">
        <v>8241</v>
      </c>
      <c r="E702" t="s">
        <v>636</v>
      </c>
      <c r="F702" t="s">
        <v>43</v>
      </c>
      <c r="G702" t="s">
        <v>36</v>
      </c>
      <c r="H702" t="s">
        <v>48</v>
      </c>
      <c r="I702" t="s">
        <v>38</v>
      </c>
      <c r="J702" t="s">
        <v>38</v>
      </c>
      <c r="K702" t="s">
        <v>39</v>
      </c>
      <c r="L702" t="s">
        <v>38</v>
      </c>
      <c r="M702" t="s">
        <v>39</v>
      </c>
      <c r="N702" t="s">
        <v>38</v>
      </c>
      <c r="O702" t="s">
        <v>39</v>
      </c>
      <c r="P702" t="s">
        <v>39</v>
      </c>
      <c r="Q702" t="s">
        <v>38</v>
      </c>
      <c r="R702" t="s">
        <v>39</v>
      </c>
      <c r="S702" t="s">
        <v>38</v>
      </c>
      <c r="T702" t="s">
        <v>38</v>
      </c>
      <c r="U702" t="s">
        <v>38</v>
      </c>
      <c r="V702" t="s">
        <v>38</v>
      </c>
      <c r="W702" t="s">
        <v>39</v>
      </c>
      <c r="X702" t="s">
        <v>38</v>
      </c>
      <c r="Y702" t="s">
        <v>8242</v>
      </c>
      <c r="Z702" t="s">
        <v>8243</v>
      </c>
      <c r="AA702" t="s">
        <v>8243</v>
      </c>
      <c r="AB702" t="s">
        <v>43</v>
      </c>
      <c r="AC702" t="s">
        <v>43</v>
      </c>
      <c r="AD702" t="s">
        <v>43</v>
      </c>
    </row>
    <row r="703" spans="1:30" hidden="1" x14ac:dyDescent="0.25">
      <c r="A703" t="s">
        <v>8244</v>
      </c>
      <c r="B703" t="s">
        <v>45</v>
      </c>
      <c r="C703" t="s">
        <v>32</v>
      </c>
      <c r="D703" t="s">
        <v>8245</v>
      </c>
      <c r="E703" t="s">
        <v>8246</v>
      </c>
      <c r="F703" t="s">
        <v>43</v>
      </c>
      <c r="G703" t="s">
        <v>36</v>
      </c>
      <c r="H703" t="s">
        <v>48</v>
      </c>
      <c r="I703" t="s">
        <v>38</v>
      </c>
      <c r="J703" t="s">
        <v>38</v>
      </c>
      <c r="K703" t="s">
        <v>39</v>
      </c>
      <c r="L703" t="s">
        <v>38</v>
      </c>
      <c r="M703" t="s">
        <v>39</v>
      </c>
      <c r="N703" t="s">
        <v>38</v>
      </c>
      <c r="O703" t="s">
        <v>39</v>
      </c>
      <c r="P703" t="s">
        <v>39</v>
      </c>
      <c r="Q703" t="s">
        <v>38</v>
      </c>
      <c r="R703" t="s">
        <v>39</v>
      </c>
      <c r="S703" t="s">
        <v>38</v>
      </c>
      <c r="T703" t="s">
        <v>38</v>
      </c>
      <c r="U703" t="s">
        <v>38</v>
      </c>
      <c r="V703" t="s">
        <v>38</v>
      </c>
      <c r="W703" t="s">
        <v>39</v>
      </c>
      <c r="X703" t="s">
        <v>38</v>
      </c>
      <c r="Y703" t="s">
        <v>8247</v>
      </c>
      <c r="Z703" t="s">
        <v>8248</v>
      </c>
      <c r="AA703" t="s">
        <v>8248</v>
      </c>
      <c r="AB703" t="s">
        <v>43</v>
      </c>
      <c r="AC703" t="s">
        <v>43</v>
      </c>
      <c r="AD703" t="s">
        <v>43</v>
      </c>
    </row>
    <row r="704" spans="1:30" hidden="1" x14ac:dyDescent="0.25">
      <c r="A704" t="s">
        <v>8249</v>
      </c>
      <c r="B704" t="s">
        <v>45</v>
      </c>
      <c r="C704" t="s">
        <v>32</v>
      </c>
      <c r="D704" t="s">
        <v>8250</v>
      </c>
      <c r="E704" t="s">
        <v>8251</v>
      </c>
      <c r="F704" t="s">
        <v>43</v>
      </c>
      <c r="G704" t="s">
        <v>36</v>
      </c>
      <c r="H704" t="s">
        <v>48</v>
      </c>
      <c r="I704" t="s">
        <v>38</v>
      </c>
      <c r="J704" t="s">
        <v>38</v>
      </c>
      <c r="K704" t="s">
        <v>39</v>
      </c>
      <c r="L704" t="s">
        <v>38</v>
      </c>
      <c r="M704" t="s">
        <v>39</v>
      </c>
      <c r="N704" t="s">
        <v>38</v>
      </c>
      <c r="O704" t="s">
        <v>39</v>
      </c>
      <c r="P704" t="s">
        <v>39</v>
      </c>
      <c r="Q704" t="s">
        <v>38</v>
      </c>
      <c r="R704" t="s">
        <v>39</v>
      </c>
      <c r="S704" t="s">
        <v>38</v>
      </c>
      <c r="T704" t="s">
        <v>38</v>
      </c>
      <c r="U704" t="s">
        <v>38</v>
      </c>
      <c r="V704" t="s">
        <v>38</v>
      </c>
      <c r="W704" t="s">
        <v>39</v>
      </c>
      <c r="X704" t="s">
        <v>38</v>
      </c>
      <c r="Y704" t="s">
        <v>8252</v>
      </c>
      <c r="Z704" t="s">
        <v>8253</v>
      </c>
      <c r="AA704" t="s">
        <v>8253</v>
      </c>
      <c r="AB704" t="s">
        <v>43</v>
      </c>
      <c r="AC704" t="s">
        <v>43</v>
      </c>
      <c r="AD704" t="s">
        <v>43</v>
      </c>
    </row>
    <row r="705" spans="1:30" hidden="1" x14ac:dyDescent="0.25">
      <c r="A705" t="s">
        <v>8254</v>
      </c>
      <c r="B705" t="s">
        <v>45</v>
      </c>
      <c r="C705" t="s">
        <v>32</v>
      </c>
      <c r="D705" t="s">
        <v>8255</v>
      </c>
      <c r="E705" t="s">
        <v>8251</v>
      </c>
      <c r="F705" t="s">
        <v>43</v>
      </c>
      <c r="G705" t="s">
        <v>36</v>
      </c>
      <c r="H705" t="s">
        <v>48</v>
      </c>
      <c r="I705" t="s">
        <v>38</v>
      </c>
      <c r="J705" t="s">
        <v>38</v>
      </c>
      <c r="K705" t="s">
        <v>39</v>
      </c>
      <c r="L705" t="s">
        <v>38</v>
      </c>
      <c r="M705" t="s">
        <v>39</v>
      </c>
      <c r="N705" t="s">
        <v>38</v>
      </c>
      <c r="O705" t="s">
        <v>39</v>
      </c>
      <c r="P705" t="s">
        <v>39</v>
      </c>
      <c r="Q705" t="s">
        <v>38</v>
      </c>
      <c r="R705" t="s">
        <v>39</v>
      </c>
      <c r="S705" t="s">
        <v>38</v>
      </c>
      <c r="T705" t="s">
        <v>38</v>
      </c>
      <c r="U705" t="s">
        <v>38</v>
      </c>
      <c r="V705" t="s">
        <v>38</v>
      </c>
      <c r="W705" t="s">
        <v>39</v>
      </c>
      <c r="X705" t="s">
        <v>38</v>
      </c>
      <c r="Y705" t="s">
        <v>8256</v>
      </c>
      <c r="Z705" t="s">
        <v>8257</v>
      </c>
      <c r="AA705" t="s">
        <v>8257</v>
      </c>
      <c r="AB705" t="s">
        <v>43</v>
      </c>
      <c r="AC705" t="s">
        <v>43</v>
      </c>
      <c r="AD705" t="s">
        <v>43</v>
      </c>
    </row>
    <row r="706" spans="1:30" hidden="1" x14ac:dyDescent="0.25">
      <c r="A706" t="s">
        <v>8258</v>
      </c>
      <c r="B706" t="s">
        <v>45</v>
      </c>
      <c r="C706" t="s">
        <v>32</v>
      </c>
      <c r="D706" t="s">
        <v>8259</v>
      </c>
      <c r="E706" t="s">
        <v>8251</v>
      </c>
      <c r="F706" t="s">
        <v>43</v>
      </c>
      <c r="G706" t="s">
        <v>36</v>
      </c>
      <c r="H706" t="s">
        <v>48</v>
      </c>
      <c r="I706" t="s">
        <v>38</v>
      </c>
      <c r="J706" t="s">
        <v>38</v>
      </c>
      <c r="K706" t="s">
        <v>39</v>
      </c>
      <c r="L706" t="s">
        <v>38</v>
      </c>
      <c r="M706" t="s">
        <v>39</v>
      </c>
      <c r="N706" t="s">
        <v>38</v>
      </c>
      <c r="O706" t="s">
        <v>39</v>
      </c>
      <c r="P706" t="s">
        <v>39</v>
      </c>
      <c r="Q706" t="s">
        <v>38</v>
      </c>
      <c r="R706" t="s">
        <v>39</v>
      </c>
      <c r="S706" t="s">
        <v>38</v>
      </c>
      <c r="T706" t="s">
        <v>38</v>
      </c>
      <c r="U706" t="s">
        <v>38</v>
      </c>
      <c r="V706" t="s">
        <v>38</v>
      </c>
      <c r="W706" t="s">
        <v>39</v>
      </c>
      <c r="X706" t="s">
        <v>38</v>
      </c>
      <c r="Y706" t="s">
        <v>8260</v>
      </c>
      <c r="Z706" t="s">
        <v>8261</v>
      </c>
      <c r="AA706" t="s">
        <v>8261</v>
      </c>
      <c r="AB706" t="s">
        <v>43</v>
      </c>
      <c r="AC706" t="s">
        <v>43</v>
      </c>
      <c r="AD706" t="s">
        <v>43</v>
      </c>
    </row>
    <row r="707" spans="1:30" hidden="1" x14ac:dyDescent="0.25">
      <c r="A707" t="s">
        <v>8262</v>
      </c>
      <c r="B707" t="s">
        <v>45</v>
      </c>
      <c r="C707" t="s">
        <v>32</v>
      </c>
      <c r="D707" t="s">
        <v>8263</v>
      </c>
      <c r="E707" t="s">
        <v>636</v>
      </c>
      <c r="F707" t="s">
        <v>43</v>
      </c>
      <c r="G707" t="s">
        <v>36</v>
      </c>
      <c r="H707" t="s">
        <v>48</v>
      </c>
      <c r="I707" t="s">
        <v>38</v>
      </c>
      <c r="J707" t="s">
        <v>38</v>
      </c>
      <c r="K707" t="s">
        <v>39</v>
      </c>
      <c r="L707" t="s">
        <v>38</v>
      </c>
      <c r="M707" t="s">
        <v>39</v>
      </c>
      <c r="N707" t="s">
        <v>38</v>
      </c>
      <c r="O707" t="s">
        <v>39</v>
      </c>
      <c r="P707" t="s">
        <v>39</v>
      </c>
      <c r="Q707" t="s">
        <v>38</v>
      </c>
      <c r="R707" t="s">
        <v>39</v>
      </c>
      <c r="S707" t="s">
        <v>38</v>
      </c>
      <c r="T707" t="s">
        <v>38</v>
      </c>
      <c r="U707" t="s">
        <v>38</v>
      </c>
      <c r="V707" t="s">
        <v>38</v>
      </c>
      <c r="W707" t="s">
        <v>39</v>
      </c>
      <c r="X707" t="s">
        <v>38</v>
      </c>
      <c r="Y707" t="s">
        <v>8264</v>
      </c>
      <c r="Z707" t="s">
        <v>8265</v>
      </c>
      <c r="AA707" t="s">
        <v>8265</v>
      </c>
      <c r="AB707" t="s">
        <v>43</v>
      </c>
      <c r="AC707" t="s">
        <v>43</v>
      </c>
      <c r="AD707" t="s">
        <v>43</v>
      </c>
    </row>
    <row r="708" spans="1:30" hidden="1" x14ac:dyDescent="0.25">
      <c r="A708" t="s">
        <v>8266</v>
      </c>
      <c r="B708" t="s">
        <v>45</v>
      </c>
      <c r="C708" t="s">
        <v>32</v>
      </c>
      <c r="D708" t="s">
        <v>8267</v>
      </c>
      <c r="E708" t="s">
        <v>8268</v>
      </c>
      <c r="F708" t="s">
        <v>43</v>
      </c>
      <c r="G708" t="s">
        <v>36</v>
      </c>
      <c r="H708" t="s">
        <v>48</v>
      </c>
      <c r="I708" t="s">
        <v>38</v>
      </c>
      <c r="J708" t="s">
        <v>38</v>
      </c>
      <c r="K708" t="s">
        <v>39</v>
      </c>
      <c r="L708" t="s">
        <v>38</v>
      </c>
      <c r="M708" t="s">
        <v>39</v>
      </c>
      <c r="N708" t="s">
        <v>38</v>
      </c>
      <c r="O708" t="s">
        <v>39</v>
      </c>
      <c r="P708" t="s">
        <v>39</v>
      </c>
      <c r="Q708" t="s">
        <v>38</v>
      </c>
      <c r="R708" t="s">
        <v>39</v>
      </c>
      <c r="S708" t="s">
        <v>38</v>
      </c>
      <c r="T708" t="s">
        <v>38</v>
      </c>
      <c r="U708" t="s">
        <v>38</v>
      </c>
      <c r="V708" t="s">
        <v>38</v>
      </c>
      <c r="W708" t="s">
        <v>39</v>
      </c>
      <c r="X708" t="s">
        <v>38</v>
      </c>
      <c r="Y708" t="s">
        <v>8269</v>
      </c>
      <c r="Z708" t="s">
        <v>8270</v>
      </c>
      <c r="AA708" t="s">
        <v>8270</v>
      </c>
      <c r="AB708" t="s">
        <v>43</v>
      </c>
      <c r="AC708" t="s">
        <v>43</v>
      </c>
      <c r="AD708" t="s">
        <v>43</v>
      </c>
    </row>
    <row r="709" spans="1:30" hidden="1" x14ac:dyDescent="0.25">
      <c r="A709" t="s">
        <v>8271</v>
      </c>
      <c r="B709" t="s">
        <v>290</v>
      </c>
      <c r="C709" t="s">
        <v>32</v>
      </c>
      <c r="D709" t="s">
        <v>8272</v>
      </c>
      <c r="E709" t="s">
        <v>43</v>
      </c>
      <c r="F709" t="s">
        <v>43</v>
      </c>
      <c r="G709" t="s">
        <v>36</v>
      </c>
      <c r="H709" t="s">
        <v>48</v>
      </c>
      <c r="I709" t="s">
        <v>38</v>
      </c>
      <c r="J709" t="s">
        <v>38</v>
      </c>
      <c r="K709" t="s">
        <v>39</v>
      </c>
      <c r="L709" t="s">
        <v>38</v>
      </c>
      <c r="M709" t="s">
        <v>39</v>
      </c>
      <c r="N709" t="s">
        <v>38</v>
      </c>
      <c r="O709" t="s">
        <v>39</v>
      </c>
      <c r="P709" t="s">
        <v>39</v>
      </c>
      <c r="Q709" t="s">
        <v>38</v>
      </c>
      <c r="R709" t="s">
        <v>39</v>
      </c>
      <c r="S709" t="s">
        <v>38</v>
      </c>
      <c r="T709" t="s">
        <v>38</v>
      </c>
      <c r="U709" t="s">
        <v>38</v>
      </c>
      <c r="V709" t="s">
        <v>38</v>
      </c>
      <c r="W709" t="s">
        <v>39</v>
      </c>
      <c r="X709" t="s">
        <v>38</v>
      </c>
      <c r="Y709" t="s">
        <v>8273</v>
      </c>
      <c r="Z709" t="s">
        <v>8274</v>
      </c>
      <c r="AA709" t="s">
        <v>8274</v>
      </c>
      <c r="AB709" t="s">
        <v>43</v>
      </c>
      <c r="AC709" t="s">
        <v>43</v>
      </c>
      <c r="AD709" t="s">
        <v>43</v>
      </c>
    </row>
    <row r="710" spans="1:30" hidden="1" x14ac:dyDescent="0.25">
      <c r="A710" t="s">
        <v>8275</v>
      </c>
      <c r="B710" t="s">
        <v>45</v>
      </c>
      <c r="C710" t="s">
        <v>32</v>
      </c>
      <c r="D710" t="s">
        <v>8276</v>
      </c>
      <c r="E710" t="s">
        <v>8277</v>
      </c>
      <c r="F710" t="s">
        <v>43</v>
      </c>
      <c r="G710" t="s">
        <v>36</v>
      </c>
      <c r="H710" t="s">
        <v>48</v>
      </c>
      <c r="I710" t="s">
        <v>38</v>
      </c>
      <c r="J710" t="s">
        <v>38</v>
      </c>
      <c r="K710" t="s">
        <v>39</v>
      </c>
      <c r="L710" t="s">
        <v>38</v>
      </c>
      <c r="M710" t="s">
        <v>39</v>
      </c>
      <c r="N710" t="s">
        <v>38</v>
      </c>
      <c r="O710" t="s">
        <v>39</v>
      </c>
      <c r="P710" t="s">
        <v>39</v>
      </c>
      <c r="Q710" t="s">
        <v>38</v>
      </c>
      <c r="R710" t="s">
        <v>39</v>
      </c>
      <c r="S710" t="s">
        <v>38</v>
      </c>
      <c r="T710" t="s">
        <v>38</v>
      </c>
      <c r="U710" t="s">
        <v>38</v>
      </c>
      <c r="V710" t="s">
        <v>38</v>
      </c>
      <c r="W710" t="s">
        <v>39</v>
      </c>
      <c r="X710" t="s">
        <v>38</v>
      </c>
      <c r="Y710" t="s">
        <v>8278</v>
      </c>
      <c r="Z710" t="s">
        <v>8279</v>
      </c>
      <c r="AA710" t="s">
        <v>8279</v>
      </c>
      <c r="AB710" t="s">
        <v>43</v>
      </c>
      <c r="AC710" t="s">
        <v>43</v>
      </c>
      <c r="AD710" t="s">
        <v>43</v>
      </c>
    </row>
    <row r="711" spans="1:30" hidden="1" x14ac:dyDescent="0.25">
      <c r="A711" t="s">
        <v>8280</v>
      </c>
      <c r="B711" t="s">
        <v>2369</v>
      </c>
      <c r="C711" t="s">
        <v>32</v>
      </c>
      <c r="D711" t="s">
        <v>2370</v>
      </c>
      <c r="E711" t="s">
        <v>8281</v>
      </c>
      <c r="F711" t="s">
        <v>43</v>
      </c>
      <c r="G711" t="s">
        <v>36</v>
      </c>
      <c r="H711" t="s">
        <v>48</v>
      </c>
      <c r="I711" t="s">
        <v>38</v>
      </c>
      <c r="J711" t="s">
        <v>38</v>
      </c>
      <c r="K711" t="s">
        <v>39</v>
      </c>
      <c r="L711" t="s">
        <v>38</v>
      </c>
      <c r="M711" t="s">
        <v>39</v>
      </c>
      <c r="N711" t="s">
        <v>38</v>
      </c>
      <c r="O711" t="s">
        <v>39</v>
      </c>
      <c r="P711" t="s">
        <v>39</v>
      </c>
      <c r="Q711" t="s">
        <v>38</v>
      </c>
      <c r="R711" t="s">
        <v>39</v>
      </c>
      <c r="S711" t="s">
        <v>38</v>
      </c>
      <c r="T711" t="s">
        <v>38</v>
      </c>
      <c r="U711" t="s">
        <v>38</v>
      </c>
      <c r="V711" t="s">
        <v>38</v>
      </c>
      <c r="W711" t="s">
        <v>39</v>
      </c>
      <c r="X711" t="s">
        <v>38</v>
      </c>
      <c r="Y711" t="s">
        <v>8282</v>
      </c>
      <c r="Z711" t="s">
        <v>8283</v>
      </c>
      <c r="AA711" t="s">
        <v>8283</v>
      </c>
      <c r="AB711" t="s">
        <v>43</v>
      </c>
      <c r="AC711" t="s">
        <v>43</v>
      </c>
      <c r="AD711" t="s">
        <v>43</v>
      </c>
    </row>
    <row r="712" spans="1:30" hidden="1" x14ac:dyDescent="0.25">
      <c r="A712" t="s">
        <v>8284</v>
      </c>
      <c r="B712" t="s">
        <v>45</v>
      </c>
      <c r="C712" t="s">
        <v>32</v>
      </c>
      <c r="D712" t="s">
        <v>8285</v>
      </c>
      <c r="E712" t="s">
        <v>43</v>
      </c>
      <c r="F712" t="s">
        <v>43</v>
      </c>
      <c r="G712" t="s">
        <v>36</v>
      </c>
      <c r="H712" t="s">
        <v>48</v>
      </c>
      <c r="I712" t="s">
        <v>38</v>
      </c>
      <c r="J712" t="s">
        <v>38</v>
      </c>
      <c r="K712" t="s">
        <v>39</v>
      </c>
      <c r="L712" t="s">
        <v>38</v>
      </c>
      <c r="M712" t="s">
        <v>39</v>
      </c>
      <c r="N712" t="s">
        <v>38</v>
      </c>
      <c r="O712" t="s">
        <v>39</v>
      </c>
      <c r="P712" t="s">
        <v>39</v>
      </c>
      <c r="Q712" t="s">
        <v>38</v>
      </c>
      <c r="R712" t="s">
        <v>39</v>
      </c>
      <c r="S712" t="s">
        <v>38</v>
      </c>
      <c r="T712" t="s">
        <v>38</v>
      </c>
      <c r="U712" t="s">
        <v>38</v>
      </c>
      <c r="V712" t="s">
        <v>38</v>
      </c>
      <c r="W712" t="s">
        <v>39</v>
      </c>
      <c r="X712" t="s">
        <v>38</v>
      </c>
      <c r="Y712" t="s">
        <v>8286</v>
      </c>
      <c r="Z712" t="s">
        <v>8287</v>
      </c>
      <c r="AA712" t="s">
        <v>8287</v>
      </c>
      <c r="AB712" t="s">
        <v>43</v>
      </c>
      <c r="AC712" t="s">
        <v>43</v>
      </c>
      <c r="AD712" t="s">
        <v>43</v>
      </c>
    </row>
    <row r="713" spans="1:30" hidden="1" x14ac:dyDescent="0.25">
      <c r="A713" t="s">
        <v>8288</v>
      </c>
      <c r="B713" t="s">
        <v>45</v>
      </c>
      <c r="C713" t="s">
        <v>32</v>
      </c>
      <c r="D713" t="s">
        <v>8289</v>
      </c>
      <c r="E713" t="s">
        <v>8290</v>
      </c>
      <c r="F713" t="s">
        <v>43</v>
      </c>
      <c r="G713" t="s">
        <v>36</v>
      </c>
      <c r="H713" t="s">
        <v>48</v>
      </c>
      <c r="I713" t="s">
        <v>38</v>
      </c>
      <c r="J713" t="s">
        <v>38</v>
      </c>
      <c r="K713" t="s">
        <v>39</v>
      </c>
      <c r="L713" t="s">
        <v>38</v>
      </c>
      <c r="M713" t="s">
        <v>39</v>
      </c>
      <c r="N713" t="s">
        <v>38</v>
      </c>
      <c r="O713" t="s">
        <v>39</v>
      </c>
      <c r="P713" t="s">
        <v>39</v>
      </c>
      <c r="Q713" t="s">
        <v>38</v>
      </c>
      <c r="R713" t="s">
        <v>39</v>
      </c>
      <c r="S713" t="s">
        <v>38</v>
      </c>
      <c r="T713" t="s">
        <v>38</v>
      </c>
      <c r="U713" t="s">
        <v>38</v>
      </c>
      <c r="V713" t="s">
        <v>38</v>
      </c>
      <c r="W713" t="s">
        <v>39</v>
      </c>
      <c r="X713" t="s">
        <v>38</v>
      </c>
      <c r="Y713" t="s">
        <v>8291</v>
      </c>
      <c r="Z713" t="s">
        <v>8292</v>
      </c>
      <c r="AA713" t="s">
        <v>8292</v>
      </c>
      <c r="AB713" t="s">
        <v>43</v>
      </c>
      <c r="AC713" t="s">
        <v>43</v>
      </c>
      <c r="AD713" t="s">
        <v>43</v>
      </c>
    </row>
    <row r="714" spans="1:30" hidden="1" x14ac:dyDescent="0.25">
      <c r="A714" t="s">
        <v>8293</v>
      </c>
      <c r="B714" t="s">
        <v>45</v>
      </c>
      <c r="C714" t="s">
        <v>32</v>
      </c>
      <c r="D714" t="s">
        <v>8294</v>
      </c>
      <c r="E714" t="s">
        <v>8251</v>
      </c>
      <c r="F714" t="s">
        <v>43</v>
      </c>
      <c r="G714" t="s">
        <v>36</v>
      </c>
      <c r="H714" t="s">
        <v>48</v>
      </c>
      <c r="I714" t="s">
        <v>38</v>
      </c>
      <c r="J714" t="s">
        <v>38</v>
      </c>
      <c r="K714" t="s">
        <v>39</v>
      </c>
      <c r="L714" t="s">
        <v>38</v>
      </c>
      <c r="M714" t="s">
        <v>39</v>
      </c>
      <c r="N714" t="s">
        <v>38</v>
      </c>
      <c r="O714" t="s">
        <v>39</v>
      </c>
      <c r="P714" t="s">
        <v>39</v>
      </c>
      <c r="Q714" t="s">
        <v>38</v>
      </c>
      <c r="R714" t="s">
        <v>39</v>
      </c>
      <c r="S714" t="s">
        <v>38</v>
      </c>
      <c r="T714" t="s">
        <v>38</v>
      </c>
      <c r="U714" t="s">
        <v>38</v>
      </c>
      <c r="V714" t="s">
        <v>38</v>
      </c>
      <c r="W714" t="s">
        <v>39</v>
      </c>
      <c r="X714" t="s">
        <v>38</v>
      </c>
      <c r="Y714" t="s">
        <v>8295</v>
      </c>
      <c r="Z714" t="s">
        <v>8296</v>
      </c>
      <c r="AA714" t="s">
        <v>8296</v>
      </c>
      <c r="AB714" t="s">
        <v>43</v>
      </c>
      <c r="AC714" t="s">
        <v>43</v>
      </c>
      <c r="AD714" t="s">
        <v>43</v>
      </c>
    </row>
    <row r="715" spans="1:30" hidden="1" x14ac:dyDescent="0.25">
      <c r="A715" t="s">
        <v>8297</v>
      </c>
      <c r="B715" t="s">
        <v>45</v>
      </c>
      <c r="C715" t="s">
        <v>32</v>
      </c>
      <c r="D715" t="s">
        <v>8298</v>
      </c>
      <c r="E715" t="s">
        <v>43</v>
      </c>
      <c r="F715" t="s">
        <v>43</v>
      </c>
      <c r="G715" t="s">
        <v>36</v>
      </c>
      <c r="H715" t="s">
        <v>48</v>
      </c>
      <c r="I715" t="s">
        <v>38</v>
      </c>
      <c r="J715" t="s">
        <v>38</v>
      </c>
      <c r="K715" t="s">
        <v>39</v>
      </c>
      <c r="L715" t="s">
        <v>38</v>
      </c>
      <c r="M715" t="s">
        <v>39</v>
      </c>
      <c r="N715" t="s">
        <v>38</v>
      </c>
      <c r="O715" t="s">
        <v>39</v>
      </c>
      <c r="P715" t="s">
        <v>39</v>
      </c>
      <c r="Q715" t="s">
        <v>38</v>
      </c>
      <c r="R715" t="s">
        <v>39</v>
      </c>
      <c r="S715" t="s">
        <v>38</v>
      </c>
      <c r="T715" t="s">
        <v>38</v>
      </c>
      <c r="U715" t="s">
        <v>38</v>
      </c>
      <c r="V715" t="s">
        <v>38</v>
      </c>
      <c r="W715" t="s">
        <v>39</v>
      </c>
      <c r="X715" t="s">
        <v>38</v>
      </c>
      <c r="Y715" t="s">
        <v>8299</v>
      </c>
      <c r="Z715" t="s">
        <v>8300</v>
      </c>
      <c r="AA715" t="s">
        <v>8300</v>
      </c>
      <c r="AB715" t="s">
        <v>43</v>
      </c>
      <c r="AC715" t="s">
        <v>43</v>
      </c>
      <c r="AD715" t="s">
        <v>43</v>
      </c>
    </row>
    <row r="716" spans="1:30" hidden="1" x14ac:dyDescent="0.25">
      <c r="A716" t="s">
        <v>8301</v>
      </c>
      <c r="B716" t="s">
        <v>45</v>
      </c>
      <c r="C716" t="s">
        <v>32</v>
      </c>
      <c r="D716" t="s">
        <v>8302</v>
      </c>
      <c r="E716" t="s">
        <v>8303</v>
      </c>
      <c r="F716" t="s">
        <v>43</v>
      </c>
      <c r="G716" t="s">
        <v>36</v>
      </c>
      <c r="H716" t="s">
        <v>48</v>
      </c>
      <c r="I716" t="s">
        <v>38</v>
      </c>
      <c r="J716" t="s">
        <v>38</v>
      </c>
      <c r="K716" t="s">
        <v>39</v>
      </c>
      <c r="L716" t="s">
        <v>38</v>
      </c>
      <c r="M716" t="s">
        <v>39</v>
      </c>
      <c r="N716" t="s">
        <v>38</v>
      </c>
      <c r="O716" t="s">
        <v>39</v>
      </c>
      <c r="P716" t="s">
        <v>39</v>
      </c>
      <c r="Q716" t="s">
        <v>38</v>
      </c>
      <c r="R716" t="s">
        <v>39</v>
      </c>
      <c r="S716" t="s">
        <v>38</v>
      </c>
      <c r="T716" t="s">
        <v>38</v>
      </c>
      <c r="U716" t="s">
        <v>38</v>
      </c>
      <c r="V716" t="s">
        <v>38</v>
      </c>
      <c r="W716" t="s">
        <v>39</v>
      </c>
      <c r="X716" t="s">
        <v>38</v>
      </c>
      <c r="Y716" t="s">
        <v>8304</v>
      </c>
      <c r="Z716" t="s">
        <v>8305</v>
      </c>
      <c r="AA716" t="s">
        <v>8305</v>
      </c>
      <c r="AB716" t="s">
        <v>43</v>
      </c>
      <c r="AC716" t="s">
        <v>43</v>
      </c>
      <c r="AD716" t="s">
        <v>43</v>
      </c>
    </row>
    <row r="717" spans="1:30" hidden="1" x14ac:dyDescent="0.25">
      <c r="A717" t="s">
        <v>8301</v>
      </c>
      <c r="B717" t="s">
        <v>45</v>
      </c>
      <c r="C717" t="s">
        <v>32</v>
      </c>
      <c r="D717" t="s">
        <v>8302</v>
      </c>
      <c r="E717" t="s">
        <v>8303</v>
      </c>
      <c r="F717" t="s">
        <v>43</v>
      </c>
      <c r="G717" t="s">
        <v>36</v>
      </c>
      <c r="H717" t="s">
        <v>48</v>
      </c>
      <c r="I717" t="s">
        <v>38</v>
      </c>
      <c r="J717" t="s">
        <v>38</v>
      </c>
      <c r="K717" t="s">
        <v>39</v>
      </c>
      <c r="L717" t="s">
        <v>38</v>
      </c>
      <c r="M717" t="s">
        <v>39</v>
      </c>
      <c r="N717" t="s">
        <v>38</v>
      </c>
      <c r="O717" t="s">
        <v>39</v>
      </c>
      <c r="P717" t="s">
        <v>39</v>
      </c>
      <c r="Q717" t="s">
        <v>38</v>
      </c>
      <c r="R717" t="s">
        <v>39</v>
      </c>
      <c r="S717" t="s">
        <v>38</v>
      </c>
      <c r="T717" t="s">
        <v>38</v>
      </c>
      <c r="U717" t="s">
        <v>38</v>
      </c>
      <c r="V717" t="s">
        <v>38</v>
      </c>
      <c r="W717" t="s">
        <v>39</v>
      </c>
      <c r="X717" t="s">
        <v>38</v>
      </c>
      <c r="Y717" t="s">
        <v>8306</v>
      </c>
      <c r="Z717" t="s">
        <v>8307</v>
      </c>
      <c r="AA717" t="s">
        <v>8307</v>
      </c>
      <c r="AB717" t="s">
        <v>43</v>
      </c>
      <c r="AC717" t="s">
        <v>43</v>
      </c>
      <c r="AD717" t="s">
        <v>43</v>
      </c>
    </row>
    <row r="718" spans="1:30" hidden="1" x14ac:dyDescent="0.25">
      <c r="A718" t="s">
        <v>8308</v>
      </c>
      <c r="B718" t="s">
        <v>2152</v>
      </c>
      <c r="C718" t="s">
        <v>32</v>
      </c>
      <c r="D718" t="s">
        <v>8309</v>
      </c>
      <c r="E718" t="s">
        <v>8281</v>
      </c>
      <c r="F718" t="s">
        <v>43</v>
      </c>
      <c r="G718" t="s">
        <v>36</v>
      </c>
      <c r="H718" t="s">
        <v>48</v>
      </c>
      <c r="I718" t="s">
        <v>38</v>
      </c>
      <c r="J718" t="s">
        <v>38</v>
      </c>
      <c r="K718" t="s">
        <v>39</v>
      </c>
      <c r="L718" t="s">
        <v>38</v>
      </c>
      <c r="M718" t="s">
        <v>39</v>
      </c>
      <c r="N718" t="s">
        <v>38</v>
      </c>
      <c r="O718" t="s">
        <v>39</v>
      </c>
      <c r="P718" t="s">
        <v>39</v>
      </c>
      <c r="Q718" t="s">
        <v>38</v>
      </c>
      <c r="R718" t="s">
        <v>39</v>
      </c>
      <c r="S718" t="s">
        <v>38</v>
      </c>
      <c r="T718" t="s">
        <v>38</v>
      </c>
      <c r="U718" t="s">
        <v>38</v>
      </c>
      <c r="V718" t="s">
        <v>38</v>
      </c>
      <c r="W718" t="s">
        <v>39</v>
      </c>
      <c r="X718" t="s">
        <v>38</v>
      </c>
      <c r="Y718" t="s">
        <v>8310</v>
      </c>
      <c r="Z718" t="s">
        <v>8311</v>
      </c>
      <c r="AA718" t="s">
        <v>8311</v>
      </c>
      <c r="AB718" t="s">
        <v>43</v>
      </c>
      <c r="AC718" t="s">
        <v>43</v>
      </c>
      <c r="AD718" t="s">
        <v>43</v>
      </c>
    </row>
    <row r="719" spans="1:30" hidden="1" x14ac:dyDescent="0.25">
      <c r="A719" t="s">
        <v>8312</v>
      </c>
      <c r="B719" t="s">
        <v>45</v>
      </c>
      <c r="C719" t="s">
        <v>32</v>
      </c>
      <c r="D719" t="s">
        <v>8313</v>
      </c>
      <c r="E719" t="s">
        <v>8251</v>
      </c>
      <c r="F719" t="s">
        <v>43</v>
      </c>
      <c r="G719" t="s">
        <v>36</v>
      </c>
      <c r="H719" t="s">
        <v>48</v>
      </c>
      <c r="I719" t="s">
        <v>38</v>
      </c>
      <c r="J719" t="s">
        <v>38</v>
      </c>
      <c r="K719" t="s">
        <v>39</v>
      </c>
      <c r="L719" t="s">
        <v>38</v>
      </c>
      <c r="M719" t="s">
        <v>39</v>
      </c>
      <c r="N719" t="s">
        <v>38</v>
      </c>
      <c r="O719" t="s">
        <v>39</v>
      </c>
      <c r="P719" t="s">
        <v>39</v>
      </c>
      <c r="Q719" t="s">
        <v>38</v>
      </c>
      <c r="R719" t="s">
        <v>39</v>
      </c>
      <c r="S719" t="s">
        <v>38</v>
      </c>
      <c r="T719" t="s">
        <v>38</v>
      </c>
      <c r="U719" t="s">
        <v>38</v>
      </c>
      <c r="V719" t="s">
        <v>38</v>
      </c>
      <c r="W719" t="s">
        <v>39</v>
      </c>
      <c r="X719" t="s">
        <v>38</v>
      </c>
      <c r="Y719" t="s">
        <v>8314</v>
      </c>
      <c r="Z719" t="s">
        <v>8315</v>
      </c>
      <c r="AA719" t="s">
        <v>8315</v>
      </c>
      <c r="AB719" t="s">
        <v>43</v>
      </c>
      <c r="AC719" t="s">
        <v>43</v>
      </c>
      <c r="AD719" t="s">
        <v>43</v>
      </c>
    </row>
    <row r="720" spans="1:30" hidden="1" x14ac:dyDescent="0.25">
      <c r="A720" t="s">
        <v>8316</v>
      </c>
      <c r="B720" t="s">
        <v>45</v>
      </c>
      <c r="C720" t="s">
        <v>32</v>
      </c>
      <c r="D720" t="s">
        <v>8317</v>
      </c>
      <c r="E720" t="s">
        <v>8251</v>
      </c>
      <c r="F720" t="s">
        <v>43</v>
      </c>
      <c r="G720" t="s">
        <v>36</v>
      </c>
      <c r="H720" t="s">
        <v>48</v>
      </c>
      <c r="I720" t="s">
        <v>38</v>
      </c>
      <c r="J720" t="s">
        <v>38</v>
      </c>
      <c r="K720" t="s">
        <v>39</v>
      </c>
      <c r="L720" t="s">
        <v>38</v>
      </c>
      <c r="M720" t="s">
        <v>39</v>
      </c>
      <c r="N720" t="s">
        <v>38</v>
      </c>
      <c r="O720" t="s">
        <v>39</v>
      </c>
      <c r="P720" t="s">
        <v>39</v>
      </c>
      <c r="Q720" t="s">
        <v>38</v>
      </c>
      <c r="R720" t="s">
        <v>39</v>
      </c>
      <c r="S720" t="s">
        <v>38</v>
      </c>
      <c r="T720" t="s">
        <v>38</v>
      </c>
      <c r="U720" t="s">
        <v>38</v>
      </c>
      <c r="V720" t="s">
        <v>38</v>
      </c>
      <c r="W720" t="s">
        <v>39</v>
      </c>
      <c r="X720" t="s">
        <v>38</v>
      </c>
      <c r="Y720" t="s">
        <v>8318</v>
      </c>
      <c r="Z720" t="s">
        <v>8319</v>
      </c>
      <c r="AA720" t="s">
        <v>8319</v>
      </c>
      <c r="AB720" t="s">
        <v>43</v>
      </c>
      <c r="AC720" t="s">
        <v>43</v>
      </c>
      <c r="AD720" t="s">
        <v>43</v>
      </c>
    </row>
    <row r="721" spans="1:30" hidden="1" x14ac:dyDescent="0.25">
      <c r="A721" t="s">
        <v>8320</v>
      </c>
      <c r="B721" t="s">
        <v>6902</v>
      </c>
      <c r="C721" t="s">
        <v>32</v>
      </c>
      <c r="D721" t="s">
        <v>8321</v>
      </c>
      <c r="E721" t="s">
        <v>7439</v>
      </c>
      <c r="F721" t="s">
        <v>43</v>
      </c>
      <c r="G721" t="s">
        <v>36</v>
      </c>
      <c r="H721" t="s">
        <v>48</v>
      </c>
      <c r="I721" t="s">
        <v>38</v>
      </c>
      <c r="J721" t="s">
        <v>38</v>
      </c>
      <c r="K721" t="s">
        <v>39</v>
      </c>
      <c r="L721" t="s">
        <v>38</v>
      </c>
      <c r="M721" t="s">
        <v>39</v>
      </c>
      <c r="N721" t="s">
        <v>38</v>
      </c>
      <c r="O721" t="s">
        <v>39</v>
      </c>
      <c r="P721" t="s">
        <v>39</v>
      </c>
      <c r="Q721" t="s">
        <v>38</v>
      </c>
      <c r="R721" t="s">
        <v>39</v>
      </c>
      <c r="S721" t="s">
        <v>38</v>
      </c>
      <c r="T721" t="s">
        <v>38</v>
      </c>
      <c r="U721" t="s">
        <v>38</v>
      </c>
      <c r="V721" t="s">
        <v>38</v>
      </c>
      <c r="W721" t="s">
        <v>39</v>
      </c>
      <c r="X721" t="s">
        <v>38</v>
      </c>
      <c r="Y721" t="s">
        <v>8322</v>
      </c>
      <c r="Z721" t="s">
        <v>8323</v>
      </c>
      <c r="AA721" t="s">
        <v>8323</v>
      </c>
      <c r="AB721" t="s">
        <v>43</v>
      </c>
      <c r="AC721" t="s">
        <v>43</v>
      </c>
      <c r="AD721" t="s">
        <v>43</v>
      </c>
    </row>
    <row r="722" spans="1:30" hidden="1" x14ac:dyDescent="0.25">
      <c r="A722" t="s">
        <v>8324</v>
      </c>
      <c r="B722" t="s">
        <v>45</v>
      </c>
      <c r="C722" t="s">
        <v>32</v>
      </c>
      <c r="D722" t="s">
        <v>8325</v>
      </c>
      <c r="E722" t="s">
        <v>43</v>
      </c>
      <c r="F722" t="s">
        <v>43</v>
      </c>
      <c r="G722" t="s">
        <v>36</v>
      </c>
      <c r="H722" t="s">
        <v>48</v>
      </c>
      <c r="I722" t="s">
        <v>38</v>
      </c>
      <c r="J722" t="s">
        <v>38</v>
      </c>
      <c r="K722" t="s">
        <v>39</v>
      </c>
      <c r="L722" t="s">
        <v>38</v>
      </c>
      <c r="M722" t="s">
        <v>39</v>
      </c>
      <c r="N722" t="s">
        <v>38</v>
      </c>
      <c r="O722" t="s">
        <v>39</v>
      </c>
      <c r="P722" t="s">
        <v>39</v>
      </c>
      <c r="Q722" t="s">
        <v>38</v>
      </c>
      <c r="R722" t="s">
        <v>39</v>
      </c>
      <c r="S722" t="s">
        <v>38</v>
      </c>
      <c r="T722" t="s">
        <v>38</v>
      </c>
      <c r="U722" t="s">
        <v>38</v>
      </c>
      <c r="V722" t="s">
        <v>38</v>
      </c>
      <c r="W722" t="s">
        <v>39</v>
      </c>
      <c r="X722" t="s">
        <v>38</v>
      </c>
      <c r="Y722" t="s">
        <v>8326</v>
      </c>
      <c r="Z722" t="s">
        <v>8327</v>
      </c>
      <c r="AA722" t="s">
        <v>8327</v>
      </c>
      <c r="AB722" t="s">
        <v>43</v>
      </c>
      <c r="AC722" t="s">
        <v>43</v>
      </c>
      <c r="AD722" t="s">
        <v>43</v>
      </c>
    </row>
    <row r="723" spans="1:30" hidden="1" x14ac:dyDescent="0.25">
      <c r="A723" t="s">
        <v>8328</v>
      </c>
      <c r="B723" t="s">
        <v>8329</v>
      </c>
      <c r="C723" t="s">
        <v>32</v>
      </c>
      <c r="D723" t="s">
        <v>8330</v>
      </c>
      <c r="E723" t="s">
        <v>8331</v>
      </c>
      <c r="F723" t="s">
        <v>43</v>
      </c>
      <c r="G723" t="s">
        <v>36</v>
      </c>
      <c r="H723" t="s">
        <v>48</v>
      </c>
      <c r="I723" t="s">
        <v>38</v>
      </c>
      <c r="J723" t="s">
        <v>38</v>
      </c>
      <c r="K723" t="s">
        <v>39</v>
      </c>
      <c r="L723" t="s">
        <v>38</v>
      </c>
      <c r="M723" t="s">
        <v>39</v>
      </c>
      <c r="N723" t="s">
        <v>38</v>
      </c>
      <c r="O723" t="s">
        <v>39</v>
      </c>
      <c r="P723" t="s">
        <v>39</v>
      </c>
      <c r="Q723" t="s">
        <v>38</v>
      </c>
      <c r="R723" t="s">
        <v>39</v>
      </c>
      <c r="S723" t="s">
        <v>38</v>
      </c>
      <c r="T723" t="s">
        <v>38</v>
      </c>
      <c r="U723" t="s">
        <v>38</v>
      </c>
      <c r="V723" t="s">
        <v>38</v>
      </c>
      <c r="W723" t="s">
        <v>39</v>
      </c>
      <c r="X723" t="s">
        <v>38</v>
      </c>
      <c r="Y723" t="s">
        <v>8332</v>
      </c>
      <c r="Z723" t="s">
        <v>8333</v>
      </c>
      <c r="AA723" t="s">
        <v>8333</v>
      </c>
      <c r="AB723" t="s">
        <v>43</v>
      </c>
      <c r="AC723" t="s">
        <v>43</v>
      </c>
      <c r="AD723" t="s">
        <v>43</v>
      </c>
    </row>
    <row r="724" spans="1:30" hidden="1" x14ac:dyDescent="0.25">
      <c r="A724" t="s">
        <v>8334</v>
      </c>
      <c r="B724" t="s">
        <v>440</v>
      </c>
      <c r="C724" t="s">
        <v>32</v>
      </c>
      <c r="D724" t="s">
        <v>8335</v>
      </c>
      <c r="E724" t="s">
        <v>8336</v>
      </c>
      <c r="F724" t="s">
        <v>43</v>
      </c>
      <c r="G724" t="s">
        <v>36</v>
      </c>
      <c r="H724" t="s">
        <v>48</v>
      </c>
      <c r="I724" t="s">
        <v>38</v>
      </c>
      <c r="J724" t="s">
        <v>38</v>
      </c>
      <c r="K724" t="s">
        <v>39</v>
      </c>
      <c r="L724" t="s">
        <v>38</v>
      </c>
      <c r="M724" t="s">
        <v>39</v>
      </c>
      <c r="N724" t="s">
        <v>38</v>
      </c>
      <c r="O724" t="s">
        <v>39</v>
      </c>
      <c r="P724" t="s">
        <v>39</v>
      </c>
      <c r="Q724" t="s">
        <v>38</v>
      </c>
      <c r="R724" t="s">
        <v>39</v>
      </c>
      <c r="S724" t="s">
        <v>38</v>
      </c>
      <c r="T724" t="s">
        <v>38</v>
      </c>
      <c r="U724" t="s">
        <v>38</v>
      </c>
      <c r="V724" t="s">
        <v>38</v>
      </c>
      <c r="W724" t="s">
        <v>39</v>
      </c>
      <c r="X724" t="s">
        <v>38</v>
      </c>
      <c r="Y724" t="s">
        <v>8337</v>
      </c>
      <c r="Z724" t="s">
        <v>8338</v>
      </c>
      <c r="AA724" t="s">
        <v>8338</v>
      </c>
      <c r="AB724" t="s">
        <v>43</v>
      </c>
      <c r="AC724" t="s">
        <v>43</v>
      </c>
      <c r="AD724" t="s">
        <v>43</v>
      </c>
    </row>
    <row r="725" spans="1:30" hidden="1" x14ac:dyDescent="0.25">
      <c r="A725" t="s">
        <v>8339</v>
      </c>
      <c r="B725" t="s">
        <v>8161</v>
      </c>
      <c r="C725" t="s">
        <v>32</v>
      </c>
      <c r="D725" t="s">
        <v>8340</v>
      </c>
      <c r="E725" t="s">
        <v>7611</v>
      </c>
      <c r="F725" t="s">
        <v>43</v>
      </c>
      <c r="G725" t="s">
        <v>36</v>
      </c>
      <c r="H725" t="s">
        <v>48</v>
      </c>
      <c r="I725" t="s">
        <v>38</v>
      </c>
      <c r="J725" t="s">
        <v>38</v>
      </c>
      <c r="K725" t="s">
        <v>39</v>
      </c>
      <c r="L725" t="s">
        <v>38</v>
      </c>
      <c r="M725" t="s">
        <v>39</v>
      </c>
      <c r="N725" t="s">
        <v>38</v>
      </c>
      <c r="O725" t="s">
        <v>39</v>
      </c>
      <c r="P725" t="s">
        <v>39</v>
      </c>
      <c r="Q725" t="s">
        <v>38</v>
      </c>
      <c r="R725" t="s">
        <v>39</v>
      </c>
      <c r="S725" t="s">
        <v>38</v>
      </c>
      <c r="T725" t="s">
        <v>38</v>
      </c>
      <c r="U725" t="s">
        <v>38</v>
      </c>
      <c r="V725" t="s">
        <v>38</v>
      </c>
      <c r="W725" t="s">
        <v>39</v>
      </c>
      <c r="X725" t="s">
        <v>38</v>
      </c>
      <c r="Y725" t="s">
        <v>8341</v>
      </c>
      <c r="Z725" t="s">
        <v>8342</v>
      </c>
      <c r="AA725" t="s">
        <v>8342</v>
      </c>
      <c r="AB725" t="s">
        <v>43</v>
      </c>
      <c r="AC725" t="s">
        <v>43</v>
      </c>
      <c r="AD725" t="s">
        <v>43</v>
      </c>
    </row>
    <row r="726" spans="1:30" hidden="1" x14ac:dyDescent="0.25">
      <c r="A726" t="s">
        <v>8343</v>
      </c>
      <c r="B726" t="s">
        <v>45</v>
      </c>
      <c r="C726" t="s">
        <v>32</v>
      </c>
      <c r="D726" t="s">
        <v>8344</v>
      </c>
      <c r="E726" t="s">
        <v>43</v>
      </c>
      <c r="F726" t="s">
        <v>43</v>
      </c>
      <c r="G726" t="s">
        <v>36</v>
      </c>
      <c r="H726" t="s">
        <v>48</v>
      </c>
      <c r="I726" t="s">
        <v>38</v>
      </c>
      <c r="J726" t="s">
        <v>38</v>
      </c>
      <c r="K726" t="s">
        <v>39</v>
      </c>
      <c r="L726" t="s">
        <v>38</v>
      </c>
      <c r="M726" t="s">
        <v>39</v>
      </c>
      <c r="N726" t="s">
        <v>38</v>
      </c>
      <c r="O726" t="s">
        <v>39</v>
      </c>
      <c r="P726" t="s">
        <v>39</v>
      </c>
      <c r="Q726" t="s">
        <v>38</v>
      </c>
      <c r="R726" t="s">
        <v>39</v>
      </c>
      <c r="S726" t="s">
        <v>38</v>
      </c>
      <c r="T726" t="s">
        <v>38</v>
      </c>
      <c r="U726" t="s">
        <v>38</v>
      </c>
      <c r="V726" t="s">
        <v>38</v>
      </c>
      <c r="W726" t="s">
        <v>39</v>
      </c>
      <c r="X726" t="s">
        <v>38</v>
      </c>
      <c r="Y726" t="s">
        <v>8345</v>
      </c>
      <c r="Z726" t="s">
        <v>8346</v>
      </c>
      <c r="AA726" t="s">
        <v>8346</v>
      </c>
      <c r="AB726" t="s">
        <v>43</v>
      </c>
      <c r="AC726" t="s">
        <v>43</v>
      </c>
      <c r="AD726" t="s">
        <v>43</v>
      </c>
    </row>
    <row r="727" spans="1:30" hidden="1" x14ac:dyDescent="0.25">
      <c r="A727" t="s">
        <v>8347</v>
      </c>
      <c r="B727" t="s">
        <v>8348</v>
      </c>
      <c r="C727" t="s">
        <v>32</v>
      </c>
      <c r="D727" t="s">
        <v>8349</v>
      </c>
      <c r="E727" t="s">
        <v>43</v>
      </c>
      <c r="F727" t="s">
        <v>43</v>
      </c>
      <c r="G727" t="s">
        <v>36</v>
      </c>
      <c r="H727" t="s">
        <v>48</v>
      </c>
      <c r="I727" t="s">
        <v>38</v>
      </c>
      <c r="J727" t="s">
        <v>38</v>
      </c>
      <c r="K727" t="s">
        <v>39</v>
      </c>
      <c r="L727" t="s">
        <v>38</v>
      </c>
      <c r="M727" t="s">
        <v>39</v>
      </c>
      <c r="N727" t="s">
        <v>38</v>
      </c>
      <c r="O727" t="s">
        <v>39</v>
      </c>
      <c r="P727" t="s">
        <v>39</v>
      </c>
      <c r="Q727" t="s">
        <v>38</v>
      </c>
      <c r="R727" t="s">
        <v>39</v>
      </c>
      <c r="S727" t="s">
        <v>38</v>
      </c>
      <c r="T727" t="s">
        <v>38</v>
      </c>
      <c r="U727" t="s">
        <v>38</v>
      </c>
      <c r="V727" t="s">
        <v>38</v>
      </c>
      <c r="W727" t="s">
        <v>39</v>
      </c>
      <c r="X727" t="s">
        <v>38</v>
      </c>
      <c r="Y727" t="s">
        <v>8350</v>
      </c>
      <c r="Z727" t="s">
        <v>8351</v>
      </c>
      <c r="AA727" t="s">
        <v>8351</v>
      </c>
      <c r="AB727" t="s">
        <v>43</v>
      </c>
      <c r="AC727" t="s">
        <v>43</v>
      </c>
      <c r="AD727" t="s">
        <v>43</v>
      </c>
    </row>
    <row r="728" spans="1:30" hidden="1" x14ac:dyDescent="0.25">
      <c r="A728" t="s">
        <v>8352</v>
      </c>
      <c r="B728" t="s">
        <v>45</v>
      </c>
      <c r="C728" t="s">
        <v>32</v>
      </c>
      <c r="D728" t="s">
        <v>8353</v>
      </c>
      <c r="E728" t="s">
        <v>43</v>
      </c>
      <c r="F728" t="s">
        <v>43</v>
      </c>
      <c r="G728" t="s">
        <v>36</v>
      </c>
      <c r="H728" t="s">
        <v>48</v>
      </c>
      <c r="I728" t="s">
        <v>38</v>
      </c>
      <c r="J728" t="s">
        <v>38</v>
      </c>
      <c r="K728" t="s">
        <v>39</v>
      </c>
      <c r="L728" t="s">
        <v>38</v>
      </c>
      <c r="M728" t="s">
        <v>39</v>
      </c>
      <c r="N728" t="s">
        <v>38</v>
      </c>
      <c r="O728" t="s">
        <v>39</v>
      </c>
      <c r="P728" t="s">
        <v>39</v>
      </c>
      <c r="Q728" t="s">
        <v>38</v>
      </c>
      <c r="R728" t="s">
        <v>39</v>
      </c>
      <c r="S728" t="s">
        <v>38</v>
      </c>
      <c r="T728" t="s">
        <v>38</v>
      </c>
      <c r="U728" t="s">
        <v>38</v>
      </c>
      <c r="V728" t="s">
        <v>38</v>
      </c>
      <c r="W728" t="s">
        <v>39</v>
      </c>
      <c r="X728" t="s">
        <v>38</v>
      </c>
      <c r="Y728" t="s">
        <v>8354</v>
      </c>
      <c r="Z728" t="s">
        <v>8355</v>
      </c>
      <c r="AA728" t="s">
        <v>8355</v>
      </c>
      <c r="AB728" t="s">
        <v>43</v>
      </c>
      <c r="AC728" t="s">
        <v>43</v>
      </c>
      <c r="AD728" t="s">
        <v>43</v>
      </c>
    </row>
    <row r="729" spans="1:30" hidden="1" x14ac:dyDescent="0.25">
      <c r="A729" t="s">
        <v>8356</v>
      </c>
      <c r="B729" t="s">
        <v>4319</v>
      </c>
      <c r="C729" t="s">
        <v>32</v>
      </c>
      <c r="D729" t="s">
        <v>8357</v>
      </c>
      <c r="E729" t="s">
        <v>43</v>
      </c>
      <c r="F729" t="s">
        <v>43</v>
      </c>
      <c r="G729" t="s">
        <v>36</v>
      </c>
      <c r="H729" t="s">
        <v>48</v>
      </c>
      <c r="I729" t="s">
        <v>38</v>
      </c>
      <c r="J729" t="s">
        <v>38</v>
      </c>
      <c r="K729" t="s">
        <v>39</v>
      </c>
      <c r="L729" t="s">
        <v>38</v>
      </c>
      <c r="M729" t="s">
        <v>39</v>
      </c>
      <c r="N729" t="s">
        <v>38</v>
      </c>
      <c r="O729" t="s">
        <v>39</v>
      </c>
      <c r="P729" t="s">
        <v>39</v>
      </c>
      <c r="Q729" t="s">
        <v>38</v>
      </c>
      <c r="R729" t="s">
        <v>39</v>
      </c>
      <c r="S729" t="s">
        <v>38</v>
      </c>
      <c r="T729" t="s">
        <v>38</v>
      </c>
      <c r="U729" t="s">
        <v>38</v>
      </c>
      <c r="V729" t="s">
        <v>38</v>
      </c>
      <c r="W729" t="s">
        <v>39</v>
      </c>
      <c r="X729" t="s">
        <v>38</v>
      </c>
      <c r="Y729" t="s">
        <v>8358</v>
      </c>
      <c r="Z729" t="s">
        <v>8359</v>
      </c>
      <c r="AA729" t="s">
        <v>8359</v>
      </c>
      <c r="AB729" t="s">
        <v>43</v>
      </c>
      <c r="AC729" t="s">
        <v>43</v>
      </c>
      <c r="AD729" t="s">
        <v>43</v>
      </c>
    </row>
    <row r="730" spans="1:30" hidden="1" x14ac:dyDescent="0.25">
      <c r="A730" t="s">
        <v>8360</v>
      </c>
      <c r="B730" t="s">
        <v>45</v>
      </c>
      <c r="C730" t="s">
        <v>32</v>
      </c>
      <c r="D730" t="s">
        <v>8361</v>
      </c>
      <c r="E730" t="s">
        <v>43</v>
      </c>
      <c r="F730" t="s">
        <v>43</v>
      </c>
      <c r="G730" t="s">
        <v>36</v>
      </c>
      <c r="H730" t="s">
        <v>48</v>
      </c>
      <c r="I730" t="s">
        <v>38</v>
      </c>
      <c r="J730" t="s">
        <v>38</v>
      </c>
      <c r="K730" t="s">
        <v>39</v>
      </c>
      <c r="L730" t="s">
        <v>38</v>
      </c>
      <c r="M730" t="s">
        <v>39</v>
      </c>
      <c r="N730" t="s">
        <v>38</v>
      </c>
      <c r="O730" t="s">
        <v>39</v>
      </c>
      <c r="P730" t="s">
        <v>39</v>
      </c>
      <c r="Q730" t="s">
        <v>38</v>
      </c>
      <c r="R730" t="s">
        <v>39</v>
      </c>
      <c r="S730" t="s">
        <v>38</v>
      </c>
      <c r="T730" t="s">
        <v>38</v>
      </c>
      <c r="U730" t="s">
        <v>38</v>
      </c>
      <c r="V730" t="s">
        <v>38</v>
      </c>
      <c r="W730" t="s">
        <v>39</v>
      </c>
      <c r="X730" t="s">
        <v>38</v>
      </c>
      <c r="Y730" t="s">
        <v>8362</v>
      </c>
      <c r="Z730" t="s">
        <v>8363</v>
      </c>
      <c r="AA730" t="s">
        <v>8363</v>
      </c>
      <c r="AB730" t="s">
        <v>43</v>
      </c>
      <c r="AC730" t="s">
        <v>43</v>
      </c>
      <c r="AD730" t="s">
        <v>43</v>
      </c>
    </row>
    <row r="731" spans="1:30" hidden="1" x14ac:dyDescent="0.25">
      <c r="A731" t="s">
        <v>8364</v>
      </c>
      <c r="B731" t="s">
        <v>4319</v>
      </c>
      <c r="C731" t="s">
        <v>32</v>
      </c>
      <c r="D731" t="s">
        <v>8365</v>
      </c>
      <c r="E731" t="s">
        <v>43</v>
      </c>
      <c r="F731" t="s">
        <v>43</v>
      </c>
      <c r="G731" t="s">
        <v>36</v>
      </c>
      <c r="H731" t="s">
        <v>48</v>
      </c>
      <c r="I731" t="s">
        <v>38</v>
      </c>
      <c r="J731" t="s">
        <v>38</v>
      </c>
      <c r="K731" t="s">
        <v>39</v>
      </c>
      <c r="L731" t="s">
        <v>38</v>
      </c>
      <c r="M731" t="s">
        <v>39</v>
      </c>
      <c r="N731" t="s">
        <v>38</v>
      </c>
      <c r="O731" t="s">
        <v>39</v>
      </c>
      <c r="P731" t="s">
        <v>39</v>
      </c>
      <c r="Q731" t="s">
        <v>38</v>
      </c>
      <c r="R731" t="s">
        <v>39</v>
      </c>
      <c r="S731" t="s">
        <v>38</v>
      </c>
      <c r="T731" t="s">
        <v>38</v>
      </c>
      <c r="U731" t="s">
        <v>38</v>
      </c>
      <c r="V731" t="s">
        <v>38</v>
      </c>
      <c r="W731" t="s">
        <v>39</v>
      </c>
      <c r="X731" t="s">
        <v>38</v>
      </c>
      <c r="Y731" t="s">
        <v>8366</v>
      </c>
      <c r="Z731" t="s">
        <v>8367</v>
      </c>
      <c r="AA731" t="s">
        <v>8367</v>
      </c>
      <c r="AB731" t="s">
        <v>43</v>
      </c>
      <c r="AC731" t="s">
        <v>43</v>
      </c>
      <c r="AD731" t="s">
        <v>43</v>
      </c>
    </row>
    <row r="732" spans="1:30" hidden="1" x14ac:dyDescent="0.25">
      <c r="A732" t="s">
        <v>8368</v>
      </c>
      <c r="B732" t="s">
        <v>45</v>
      </c>
      <c r="C732" t="s">
        <v>32</v>
      </c>
      <c r="D732" t="s">
        <v>8369</v>
      </c>
      <c r="E732" t="s">
        <v>43</v>
      </c>
      <c r="F732" t="s">
        <v>43</v>
      </c>
      <c r="G732" t="s">
        <v>36</v>
      </c>
      <c r="H732" t="s">
        <v>48</v>
      </c>
      <c r="I732" t="s">
        <v>38</v>
      </c>
      <c r="J732" t="s">
        <v>38</v>
      </c>
      <c r="K732" t="s">
        <v>39</v>
      </c>
      <c r="L732" t="s">
        <v>38</v>
      </c>
      <c r="M732" t="s">
        <v>39</v>
      </c>
      <c r="N732" t="s">
        <v>38</v>
      </c>
      <c r="O732" t="s">
        <v>39</v>
      </c>
      <c r="P732" t="s">
        <v>39</v>
      </c>
      <c r="Q732" t="s">
        <v>38</v>
      </c>
      <c r="R732" t="s">
        <v>39</v>
      </c>
      <c r="S732" t="s">
        <v>38</v>
      </c>
      <c r="T732" t="s">
        <v>38</v>
      </c>
      <c r="U732" t="s">
        <v>38</v>
      </c>
      <c r="V732" t="s">
        <v>38</v>
      </c>
      <c r="W732" t="s">
        <v>39</v>
      </c>
      <c r="X732" t="s">
        <v>38</v>
      </c>
      <c r="Y732" t="s">
        <v>8370</v>
      </c>
      <c r="Z732" t="s">
        <v>8371</v>
      </c>
      <c r="AA732" t="s">
        <v>8371</v>
      </c>
      <c r="AB732" t="s">
        <v>43</v>
      </c>
      <c r="AC732" t="s">
        <v>43</v>
      </c>
      <c r="AD732" t="s">
        <v>43</v>
      </c>
    </row>
    <row r="733" spans="1:30" hidden="1" x14ac:dyDescent="0.25">
      <c r="A733" t="s">
        <v>8372</v>
      </c>
      <c r="B733" t="s">
        <v>8161</v>
      </c>
      <c r="C733" t="s">
        <v>32</v>
      </c>
      <c r="D733" t="s">
        <v>8373</v>
      </c>
      <c r="E733" t="s">
        <v>43</v>
      </c>
      <c r="F733" t="s">
        <v>43</v>
      </c>
      <c r="G733" t="s">
        <v>36</v>
      </c>
      <c r="H733" t="s">
        <v>48</v>
      </c>
      <c r="I733" t="s">
        <v>38</v>
      </c>
      <c r="J733" t="s">
        <v>38</v>
      </c>
      <c r="K733" t="s">
        <v>39</v>
      </c>
      <c r="L733" t="s">
        <v>38</v>
      </c>
      <c r="M733" t="s">
        <v>39</v>
      </c>
      <c r="N733" t="s">
        <v>38</v>
      </c>
      <c r="O733" t="s">
        <v>39</v>
      </c>
      <c r="P733" t="s">
        <v>39</v>
      </c>
      <c r="Q733" t="s">
        <v>38</v>
      </c>
      <c r="R733" t="s">
        <v>39</v>
      </c>
      <c r="S733" t="s">
        <v>38</v>
      </c>
      <c r="T733" t="s">
        <v>38</v>
      </c>
      <c r="U733" t="s">
        <v>38</v>
      </c>
      <c r="V733" t="s">
        <v>38</v>
      </c>
      <c r="W733" t="s">
        <v>39</v>
      </c>
      <c r="X733" t="s">
        <v>38</v>
      </c>
      <c r="Y733" t="s">
        <v>8374</v>
      </c>
      <c r="Z733" t="s">
        <v>8375</v>
      </c>
      <c r="AA733" t="s">
        <v>8375</v>
      </c>
      <c r="AB733" t="s">
        <v>43</v>
      </c>
      <c r="AC733" t="s">
        <v>43</v>
      </c>
      <c r="AD733" t="s">
        <v>43</v>
      </c>
    </row>
    <row r="734" spans="1:30" hidden="1" x14ac:dyDescent="0.25">
      <c r="A734" t="s">
        <v>8376</v>
      </c>
      <c r="B734" t="s">
        <v>45</v>
      </c>
      <c r="C734" t="s">
        <v>32</v>
      </c>
      <c r="D734" t="s">
        <v>8377</v>
      </c>
      <c r="E734" t="s">
        <v>43</v>
      </c>
      <c r="F734" t="s">
        <v>43</v>
      </c>
      <c r="G734" t="s">
        <v>36</v>
      </c>
      <c r="H734" t="s">
        <v>48</v>
      </c>
      <c r="I734" t="s">
        <v>38</v>
      </c>
      <c r="J734" t="s">
        <v>38</v>
      </c>
      <c r="K734" t="s">
        <v>39</v>
      </c>
      <c r="L734" t="s">
        <v>38</v>
      </c>
      <c r="M734" t="s">
        <v>39</v>
      </c>
      <c r="N734" t="s">
        <v>38</v>
      </c>
      <c r="O734" t="s">
        <v>39</v>
      </c>
      <c r="P734" t="s">
        <v>39</v>
      </c>
      <c r="Q734" t="s">
        <v>38</v>
      </c>
      <c r="R734" t="s">
        <v>39</v>
      </c>
      <c r="S734" t="s">
        <v>38</v>
      </c>
      <c r="T734" t="s">
        <v>38</v>
      </c>
      <c r="U734" t="s">
        <v>38</v>
      </c>
      <c r="V734" t="s">
        <v>38</v>
      </c>
      <c r="W734" t="s">
        <v>39</v>
      </c>
      <c r="X734" t="s">
        <v>38</v>
      </c>
      <c r="Y734" t="s">
        <v>8378</v>
      </c>
      <c r="Z734" t="s">
        <v>8379</v>
      </c>
      <c r="AA734" t="s">
        <v>8379</v>
      </c>
      <c r="AB734" t="s">
        <v>43</v>
      </c>
      <c r="AC734" t="s">
        <v>43</v>
      </c>
      <c r="AD734" t="s">
        <v>43</v>
      </c>
    </row>
    <row r="735" spans="1:30" hidden="1" x14ac:dyDescent="0.25">
      <c r="A735" t="s">
        <v>8380</v>
      </c>
      <c r="B735" t="s">
        <v>8381</v>
      </c>
      <c r="C735" t="s">
        <v>8382</v>
      </c>
      <c r="D735" t="s">
        <v>43</v>
      </c>
      <c r="E735" t="s">
        <v>43</v>
      </c>
      <c r="F735" t="s">
        <v>43</v>
      </c>
      <c r="G735" t="s">
        <v>43</v>
      </c>
      <c r="H735" t="s">
        <v>48</v>
      </c>
      <c r="I735" t="s">
        <v>38</v>
      </c>
      <c r="J735" t="s">
        <v>38</v>
      </c>
      <c r="K735" t="s">
        <v>39</v>
      </c>
      <c r="L735" t="s">
        <v>38</v>
      </c>
      <c r="M735" t="s">
        <v>39</v>
      </c>
      <c r="N735" t="s">
        <v>38</v>
      </c>
      <c r="O735" t="s">
        <v>39</v>
      </c>
      <c r="P735" t="s">
        <v>39</v>
      </c>
      <c r="Q735" t="s">
        <v>38</v>
      </c>
      <c r="R735" t="s">
        <v>39</v>
      </c>
      <c r="S735" t="s">
        <v>38</v>
      </c>
      <c r="T735" t="s">
        <v>38</v>
      </c>
      <c r="U735" t="s">
        <v>38</v>
      </c>
      <c r="V735" t="s">
        <v>38</v>
      </c>
      <c r="W735" t="s">
        <v>39</v>
      </c>
      <c r="X735" t="s">
        <v>38</v>
      </c>
      <c r="Y735" t="s">
        <v>8383</v>
      </c>
      <c r="Z735" t="s">
        <v>8384</v>
      </c>
      <c r="AA735" t="s">
        <v>8384</v>
      </c>
      <c r="AB735" t="s">
        <v>43</v>
      </c>
      <c r="AC735" t="s">
        <v>43</v>
      </c>
      <c r="AD735" t="s">
        <v>43</v>
      </c>
    </row>
    <row r="736" spans="1:30" hidden="1" x14ac:dyDescent="0.25">
      <c r="A736" t="s">
        <v>8385</v>
      </c>
      <c r="B736" t="s">
        <v>45</v>
      </c>
      <c r="C736" t="s">
        <v>32</v>
      </c>
      <c r="D736" t="s">
        <v>8386</v>
      </c>
      <c r="E736" t="s">
        <v>43</v>
      </c>
      <c r="F736" t="s">
        <v>43</v>
      </c>
      <c r="G736" t="s">
        <v>36</v>
      </c>
      <c r="H736" t="s">
        <v>48</v>
      </c>
      <c r="I736" t="s">
        <v>38</v>
      </c>
      <c r="J736" t="s">
        <v>38</v>
      </c>
      <c r="K736" t="s">
        <v>39</v>
      </c>
      <c r="L736" t="s">
        <v>38</v>
      </c>
      <c r="M736" t="s">
        <v>39</v>
      </c>
      <c r="N736" t="s">
        <v>38</v>
      </c>
      <c r="O736" t="s">
        <v>39</v>
      </c>
      <c r="P736" t="s">
        <v>39</v>
      </c>
      <c r="Q736" t="s">
        <v>38</v>
      </c>
      <c r="R736" t="s">
        <v>39</v>
      </c>
      <c r="S736" t="s">
        <v>38</v>
      </c>
      <c r="T736" t="s">
        <v>38</v>
      </c>
      <c r="U736" t="s">
        <v>38</v>
      </c>
      <c r="V736" t="s">
        <v>38</v>
      </c>
      <c r="W736" t="s">
        <v>39</v>
      </c>
      <c r="X736" t="s">
        <v>38</v>
      </c>
      <c r="Y736" t="s">
        <v>8387</v>
      </c>
      <c r="Z736" t="s">
        <v>8388</v>
      </c>
      <c r="AA736" t="s">
        <v>8388</v>
      </c>
      <c r="AB736" t="s">
        <v>43</v>
      </c>
      <c r="AC736" t="s">
        <v>43</v>
      </c>
      <c r="AD736" t="s">
        <v>43</v>
      </c>
    </row>
    <row r="737" spans="1:30" hidden="1" x14ac:dyDescent="0.25">
      <c r="A737" t="s">
        <v>8389</v>
      </c>
      <c r="B737" t="s">
        <v>45</v>
      </c>
      <c r="C737" t="s">
        <v>32</v>
      </c>
      <c r="D737" t="s">
        <v>8390</v>
      </c>
      <c r="E737" t="s">
        <v>43</v>
      </c>
      <c r="F737" t="s">
        <v>43</v>
      </c>
      <c r="G737" t="s">
        <v>36</v>
      </c>
      <c r="H737" t="s">
        <v>48</v>
      </c>
      <c r="I737" t="s">
        <v>38</v>
      </c>
      <c r="J737" t="s">
        <v>38</v>
      </c>
      <c r="K737" t="s">
        <v>39</v>
      </c>
      <c r="L737" t="s">
        <v>38</v>
      </c>
      <c r="M737" t="s">
        <v>39</v>
      </c>
      <c r="N737" t="s">
        <v>38</v>
      </c>
      <c r="O737" t="s">
        <v>39</v>
      </c>
      <c r="P737" t="s">
        <v>39</v>
      </c>
      <c r="Q737" t="s">
        <v>38</v>
      </c>
      <c r="R737" t="s">
        <v>39</v>
      </c>
      <c r="S737" t="s">
        <v>38</v>
      </c>
      <c r="T737" t="s">
        <v>38</v>
      </c>
      <c r="U737" t="s">
        <v>38</v>
      </c>
      <c r="V737" t="s">
        <v>38</v>
      </c>
      <c r="W737" t="s">
        <v>39</v>
      </c>
      <c r="X737" t="s">
        <v>38</v>
      </c>
      <c r="Y737" t="s">
        <v>8391</v>
      </c>
      <c r="Z737" t="s">
        <v>8392</v>
      </c>
      <c r="AA737" t="s">
        <v>8392</v>
      </c>
      <c r="AB737" t="s">
        <v>43</v>
      </c>
      <c r="AC737" t="s">
        <v>43</v>
      </c>
      <c r="AD737" t="s">
        <v>43</v>
      </c>
    </row>
    <row r="738" spans="1:30" hidden="1" x14ac:dyDescent="0.25">
      <c r="A738" t="s">
        <v>8393</v>
      </c>
      <c r="B738" t="s">
        <v>45</v>
      </c>
      <c r="C738" t="s">
        <v>32</v>
      </c>
      <c r="D738" t="s">
        <v>8394</v>
      </c>
      <c r="E738" t="s">
        <v>43</v>
      </c>
      <c r="F738" t="s">
        <v>43</v>
      </c>
      <c r="G738" t="s">
        <v>36</v>
      </c>
      <c r="H738" t="s">
        <v>48</v>
      </c>
      <c r="I738" t="s">
        <v>38</v>
      </c>
      <c r="J738" t="s">
        <v>38</v>
      </c>
      <c r="K738" t="s">
        <v>39</v>
      </c>
      <c r="L738" t="s">
        <v>38</v>
      </c>
      <c r="M738" t="s">
        <v>39</v>
      </c>
      <c r="N738" t="s">
        <v>38</v>
      </c>
      <c r="O738" t="s">
        <v>39</v>
      </c>
      <c r="P738" t="s">
        <v>39</v>
      </c>
      <c r="Q738" t="s">
        <v>38</v>
      </c>
      <c r="R738" t="s">
        <v>39</v>
      </c>
      <c r="S738" t="s">
        <v>38</v>
      </c>
      <c r="T738" t="s">
        <v>38</v>
      </c>
      <c r="U738" t="s">
        <v>38</v>
      </c>
      <c r="V738" t="s">
        <v>38</v>
      </c>
      <c r="W738" t="s">
        <v>39</v>
      </c>
      <c r="X738" t="s">
        <v>38</v>
      </c>
      <c r="Y738" t="s">
        <v>8395</v>
      </c>
      <c r="Z738" t="s">
        <v>8396</v>
      </c>
      <c r="AA738" t="s">
        <v>8396</v>
      </c>
      <c r="AB738" t="s">
        <v>43</v>
      </c>
      <c r="AC738" t="s">
        <v>43</v>
      </c>
      <c r="AD738" t="s">
        <v>43</v>
      </c>
    </row>
    <row r="739" spans="1:30" hidden="1" x14ac:dyDescent="0.25">
      <c r="A739" t="s">
        <v>8397</v>
      </c>
      <c r="B739" t="s">
        <v>45</v>
      </c>
      <c r="C739" t="s">
        <v>32</v>
      </c>
      <c r="D739" t="s">
        <v>8398</v>
      </c>
      <c r="E739" t="s">
        <v>43</v>
      </c>
      <c r="F739" t="s">
        <v>43</v>
      </c>
      <c r="G739" t="s">
        <v>36</v>
      </c>
      <c r="H739" t="s">
        <v>48</v>
      </c>
      <c r="I739" t="s">
        <v>38</v>
      </c>
      <c r="J739" t="s">
        <v>38</v>
      </c>
      <c r="K739" t="s">
        <v>39</v>
      </c>
      <c r="L739" t="s">
        <v>38</v>
      </c>
      <c r="M739" t="s">
        <v>39</v>
      </c>
      <c r="N739" t="s">
        <v>38</v>
      </c>
      <c r="O739" t="s">
        <v>39</v>
      </c>
      <c r="P739" t="s">
        <v>39</v>
      </c>
      <c r="Q739" t="s">
        <v>38</v>
      </c>
      <c r="R739" t="s">
        <v>39</v>
      </c>
      <c r="S739" t="s">
        <v>38</v>
      </c>
      <c r="T739" t="s">
        <v>38</v>
      </c>
      <c r="U739" t="s">
        <v>38</v>
      </c>
      <c r="V739" t="s">
        <v>38</v>
      </c>
      <c r="W739" t="s">
        <v>39</v>
      </c>
      <c r="X739" t="s">
        <v>38</v>
      </c>
      <c r="Y739" t="s">
        <v>8399</v>
      </c>
      <c r="Z739" t="s">
        <v>8400</v>
      </c>
      <c r="AA739" t="s">
        <v>8400</v>
      </c>
      <c r="AB739" t="s">
        <v>43</v>
      </c>
      <c r="AC739" t="s">
        <v>43</v>
      </c>
      <c r="AD739" t="s">
        <v>43</v>
      </c>
    </row>
    <row r="740" spans="1:30" hidden="1" x14ac:dyDescent="0.25">
      <c r="A740" t="s">
        <v>8401</v>
      </c>
      <c r="B740" t="s">
        <v>45</v>
      </c>
      <c r="C740" t="s">
        <v>32</v>
      </c>
      <c r="D740" t="s">
        <v>8402</v>
      </c>
      <c r="E740" t="s">
        <v>43</v>
      </c>
      <c r="F740" t="s">
        <v>43</v>
      </c>
      <c r="G740" t="s">
        <v>36</v>
      </c>
      <c r="H740" t="s">
        <v>48</v>
      </c>
      <c r="I740" t="s">
        <v>38</v>
      </c>
      <c r="J740" t="s">
        <v>38</v>
      </c>
      <c r="K740" t="s">
        <v>39</v>
      </c>
      <c r="L740" t="s">
        <v>38</v>
      </c>
      <c r="M740" t="s">
        <v>39</v>
      </c>
      <c r="N740" t="s">
        <v>38</v>
      </c>
      <c r="O740" t="s">
        <v>39</v>
      </c>
      <c r="P740" t="s">
        <v>39</v>
      </c>
      <c r="Q740" t="s">
        <v>38</v>
      </c>
      <c r="R740" t="s">
        <v>39</v>
      </c>
      <c r="S740" t="s">
        <v>38</v>
      </c>
      <c r="T740" t="s">
        <v>38</v>
      </c>
      <c r="U740" t="s">
        <v>38</v>
      </c>
      <c r="V740" t="s">
        <v>38</v>
      </c>
      <c r="W740" t="s">
        <v>39</v>
      </c>
      <c r="X740" t="s">
        <v>38</v>
      </c>
      <c r="Y740" t="s">
        <v>8403</v>
      </c>
      <c r="Z740" t="s">
        <v>8404</v>
      </c>
      <c r="AA740" t="s">
        <v>8404</v>
      </c>
      <c r="AB740" t="s">
        <v>43</v>
      </c>
      <c r="AC740" t="s">
        <v>43</v>
      </c>
      <c r="AD740" t="s">
        <v>43</v>
      </c>
    </row>
    <row r="741" spans="1:30" hidden="1" x14ac:dyDescent="0.25">
      <c r="A741" t="s">
        <v>8405</v>
      </c>
      <c r="B741" t="s">
        <v>45</v>
      </c>
      <c r="C741" t="s">
        <v>32</v>
      </c>
      <c r="D741" t="s">
        <v>8406</v>
      </c>
      <c r="E741" t="s">
        <v>43</v>
      </c>
      <c r="F741" t="s">
        <v>43</v>
      </c>
      <c r="G741" t="s">
        <v>36</v>
      </c>
      <c r="H741" t="s">
        <v>48</v>
      </c>
      <c r="I741" t="s">
        <v>38</v>
      </c>
      <c r="J741" t="s">
        <v>38</v>
      </c>
      <c r="K741" t="s">
        <v>39</v>
      </c>
      <c r="L741" t="s">
        <v>38</v>
      </c>
      <c r="M741" t="s">
        <v>39</v>
      </c>
      <c r="N741" t="s">
        <v>38</v>
      </c>
      <c r="O741" t="s">
        <v>39</v>
      </c>
      <c r="P741" t="s">
        <v>39</v>
      </c>
      <c r="Q741" t="s">
        <v>38</v>
      </c>
      <c r="R741" t="s">
        <v>39</v>
      </c>
      <c r="S741" t="s">
        <v>38</v>
      </c>
      <c r="T741" t="s">
        <v>38</v>
      </c>
      <c r="U741" t="s">
        <v>38</v>
      </c>
      <c r="V741" t="s">
        <v>38</v>
      </c>
      <c r="W741" t="s">
        <v>39</v>
      </c>
      <c r="X741" t="s">
        <v>38</v>
      </c>
      <c r="Y741" t="s">
        <v>8407</v>
      </c>
      <c r="Z741" t="s">
        <v>8408</v>
      </c>
      <c r="AA741" t="s">
        <v>8408</v>
      </c>
      <c r="AB741" t="s">
        <v>43</v>
      </c>
      <c r="AC741" t="s">
        <v>43</v>
      </c>
      <c r="AD741" t="s">
        <v>43</v>
      </c>
    </row>
    <row r="742" spans="1:30" hidden="1" x14ac:dyDescent="0.25">
      <c r="A742" t="s">
        <v>8409</v>
      </c>
      <c r="B742" t="s">
        <v>45</v>
      </c>
      <c r="C742" t="s">
        <v>32</v>
      </c>
      <c r="D742" t="s">
        <v>8410</v>
      </c>
      <c r="E742" t="s">
        <v>43</v>
      </c>
      <c r="F742" t="s">
        <v>43</v>
      </c>
      <c r="G742" t="s">
        <v>36</v>
      </c>
      <c r="H742" t="s">
        <v>48</v>
      </c>
      <c r="I742" t="s">
        <v>38</v>
      </c>
      <c r="J742" t="s">
        <v>38</v>
      </c>
      <c r="K742" t="s">
        <v>39</v>
      </c>
      <c r="L742" t="s">
        <v>38</v>
      </c>
      <c r="M742" t="s">
        <v>39</v>
      </c>
      <c r="N742" t="s">
        <v>38</v>
      </c>
      <c r="O742" t="s">
        <v>39</v>
      </c>
      <c r="P742" t="s">
        <v>39</v>
      </c>
      <c r="Q742" t="s">
        <v>38</v>
      </c>
      <c r="R742" t="s">
        <v>39</v>
      </c>
      <c r="S742" t="s">
        <v>38</v>
      </c>
      <c r="T742" t="s">
        <v>38</v>
      </c>
      <c r="U742" t="s">
        <v>38</v>
      </c>
      <c r="V742" t="s">
        <v>38</v>
      </c>
      <c r="W742" t="s">
        <v>39</v>
      </c>
      <c r="X742" t="s">
        <v>38</v>
      </c>
      <c r="Y742" t="s">
        <v>8411</v>
      </c>
      <c r="Z742" t="s">
        <v>8412</v>
      </c>
      <c r="AA742" t="s">
        <v>8412</v>
      </c>
      <c r="AB742" t="s">
        <v>43</v>
      </c>
      <c r="AC742" t="s">
        <v>43</v>
      </c>
      <c r="AD742" t="s">
        <v>43</v>
      </c>
    </row>
    <row r="743" spans="1:30" hidden="1" x14ac:dyDescent="0.25">
      <c r="A743" t="s">
        <v>8413</v>
      </c>
      <c r="B743" t="s">
        <v>45</v>
      </c>
      <c r="C743" t="s">
        <v>32</v>
      </c>
      <c r="D743" t="s">
        <v>8414</v>
      </c>
      <c r="E743" t="s">
        <v>43</v>
      </c>
      <c r="F743" t="s">
        <v>43</v>
      </c>
      <c r="G743" t="s">
        <v>36</v>
      </c>
      <c r="H743" t="s">
        <v>48</v>
      </c>
      <c r="I743" t="s">
        <v>38</v>
      </c>
      <c r="J743" t="s">
        <v>38</v>
      </c>
      <c r="K743" t="s">
        <v>39</v>
      </c>
      <c r="L743" t="s">
        <v>38</v>
      </c>
      <c r="M743" t="s">
        <v>39</v>
      </c>
      <c r="N743" t="s">
        <v>38</v>
      </c>
      <c r="O743" t="s">
        <v>39</v>
      </c>
      <c r="P743" t="s">
        <v>39</v>
      </c>
      <c r="Q743" t="s">
        <v>38</v>
      </c>
      <c r="R743" t="s">
        <v>39</v>
      </c>
      <c r="S743" t="s">
        <v>38</v>
      </c>
      <c r="T743" t="s">
        <v>38</v>
      </c>
      <c r="U743" t="s">
        <v>38</v>
      </c>
      <c r="V743" t="s">
        <v>38</v>
      </c>
      <c r="W743" t="s">
        <v>39</v>
      </c>
      <c r="X743" t="s">
        <v>38</v>
      </c>
      <c r="Y743" t="s">
        <v>8415</v>
      </c>
      <c r="Z743" t="s">
        <v>8416</v>
      </c>
      <c r="AA743" t="s">
        <v>8416</v>
      </c>
      <c r="AB743" t="s">
        <v>43</v>
      </c>
      <c r="AC743" t="s">
        <v>43</v>
      </c>
      <c r="AD743" t="s">
        <v>43</v>
      </c>
    </row>
    <row r="744" spans="1:30" hidden="1" x14ac:dyDescent="0.25">
      <c r="A744" t="s">
        <v>8417</v>
      </c>
      <c r="B744" t="s">
        <v>290</v>
      </c>
      <c r="C744" t="s">
        <v>32</v>
      </c>
      <c r="D744" t="s">
        <v>8418</v>
      </c>
      <c r="E744" t="s">
        <v>43</v>
      </c>
      <c r="F744" t="s">
        <v>43</v>
      </c>
      <c r="G744" t="s">
        <v>36</v>
      </c>
      <c r="H744" t="s">
        <v>48</v>
      </c>
      <c r="I744" t="s">
        <v>38</v>
      </c>
      <c r="J744" t="s">
        <v>38</v>
      </c>
      <c r="K744" t="s">
        <v>39</v>
      </c>
      <c r="L744" t="s">
        <v>38</v>
      </c>
      <c r="M744" t="s">
        <v>39</v>
      </c>
      <c r="N744" t="s">
        <v>38</v>
      </c>
      <c r="O744" t="s">
        <v>39</v>
      </c>
      <c r="P744" t="s">
        <v>39</v>
      </c>
      <c r="Q744" t="s">
        <v>38</v>
      </c>
      <c r="R744" t="s">
        <v>39</v>
      </c>
      <c r="S744" t="s">
        <v>38</v>
      </c>
      <c r="T744" t="s">
        <v>38</v>
      </c>
      <c r="U744" t="s">
        <v>38</v>
      </c>
      <c r="V744" t="s">
        <v>38</v>
      </c>
      <c r="W744" t="s">
        <v>39</v>
      </c>
      <c r="X744" t="s">
        <v>38</v>
      </c>
      <c r="Y744" t="s">
        <v>8419</v>
      </c>
      <c r="Z744" t="s">
        <v>8420</v>
      </c>
      <c r="AA744" t="s">
        <v>8420</v>
      </c>
      <c r="AB744" t="s">
        <v>43</v>
      </c>
      <c r="AC744" t="s">
        <v>43</v>
      </c>
      <c r="AD744" t="s">
        <v>43</v>
      </c>
    </row>
    <row r="745" spans="1:30" hidden="1" x14ac:dyDescent="0.25">
      <c r="A745" t="s">
        <v>8421</v>
      </c>
      <c r="B745" t="s">
        <v>45</v>
      </c>
      <c r="C745" t="s">
        <v>32</v>
      </c>
      <c r="D745" t="s">
        <v>8422</v>
      </c>
      <c r="E745" t="s">
        <v>8281</v>
      </c>
      <c r="F745" t="s">
        <v>43</v>
      </c>
      <c r="G745" t="s">
        <v>36</v>
      </c>
      <c r="H745" t="s">
        <v>48</v>
      </c>
      <c r="I745" t="s">
        <v>38</v>
      </c>
      <c r="J745" t="s">
        <v>38</v>
      </c>
      <c r="K745" t="s">
        <v>39</v>
      </c>
      <c r="L745" t="s">
        <v>38</v>
      </c>
      <c r="M745" t="s">
        <v>39</v>
      </c>
      <c r="N745" t="s">
        <v>38</v>
      </c>
      <c r="O745" t="s">
        <v>39</v>
      </c>
      <c r="P745" t="s">
        <v>39</v>
      </c>
      <c r="Q745" t="s">
        <v>38</v>
      </c>
      <c r="R745" t="s">
        <v>39</v>
      </c>
      <c r="S745" t="s">
        <v>38</v>
      </c>
      <c r="T745" t="s">
        <v>38</v>
      </c>
      <c r="U745" t="s">
        <v>38</v>
      </c>
      <c r="V745" t="s">
        <v>38</v>
      </c>
      <c r="W745" t="s">
        <v>39</v>
      </c>
      <c r="X745" t="s">
        <v>38</v>
      </c>
      <c r="Y745" t="s">
        <v>8423</v>
      </c>
      <c r="Z745" t="s">
        <v>8424</v>
      </c>
      <c r="AA745" t="s">
        <v>8424</v>
      </c>
      <c r="AB745" t="s">
        <v>43</v>
      </c>
      <c r="AC745" t="s">
        <v>43</v>
      </c>
      <c r="AD745" t="s">
        <v>43</v>
      </c>
    </row>
    <row r="746" spans="1:30" hidden="1" x14ac:dyDescent="0.25">
      <c r="A746" t="s">
        <v>8425</v>
      </c>
      <c r="B746" t="s">
        <v>45</v>
      </c>
      <c r="C746" t="s">
        <v>32</v>
      </c>
      <c r="D746" t="s">
        <v>8426</v>
      </c>
      <c r="E746" t="s">
        <v>43</v>
      </c>
      <c r="F746" t="s">
        <v>43</v>
      </c>
      <c r="G746" t="s">
        <v>36</v>
      </c>
      <c r="H746" t="s">
        <v>48</v>
      </c>
      <c r="I746" t="s">
        <v>38</v>
      </c>
      <c r="J746" t="s">
        <v>38</v>
      </c>
      <c r="K746" t="s">
        <v>39</v>
      </c>
      <c r="L746" t="s">
        <v>38</v>
      </c>
      <c r="M746" t="s">
        <v>39</v>
      </c>
      <c r="N746" t="s">
        <v>38</v>
      </c>
      <c r="O746" t="s">
        <v>39</v>
      </c>
      <c r="P746" t="s">
        <v>39</v>
      </c>
      <c r="Q746" t="s">
        <v>38</v>
      </c>
      <c r="R746" t="s">
        <v>39</v>
      </c>
      <c r="S746" t="s">
        <v>38</v>
      </c>
      <c r="T746" t="s">
        <v>38</v>
      </c>
      <c r="U746" t="s">
        <v>38</v>
      </c>
      <c r="V746" t="s">
        <v>38</v>
      </c>
      <c r="W746" t="s">
        <v>39</v>
      </c>
      <c r="X746" t="s">
        <v>38</v>
      </c>
      <c r="Y746" t="s">
        <v>8427</v>
      </c>
      <c r="Z746" t="s">
        <v>8428</v>
      </c>
      <c r="AA746" t="s">
        <v>8428</v>
      </c>
      <c r="AB746" t="s">
        <v>43</v>
      </c>
      <c r="AC746" t="s">
        <v>43</v>
      </c>
      <c r="AD746" t="s">
        <v>43</v>
      </c>
    </row>
    <row r="747" spans="1:30" hidden="1" x14ac:dyDescent="0.25">
      <c r="A747" t="s">
        <v>8429</v>
      </c>
      <c r="B747" t="s">
        <v>45</v>
      </c>
      <c r="C747" t="s">
        <v>32</v>
      </c>
      <c r="D747" t="s">
        <v>8430</v>
      </c>
      <c r="E747" t="s">
        <v>43</v>
      </c>
      <c r="F747" t="s">
        <v>43</v>
      </c>
      <c r="G747" t="s">
        <v>36</v>
      </c>
      <c r="H747" t="s">
        <v>48</v>
      </c>
      <c r="I747" t="s">
        <v>38</v>
      </c>
      <c r="J747" t="s">
        <v>38</v>
      </c>
      <c r="K747" t="s">
        <v>39</v>
      </c>
      <c r="L747" t="s">
        <v>38</v>
      </c>
      <c r="M747" t="s">
        <v>39</v>
      </c>
      <c r="N747" t="s">
        <v>38</v>
      </c>
      <c r="O747" t="s">
        <v>39</v>
      </c>
      <c r="P747" t="s">
        <v>39</v>
      </c>
      <c r="Q747" t="s">
        <v>38</v>
      </c>
      <c r="R747" t="s">
        <v>39</v>
      </c>
      <c r="S747" t="s">
        <v>38</v>
      </c>
      <c r="T747" t="s">
        <v>38</v>
      </c>
      <c r="U747" t="s">
        <v>38</v>
      </c>
      <c r="V747" t="s">
        <v>38</v>
      </c>
      <c r="W747" t="s">
        <v>39</v>
      </c>
      <c r="X747" t="s">
        <v>38</v>
      </c>
      <c r="Y747" t="s">
        <v>8431</v>
      </c>
      <c r="Z747" t="s">
        <v>8432</v>
      </c>
      <c r="AA747" t="s">
        <v>8432</v>
      </c>
      <c r="AB747" t="s">
        <v>43</v>
      </c>
      <c r="AC747" t="s">
        <v>43</v>
      </c>
      <c r="AD747" t="s">
        <v>43</v>
      </c>
    </row>
    <row r="748" spans="1:30" hidden="1" x14ac:dyDescent="0.25">
      <c r="A748" t="s">
        <v>8429</v>
      </c>
      <c r="B748" t="s">
        <v>45</v>
      </c>
      <c r="C748" t="s">
        <v>32</v>
      </c>
      <c r="D748" t="s">
        <v>8430</v>
      </c>
      <c r="E748" t="s">
        <v>43</v>
      </c>
      <c r="F748" t="s">
        <v>43</v>
      </c>
      <c r="G748" t="s">
        <v>36</v>
      </c>
      <c r="H748" t="s">
        <v>48</v>
      </c>
      <c r="I748" t="s">
        <v>38</v>
      </c>
      <c r="J748" t="s">
        <v>38</v>
      </c>
      <c r="K748" t="s">
        <v>39</v>
      </c>
      <c r="L748" t="s">
        <v>38</v>
      </c>
      <c r="M748" t="s">
        <v>39</v>
      </c>
      <c r="N748" t="s">
        <v>38</v>
      </c>
      <c r="O748" t="s">
        <v>39</v>
      </c>
      <c r="P748" t="s">
        <v>39</v>
      </c>
      <c r="Q748" t="s">
        <v>38</v>
      </c>
      <c r="R748" t="s">
        <v>39</v>
      </c>
      <c r="S748" t="s">
        <v>38</v>
      </c>
      <c r="T748" t="s">
        <v>38</v>
      </c>
      <c r="U748" t="s">
        <v>38</v>
      </c>
      <c r="V748" t="s">
        <v>38</v>
      </c>
      <c r="W748" t="s">
        <v>39</v>
      </c>
      <c r="X748" t="s">
        <v>38</v>
      </c>
      <c r="Y748" t="s">
        <v>8433</v>
      </c>
      <c r="Z748" t="s">
        <v>8434</v>
      </c>
      <c r="AA748" t="s">
        <v>8434</v>
      </c>
      <c r="AB748" t="s">
        <v>43</v>
      </c>
      <c r="AC748" t="s">
        <v>43</v>
      </c>
      <c r="AD748" t="s">
        <v>43</v>
      </c>
    </row>
    <row r="749" spans="1:30" hidden="1" x14ac:dyDescent="0.25">
      <c r="A749" t="s">
        <v>8435</v>
      </c>
      <c r="B749" t="s">
        <v>440</v>
      </c>
      <c r="C749" t="s">
        <v>32</v>
      </c>
      <c r="D749" t="s">
        <v>8436</v>
      </c>
      <c r="E749" t="s">
        <v>43</v>
      </c>
      <c r="F749" t="s">
        <v>43</v>
      </c>
      <c r="G749" t="s">
        <v>36</v>
      </c>
      <c r="H749" t="s">
        <v>48</v>
      </c>
      <c r="I749" t="s">
        <v>38</v>
      </c>
      <c r="J749" t="s">
        <v>38</v>
      </c>
      <c r="K749" t="s">
        <v>39</v>
      </c>
      <c r="L749" t="s">
        <v>38</v>
      </c>
      <c r="M749" t="s">
        <v>39</v>
      </c>
      <c r="N749" t="s">
        <v>38</v>
      </c>
      <c r="O749" t="s">
        <v>39</v>
      </c>
      <c r="P749" t="s">
        <v>39</v>
      </c>
      <c r="Q749" t="s">
        <v>38</v>
      </c>
      <c r="R749" t="s">
        <v>39</v>
      </c>
      <c r="S749" t="s">
        <v>38</v>
      </c>
      <c r="T749" t="s">
        <v>38</v>
      </c>
      <c r="U749" t="s">
        <v>38</v>
      </c>
      <c r="V749" t="s">
        <v>38</v>
      </c>
      <c r="W749" t="s">
        <v>39</v>
      </c>
      <c r="X749" t="s">
        <v>38</v>
      </c>
      <c r="Y749" t="s">
        <v>8437</v>
      </c>
      <c r="Z749" t="s">
        <v>8438</v>
      </c>
      <c r="AA749" t="s">
        <v>8438</v>
      </c>
      <c r="AB749" t="s">
        <v>43</v>
      </c>
      <c r="AC749" t="s">
        <v>43</v>
      </c>
      <c r="AD749" t="s">
        <v>43</v>
      </c>
    </row>
    <row r="750" spans="1:30" hidden="1" x14ac:dyDescent="0.25">
      <c r="A750" t="s">
        <v>8439</v>
      </c>
      <c r="B750" t="s">
        <v>290</v>
      </c>
      <c r="C750" t="s">
        <v>32</v>
      </c>
      <c r="D750" t="s">
        <v>8440</v>
      </c>
      <c r="E750" t="s">
        <v>43</v>
      </c>
      <c r="F750" t="s">
        <v>43</v>
      </c>
      <c r="G750" t="s">
        <v>36</v>
      </c>
      <c r="H750" t="s">
        <v>48</v>
      </c>
      <c r="I750" t="s">
        <v>38</v>
      </c>
      <c r="J750" t="s">
        <v>38</v>
      </c>
      <c r="K750" t="s">
        <v>39</v>
      </c>
      <c r="L750" t="s">
        <v>38</v>
      </c>
      <c r="M750" t="s">
        <v>39</v>
      </c>
      <c r="N750" t="s">
        <v>38</v>
      </c>
      <c r="O750" t="s">
        <v>39</v>
      </c>
      <c r="P750" t="s">
        <v>39</v>
      </c>
      <c r="Q750" t="s">
        <v>38</v>
      </c>
      <c r="R750" t="s">
        <v>39</v>
      </c>
      <c r="S750" t="s">
        <v>38</v>
      </c>
      <c r="T750" t="s">
        <v>38</v>
      </c>
      <c r="U750" t="s">
        <v>38</v>
      </c>
      <c r="V750" t="s">
        <v>38</v>
      </c>
      <c r="W750" t="s">
        <v>39</v>
      </c>
      <c r="X750" t="s">
        <v>38</v>
      </c>
      <c r="Y750" t="s">
        <v>8441</v>
      </c>
      <c r="Z750" t="s">
        <v>8442</v>
      </c>
      <c r="AA750" t="s">
        <v>8442</v>
      </c>
      <c r="AB750" t="s">
        <v>43</v>
      </c>
      <c r="AC750" t="s">
        <v>43</v>
      </c>
      <c r="AD750" t="s">
        <v>43</v>
      </c>
    </row>
    <row r="751" spans="1:30" hidden="1" x14ac:dyDescent="0.25">
      <c r="A751" t="s">
        <v>8443</v>
      </c>
      <c r="B751" t="s">
        <v>8161</v>
      </c>
      <c r="C751" t="s">
        <v>32</v>
      </c>
      <c r="D751" t="s">
        <v>8444</v>
      </c>
      <c r="E751" t="s">
        <v>8281</v>
      </c>
      <c r="F751" t="s">
        <v>43</v>
      </c>
      <c r="G751" t="s">
        <v>36</v>
      </c>
      <c r="H751" t="s">
        <v>48</v>
      </c>
      <c r="I751" t="s">
        <v>38</v>
      </c>
      <c r="J751" t="s">
        <v>38</v>
      </c>
      <c r="K751" t="s">
        <v>39</v>
      </c>
      <c r="L751" t="s">
        <v>38</v>
      </c>
      <c r="M751" t="s">
        <v>39</v>
      </c>
      <c r="N751" t="s">
        <v>38</v>
      </c>
      <c r="O751" t="s">
        <v>39</v>
      </c>
      <c r="P751" t="s">
        <v>39</v>
      </c>
      <c r="Q751" t="s">
        <v>38</v>
      </c>
      <c r="R751" t="s">
        <v>39</v>
      </c>
      <c r="S751" t="s">
        <v>38</v>
      </c>
      <c r="T751" t="s">
        <v>38</v>
      </c>
      <c r="U751" t="s">
        <v>38</v>
      </c>
      <c r="V751" t="s">
        <v>38</v>
      </c>
      <c r="W751" t="s">
        <v>39</v>
      </c>
      <c r="X751" t="s">
        <v>38</v>
      </c>
      <c r="Y751" t="s">
        <v>8445</v>
      </c>
      <c r="Z751" t="s">
        <v>8446</v>
      </c>
      <c r="AA751" t="s">
        <v>8446</v>
      </c>
      <c r="AB751" t="s">
        <v>43</v>
      </c>
      <c r="AC751" t="s">
        <v>43</v>
      </c>
      <c r="AD751" t="s">
        <v>43</v>
      </c>
    </row>
    <row r="752" spans="1:30" hidden="1" x14ac:dyDescent="0.25">
      <c r="A752" t="s">
        <v>8447</v>
      </c>
      <c r="B752" t="s">
        <v>7809</v>
      </c>
      <c r="C752" t="s">
        <v>32</v>
      </c>
      <c r="D752" t="s">
        <v>8448</v>
      </c>
      <c r="E752" t="s">
        <v>8281</v>
      </c>
      <c r="F752" t="s">
        <v>43</v>
      </c>
      <c r="G752" t="s">
        <v>36</v>
      </c>
      <c r="H752" t="s">
        <v>48</v>
      </c>
      <c r="I752" t="s">
        <v>38</v>
      </c>
      <c r="J752" t="s">
        <v>38</v>
      </c>
      <c r="K752" t="s">
        <v>39</v>
      </c>
      <c r="L752" t="s">
        <v>38</v>
      </c>
      <c r="M752" t="s">
        <v>39</v>
      </c>
      <c r="N752" t="s">
        <v>38</v>
      </c>
      <c r="O752" t="s">
        <v>39</v>
      </c>
      <c r="P752" t="s">
        <v>39</v>
      </c>
      <c r="Q752" t="s">
        <v>38</v>
      </c>
      <c r="R752" t="s">
        <v>39</v>
      </c>
      <c r="S752" t="s">
        <v>38</v>
      </c>
      <c r="T752" t="s">
        <v>38</v>
      </c>
      <c r="U752" t="s">
        <v>38</v>
      </c>
      <c r="V752" t="s">
        <v>38</v>
      </c>
      <c r="W752" t="s">
        <v>39</v>
      </c>
      <c r="X752" t="s">
        <v>38</v>
      </c>
      <c r="Y752" t="s">
        <v>8449</v>
      </c>
      <c r="Z752" t="s">
        <v>8450</v>
      </c>
      <c r="AA752" t="s">
        <v>8450</v>
      </c>
      <c r="AB752" t="s">
        <v>43</v>
      </c>
      <c r="AC752" t="s">
        <v>43</v>
      </c>
      <c r="AD752" t="s">
        <v>43</v>
      </c>
    </row>
    <row r="753" spans="1:30" hidden="1" x14ac:dyDescent="0.25">
      <c r="A753" t="s">
        <v>8451</v>
      </c>
      <c r="B753" t="s">
        <v>45</v>
      </c>
      <c r="C753" t="s">
        <v>32</v>
      </c>
      <c r="D753" t="s">
        <v>8452</v>
      </c>
      <c r="E753" t="s">
        <v>43</v>
      </c>
      <c r="F753" t="s">
        <v>43</v>
      </c>
      <c r="G753" t="s">
        <v>36</v>
      </c>
      <c r="H753" t="s">
        <v>48</v>
      </c>
      <c r="I753" t="s">
        <v>38</v>
      </c>
      <c r="J753" t="s">
        <v>38</v>
      </c>
      <c r="K753" t="s">
        <v>39</v>
      </c>
      <c r="L753" t="s">
        <v>38</v>
      </c>
      <c r="M753" t="s">
        <v>39</v>
      </c>
      <c r="N753" t="s">
        <v>38</v>
      </c>
      <c r="O753" t="s">
        <v>39</v>
      </c>
      <c r="P753" t="s">
        <v>39</v>
      </c>
      <c r="Q753" t="s">
        <v>38</v>
      </c>
      <c r="R753" t="s">
        <v>39</v>
      </c>
      <c r="S753" t="s">
        <v>38</v>
      </c>
      <c r="T753" t="s">
        <v>38</v>
      </c>
      <c r="U753" t="s">
        <v>38</v>
      </c>
      <c r="V753" t="s">
        <v>38</v>
      </c>
      <c r="W753" t="s">
        <v>39</v>
      </c>
      <c r="X753" t="s">
        <v>38</v>
      </c>
      <c r="Y753" t="s">
        <v>8453</v>
      </c>
      <c r="Z753" t="s">
        <v>8454</v>
      </c>
      <c r="AA753" t="s">
        <v>8454</v>
      </c>
      <c r="AB753" t="s">
        <v>43</v>
      </c>
      <c r="AC753" t="s">
        <v>43</v>
      </c>
      <c r="AD753" t="s">
        <v>43</v>
      </c>
    </row>
    <row r="754" spans="1:30" hidden="1" x14ac:dyDescent="0.25">
      <c r="A754" t="s">
        <v>8455</v>
      </c>
      <c r="B754" t="s">
        <v>45</v>
      </c>
      <c r="C754" t="s">
        <v>32</v>
      </c>
      <c r="D754" t="s">
        <v>8456</v>
      </c>
      <c r="E754" t="s">
        <v>43</v>
      </c>
      <c r="F754" t="s">
        <v>43</v>
      </c>
      <c r="G754" t="s">
        <v>36</v>
      </c>
      <c r="H754" t="s">
        <v>48</v>
      </c>
      <c r="I754" t="s">
        <v>38</v>
      </c>
      <c r="J754" t="s">
        <v>38</v>
      </c>
      <c r="K754" t="s">
        <v>39</v>
      </c>
      <c r="L754" t="s">
        <v>38</v>
      </c>
      <c r="M754" t="s">
        <v>39</v>
      </c>
      <c r="N754" t="s">
        <v>38</v>
      </c>
      <c r="O754" t="s">
        <v>39</v>
      </c>
      <c r="P754" t="s">
        <v>39</v>
      </c>
      <c r="Q754" t="s">
        <v>38</v>
      </c>
      <c r="R754" t="s">
        <v>39</v>
      </c>
      <c r="S754" t="s">
        <v>38</v>
      </c>
      <c r="T754" t="s">
        <v>38</v>
      </c>
      <c r="U754" t="s">
        <v>38</v>
      </c>
      <c r="V754" t="s">
        <v>38</v>
      </c>
      <c r="W754" t="s">
        <v>39</v>
      </c>
      <c r="X754" t="s">
        <v>38</v>
      </c>
      <c r="Y754" t="s">
        <v>8457</v>
      </c>
      <c r="Z754" t="s">
        <v>8458</v>
      </c>
      <c r="AA754" t="s">
        <v>8458</v>
      </c>
      <c r="AB754" t="s">
        <v>43</v>
      </c>
      <c r="AC754" t="s">
        <v>43</v>
      </c>
      <c r="AD754" t="s">
        <v>43</v>
      </c>
    </row>
    <row r="755" spans="1:30" hidden="1" x14ac:dyDescent="0.25">
      <c r="A755" t="s">
        <v>8459</v>
      </c>
      <c r="B755" t="s">
        <v>45</v>
      </c>
      <c r="C755" t="s">
        <v>32</v>
      </c>
      <c r="D755" t="s">
        <v>8460</v>
      </c>
      <c r="E755" t="s">
        <v>8281</v>
      </c>
      <c r="F755" t="s">
        <v>43</v>
      </c>
      <c r="G755" t="s">
        <v>36</v>
      </c>
      <c r="H755" t="s">
        <v>48</v>
      </c>
      <c r="I755" t="s">
        <v>38</v>
      </c>
      <c r="J755" t="s">
        <v>38</v>
      </c>
      <c r="K755" t="s">
        <v>39</v>
      </c>
      <c r="L755" t="s">
        <v>38</v>
      </c>
      <c r="M755" t="s">
        <v>39</v>
      </c>
      <c r="N755" t="s">
        <v>38</v>
      </c>
      <c r="O755" t="s">
        <v>39</v>
      </c>
      <c r="P755" t="s">
        <v>39</v>
      </c>
      <c r="Q755" t="s">
        <v>38</v>
      </c>
      <c r="R755" t="s">
        <v>39</v>
      </c>
      <c r="S755" t="s">
        <v>38</v>
      </c>
      <c r="T755" t="s">
        <v>38</v>
      </c>
      <c r="U755" t="s">
        <v>38</v>
      </c>
      <c r="V755" t="s">
        <v>38</v>
      </c>
      <c r="W755" t="s">
        <v>39</v>
      </c>
      <c r="X755" t="s">
        <v>38</v>
      </c>
      <c r="Y755" t="s">
        <v>8461</v>
      </c>
      <c r="Z755" t="s">
        <v>8462</v>
      </c>
      <c r="AA755" t="s">
        <v>8462</v>
      </c>
      <c r="AB755" t="s">
        <v>43</v>
      </c>
      <c r="AC755" t="s">
        <v>43</v>
      </c>
      <c r="AD755" t="s">
        <v>43</v>
      </c>
    </row>
    <row r="756" spans="1:30" hidden="1" x14ac:dyDescent="0.25">
      <c r="A756" t="s">
        <v>8463</v>
      </c>
      <c r="B756" t="s">
        <v>8348</v>
      </c>
      <c r="C756" t="s">
        <v>32</v>
      </c>
      <c r="D756" t="s">
        <v>8464</v>
      </c>
      <c r="E756" t="s">
        <v>43</v>
      </c>
      <c r="F756" t="s">
        <v>43</v>
      </c>
      <c r="G756" t="s">
        <v>36</v>
      </c>
      <c r="H756" t="s">
        <v>48</v>
      </c>
      <c r="I756" t="s">
        <v>38</v>
      </c>
      <c r="J756" t="s">
        <v>38</v>
      </c>
      <c r="K756" t="s">
        <v>39</v>
      </c>
      <c r="L756" t="s">
        <v>38</v>
      </c>
      <c r="M756" t="s">
        <v>39</v>
      </c>
      <c r="N756" t="s">
        <v>38</v>
      </c>
      <c r="O756" t="s">
        <v>39</v>
      </c>
      <c r="P756" t="s">
        <v>39</v>
      </c>
      <c r="Q756" t="s">
        <v>38</v>
      </c>
      <c r="R756" t="s">
        <v>39</v>
      </c>
      <c r="S756" t="s">
        <v>38</v>
      </c>
      <c r="T756" t="s">
        <v>38</v>
      </c>
      <c r="U756" t="s">
        <v>38</v>
      </c>
      <c r="V756" t="s">
        <v>38</v>
      </c>
      <c r="W756" t="s">
        <v>39</v>
      </c>
      <c r="X756" t="s">
        <v>38</v>
      </c>
      <c r="Y756" t="s">
        <v>8465</v>
      </c>
      <c r="Z756" t="s">
        <v>8466</v>
      </c>
      <c r="AA756" t="s">
        <v>8466</v>
      </c>
      <c r="AB756" t="s">
        <v>43</v>
      </c>
      <c r="AC756" t="s">
        <v>43</v>
      </c>
      <c r="AD756" t="s">
        <v>43</v>
      </c>
    </row>
    <row r="757" spans="1:30" hidden="1" x14ac:dyDescent="0.25">
      <c r="A757" t="s">
        <v>8467</v>
      </c>
      <c r="B757" t="s">
        <v>8161</v>
      </c>
      <c r="C757" t="s">
        <v>32</v>
      </c>
      <c r="D757" t="s">
        <v>8468</v>
      </c>
      <c r="E757" t="s">
        <v>43</v>
      </c>
      <c r="F757" t="s">
        <v>43</v>
      </c>
      <c r="G757" t="s">
        <v>36</v>
      </c>
      <c r="H757" t="s">
        <v>48</v>
      </c>
      <c r="I757" t="s">
        <v>38</v>
      </c>
      <c r="J757" t="s">
        <v>38</v>
      </c>
      <c r="K757" t="s">
        <v>39</v>
      </c>
      <c r="L757" t="s">
        <v>38</v>
      </c>
      <c r="M757" t="s">
        <v>39</v>
      </c>
      <c r="N757" t="s">
        <v>38</v>
      </c>
      <c r="O757" t="s">
        <v>39</v>
      </c>
      <c r="P757" t="s">
        <v>39</v>
      </c>
      <c r="Q757" t="s">
        <v>38</v>
      </c>
      <c r="R757" t="s">
        <v>39</v>
      </c>
      <c r="S757" t="s">
        <v>38</v>
      </c>
      <c r="T757" t="s">
        <v>38</v>
      </c>
      <c r="U757" t="s">
        <v>38</v>
      </c>
      <c r="V757" t="s">
        <v>38</v>
      </c>
      <c r="W757" t="s">
        <v>39</v>
      </c>
      <c r="X757" t="s">
        <v>38</v>
      </c>
      <c r="Y757" t="s">
        <v>8469</v>
      </c>
      <c r="Z757" t="s">
        <v>8470</v>
      </c>
      <c r="AA757" t="s">
        <v>8470</v>
      </c>
      <c r="AB757" t="s">
        <v>43</v>
      </c>
      <c r="AC757" t="s">
        <v>43</v>
      </c>
      <c r="AD757" t="s">
        <v>43</v>
      </c>
    </row>
    <row r="758" spans="1:30" hidden="1" x14ac:dyDescent="0.25">
      <c r="A758" t="s">
        <v>8471</v>
      </c>
      <c r="B758" t="s">
        <v>457</v>
      </c>
      <c r="C758" t="s">
        <v>32</v>
      </c>
      <c r="D758" t="s">
        <v>8472</v>
      </c>
      <c r="E758" t="s">
        <v>8281</v>
      </c>
      <c r="F758" t="s">
        <v>43</v>
      </c>
      <c r="G758" t="s">
        <v>36</v>
      </c>
      <c r="H758" t="s">
        <v>48</v>
      </c>
      <c r="I758" t="s">
        <v>38</v>
      </c>
      <c r="J758" t="s">
        <v>38</v>
      </c>
      <c r="K758" t="s">
        <v>39</v>
      </c>
      <c r="L758" t="s">
        <v>38</v>
      </c>
      <c r="M758" t="s">
        <v>39</v>
      </c>
      <c r="N758" t="s">
        <v>38</v>
      </c>
      <c r="O758" t="s">
        <v>39</v>
      </c>
      <c r="P758" t="s">
        <v>39</v>
      </c>
      <c r="Q758" t="s">
        <v>38</v>
      </c>
      <c r="R758" t="s">
        <v>39</v>
      </c>
      <c r="S758" t="s">
        <v>38</v>
      </c>
      <c r="T758" t="s">
        <v>38</v>
      </c>
      <c r="U758" t="s">
        <v>38</v>
      </c>
      <c r="V758" t="s">
        <v>38</v>
      </c>
      <c r="W758" t="s">
        <v>39</v>
      </c>
      <c r="X758" t="s">
        <v>38</v>
      </c>
      <c r="Y758" t="s">
        <v>8473</v>
      </c>
      <c r="Z758" t="s">
        <v>8474</v>
      </c>
      <c r="AA758" t="s">
        <v>8474</v>
      </c>
      <c r="AB758" t="s">
        <v>43</v>
      </c>
      <c r="AC758" t="s">
        <v>43</v>
      </c>
      <c r="AD758" t="s">
        <v>43</v>
      </c>
    </row>
    <row r="759" spans="1:30" hidden="1" x14ac:dyDescent="0.25">
      <c r="A759" t="s">
        <v>8475</v>
      </c>
      <c r="B759" t="s">
        <v>45</v>
      </c>
      <c r="C759" t="s">
        <v>32</v>
      </c>
      <c r="D759" t="s">
        <v>8476</v>
      </c>
      <c r="E759" t="s">
        <v>43</v>
      </c>
      <c r="F759" t="s">
        <v>43</v>
      </c>
      <c r="G759" t="s">
        <v>36</v>
      </c>
      <c r="H759" t="s">
        <v>48</v>
      </c>
      <c r="I759" t="s">
        <v>38</v>
      </c>
      <c r="J759" t="s">
        <v>38</v>
      </c>
      <c r="K759" t="s">
        <v>39</v>
      </c>
      <c r="L759" t="s">
        <v>38</v>
      </c>
      <c r="M759" t="s">
        <v>39</v>
      </c>
      <c r="N759" t="s">
        <v>38</v>
      </c>
      <c r="O759" t="s">
        <v>39</v>
      </c>
      <c r="P759" t="s">
        <v>39</v>
      </c>
      <c r="Q759" t="s">
        <v>38</v>
      </c>
      <c r="R759" t="s">
        <v>39</v>
      </c>
      <c r="S759" t="s">
        <v>38</v>
      </c>
      <c r="T759" t="s">
        <v>38</v>
      </c>
      <c r="U759" t="s">
        <v>38</v>
      </c>
      <c r="V759" t="s">
        <v>38</v>
      </c>
      <c r="W759" t="s">
        <v>39</v>
      </c>
      <c r="X759" t="s">
        <v>38</v>
      </c>
      <c r="Y759" t="s">
        <v>8477</v>
      </c>
      <c r="Z759" t="s">
        <v>8478</v>
      </c>
      <c r="AA759" t="s">
        <v>8478</v>
      </c>
      <c r="AB759" t="s">
        <v>43</v>
      </c>
      <c r="AC759" t="s">
        <v>43</v>
      </c>
      <c r="AD759" t="s">
        <v>43</v>
      </c>
    </row>
    <row r="760" spans="1:30" hidden="1" x14ac:dyDescent="0.25">
      <c r="A760" t="s">
        <v>8479</v>
      </c>
      <c r="B760" t="s">
        <v>45</v>
      </c>
      <c r="C760" t="s">
        <v>32</v>
      </c>
      <c r="D760" t="s">
        <v>8480</v>
      </c>
      <c r="E760" t="s">
        <v>43</v>
      </c>
      <c r="F760" t="s">
        <v>43</v>
      </c>
      <c r="G760" t="s">
        <v>36</v>
      </c>
      <c r="H760" t="s">
        <v>48</v>
      </c>
      <c r="I760" t="s">
        <v>38</v>
      </c>
      <c r="J760" t="s">
        <v>38</v>
      </c>
      <c r="K760" t="s">
        <v>39</v>
      </c>
      <c r="L760" t="s">
        <v>38</v>
      </c>
      <c r="M760" t="s">
        <v>39</v>
      </c>
      <c r="N760" t="s">
        <v>38</v>
      </c>
      <c r="O760" t="s">
        <v>39</v>
      </c>
      <c r="P760" t="s">
        <v>39</v>
      </c>
      <c r="Q760" t="s">
        <v>38</v>
      </c>
      <c r="R760" t="s">
        <v>39</v>
      </c>
      <c r="S760" t="s">
        <v>38</v>
      </c>
      <c r="T760" t="s">
        <v>38</v>
      </c>
      <c r="U760" t="s">
        <v>38</v>
      </c>
      <c r="V760" t="s">
        <v>38</v>
      </c>
      <c r="W760" t="s">
        <v>39</v>
      </c>
      <c r="X760" t="s">
        <v>38</v>
      </c>
      <c r="Y760" t="s">
        <v>8481</v>
      </c>
      <c r="Z760" t="s">
        <v>8482</v>
      </c>
      <c r="AA760" t="s">
        <v>8482</v>
      </c>
      <c r="AB760" t="s">
        <v>43</v>
      </c>
      <c r="AC760" t="s">
        <v>43</v>
      </c>
      <c r="AD760" t="s">
        <v>43</v>
      </c>
    </row>
    <row r="761" spans="1:30" hidden="1" x14ac:dyDescent="0.25">
      <c r="A761" t="s">
        <v>8483</v>
      </c>
      <c r="B761" t="s">
        <v>45</v>
      </c>
      <c r="C761" t="s">
        <v>32</v>
      </c>
      <c r="D761" t="s">
        <v>8484</v>
      </c>
      <c r="E761" t="s">
        <v>8281</v>
      </c>
      <c r="F761" t="s">
        <v>43</v>
      </c>
      <c r="G761" t="s">
        <v>36</v>
      </c>
      <c r="H761" t="s">
        <v>48</v>
      </c>
      <c r="I761" t="s">
        <v>38</v>
      </c>
      <c r="J761" t="s">
        <v>38</v>
      </c>
      <c r="K761" t="s">
        <v>39</v>
      </c>
      <c r="L761" t="s">
        <v>38</v>
      </c>
      <c r="M761" t="s">
        <v>39</v>
      </c>
      <c r="N761" t="s">
        <v>38</v>
      </c>
      <c r="O761" t="s">
        <v>39</v>
      </c>
      <c r="P761" t="s">
        <v>39</v>
      </c>
      <c r="Q761" t="s">
        <v>38</v>
      </c>
      <c r="R761" t="s">
        <v>39</v>
      </c>
      <c r="S761" t="s">
        <v>38</v>
      </c>
      <c r="T761" t="s">
        <v>38</v>
      </c>
      <c r="U761" t="s">
        <v>38</v>
      </c>
      <c r="V761" t="s">
        <v>38</v>
      </c>
      <c r="W761" t="s">
        <v>39</v>
      </c>
      <c r="X761" t="s">
        <v>38</v>
      </c>
      <c r="Y761" t="s">
        <v>8485</v>
      </c>
      <c r="Z761" t="s">
        <v>8486</v>
      </c>
      <c r="AA761" t="s">
        <v>8486</v>
      </c>
      <c r="AB761" t="s">
        <v>43</v>
      </c>
      <c r="AC761" t="s">
        <v>43</v>
      </c>
      <c r="AD761" t="s">
        <v>43</v>
      </c>
    </row>
    <row r="762" spans="1:30" hidden="1" x14ac:dyDescent="0.25">
      <c r="A762" t="s">
        <v>8487</v>
      </c>
      <c r="B762" t="s">
        <v>45</v>
      </c>
      <c r="C762" t="s">
        <v>32</v>
      </c>
      <c r="D762" t="s">
        <v>8488</v>
      </c>
      <c r="E762" t="s">
        <v>8281</v>
      </c>
      <c r="F762" t="s">
        <v>43</v>
      </c>
      <c r="G762" t="s">
        <v>36</v>
      </c>
      <c r="H762" t="s">
        <v>48</v>
      </c>
      <c r="I762" t="s">
        <v>38</v>
      </c>
      <c r="J762" t="s">
        <v>38</v>
      </c>
      <c r="K762" t="s">
        <v>39</v>
      </c>
      <c r="L762" t="s">
        <v>38</v>
      </c>
      <c r="M762" t="s">
        <v>39</v>
      </c>
      <c r="N762" t="s">
        <v>38</v>
      </c>
      <c r="O762" t="s">
        <v>39</v>
      </c>
      <c r="P762" t="s">
        <v>39</v>
      </c>
      <c r="Q762" t="s">
        <v>38</v>
      </c>
      <c r="R762" t="s">
        <v>39</v>
      </c>
      <c r="S762" t="s">
        <v>38</v>
      </c>
      <c r="T762" t="s">
        <v>38</v>
      </c>
      <c r="U762" t="s">
        <v>38</v>
      </c>
      <c r="V762" t="s">
        <v>38</v>
      </c>
      <c r="W762" t="s">
        <v>39</v>
      </c>
      <c r="X762" t="s">
        <v>38</v>
      </c>
      <c r="Y762" t="s">
        <v>8489</v>
      </c>
      <c r="Z762" t="s">
        <v>8490</v>
      </c>
      <c r="AA762" t="s">
        <v>8490</v>
      </c>
      <c r="AB762" t="s">
        <v>43</v>
      </c>
      <c r="AC762" t="s">
        <v>43</v>
      </c>
      <c r="AD762" t="s">
        <v>43</v>
      </c>
    </row>
    <row r="763" spans="1:30" hidden="1" x14ac:dyDescent="0.25">
      <c r="A763" t="s">
        <v>8491</v>
      </c>
      <c r="B763" t="s">
        <v>45</v>
      </c>
      <c r="C763" t="s">
        <v>32</v>
      </c>
      <c r="D763" t="s">
        <v>8492</v>
      </c>
      <c r="E763" t="s">
        <v>43</v>
      </c>
      <c r="F763" t="s">
        <v>43</v>
      </c>
      <c r="G763" t="s">
        <v>36</v>
      </c>
      <c r="H763" t="s">
        <v>48</v>
      </c>
      <c r="I763" t="s">
        <v>38</v>
      </c>
      <c r="J763" t="s">
        <v>38</v>
      </c>
      <c r="K763" t="s">
        <v>39</v>
      </c>
      <c r="L763" t="s">
        <v>38</v>
      </c>
      <c r="M763" t="s">
        <v>39</v>
      </c>
      <c r="N763" t="s">
        <v>38</v>
      </c>
      <c r="O763" t="s">
        <v>39</v>
      </c>
      <c r="P763" t="s">
        <v>39</v>
      </c>
      <c r="Q763" t="s">
        <v>38</v>
      </c>
      <c r="R763" t="s">
        <v>39</v>
      </c>
      <c r="S763" t="s">
        <v>38</v>
      </c>
      <c r="T763" t="s">
        <v>38</v>
      </c>
      <c r="U763" t="s">
        <v>38</v>
      </c>
      <c r="V763" t="s">
        <v>38</v>
      </c>
      <c r="W763" t="s">
        <v>39</v>
      </c>
      <c r="X763" t="s">
        <v>38</v>
      </c>
      <c r="Y763" t="s">
        <v>8493</v>
      </c>
      <c r="Z763" t="s">
        <v>8494</v>
      </c>
      <c r="AA763" t="s">
        <v>8494</v>
      </c>
      <c r="AB763" t="s">
        <v>43</v>
      </c>
      <c r="AC763" t="s">
        <v>43</v>
      </c>
      <c r="AD763" t="s">
        <v>43</v>
      </c>
    </row>
    <row r="764" spans="1:30" hidden="1" x14ac:dyDescent="0.25">
      <c r="A764" t="s">
        <v>8495</v>
      </c>
      <c r="B764" t="s">
        <v>45</v>
      </c>
      <c r="C764" t="s">
        <v>32</v>
      </c>
      <c r="D764" t="s">
        <v>8496</v>
      </c>
      <c r="E764" t="s">
        <v>43</v>
      </c>
      <c r="F764" t="s">
        <v>43</v>
      </c>
      <c r="G764" t="s">
        <v>36</v>
      </c>
      <c r="H764" t="s">
        <v>48</v>
      </c>
      <c r="I764" t="s">
        <v>38</v>
      </c>
      <c r="J764" t="s">
        <v>38</v>
      </c>
      <c r="K764" t="s">
        <v>39</v>
      </c>
      <c r="L764" t="s">
        <v>38</v>
      </c>
      <c r="M764" t="s">
        <v>39</v>
      </c>
      <c r="N764" t="s">
        <v>38</v>
      </c>
      <c r="O764" t="s">
        <v>39</v>
      </c>
      <c r="P764" t="s">
        <v>39</v>
      </c>
      <c r="Q764" t="s">
        <v>38</v>
      </c>
      <c r="R764" t="s">
        <v>39</v>
      </c>
      <c r="S764" t="s">
        <v>38</v>
      </c>
      <c r="T764" t="s">
        <v>38</v>
      </c>
      <c r="U764" t="s">
        <v>38</v>
      </c>
      <c r="V764" t="s">
        <v>38</v>
      </c>
      <c r="W764" t="s">
        <v>39</v>
      </c>
      <c r="X764" t="s">
        <v>38</v>
      </c>
      <c r="Y764" t="s">
        <v>8497</v>
      </c>
      <c r="Z764" t="s">
        <v>8498</v>
      </c>
      <c r="AA764" t="s">
        <v>8498</v>
      </c>
      <c r="AB764" t="s">
        <v>43</v>
      </c>
      <c r="AC764" t="s">
        <v>43</v>
      </c>
      <c r="AD764" t="s">
        <v>43</v>
      </c>
    </row>
    <row r="765" spans="1:30" hidden="1" x14ac:dyDescent="0.25">
      <c r="A765" t="s">
        <v>8499</v>
      </c>
      <c r="B765" t="s">
        <v>45</v>
      </c>
      <c r="C765" t="s">
        <v>32</v>
      </c>
      <c r="D765" t="s">
        <v>8500</v>
      </c>
      <c r="E765" t="s">
        <v>43</v>
      </c>
      <c r="F765" t="s">
        <v>43</v>
      </c>
      <c r="G765" t="s">
        <v>36</v>
      </c>
      <c r="H765" t="s">
        <v>48</v>
      </c>
      <c r="I765" t="s">
        <v>38</v>
      </c>
      <c r="J765" t="s">
        <v>38</v>
      </c>
      <c r="K765" t="s">
        <v>39</v>
      </c>
      <c r="L765" t="s">
        <v>38</v>
      </c>
      <c r="M765" t="s">
        <v>39</v>
      </c>
      <c r="N765" t="s">
        <v>38</v>
      </c>
      <c r="O765" t="s">
        <v>39</v>
      </c>
      <c r="P765" t="s">
        <v>39</v>
      </c>
      <c r="Q765" t="s">
        <v>38</v>
      </c>
      <c r="R765" t="s">
        <v>39</v>
      </c>
      <c r="S765" t="s">
        <v>38</v>
      </c>
      <c r="T765" t="s">
        <v>38</v>
      </c>
      <c r="U765" t="s">
        <v>38</v>
      </c>
      <c r="V765" t="s">
        <v>38</v>
      </c>
      <c r="W765" t="s">
        <v>39</v>
      </c>
      <c r="X765" t="s">
        <v>38</v>
      </c>
      <c r="Y765" t="s">
        <v>8501</v>
      </c>
      <c r="Z765" t="s">
        <v>8502</v>
      </c>
      <c r="AA765" t="s">
        <v>8502</v>
      </c>
      <c r="AB765" t="s">
        <v>43</v>
      </c>
      <c r="AC765" t="s">
        <v>43</v>
      </c>
      <c r="AD765" t="s">
        <v>43</v>
      </c>
    </row>
    <row r="766" spans="1:30" hidden="1" x14ac:dyDescent="0.25">
      <c r="A766" t="s">
        <v>8503</v>
      </c>
      <c r="B766" t="s">
        <v>45</v>
      </c>
      <c r="C766" t="s">
        <v>32</v>
      </c>
      <c r="D766" t="s">
        <v>8504</v>
      </c>
      <c r="E766" t="s">
        <v>43</v>
      </c>
      <c r="F766" t="s">
        <v>43</v>
      </c>
      <c r="G766" t="s">
        <v>36</v>
      </c>
      <c r="H766" t="s">
        <v>48</v>
      </c>
      <c r="I766" t="s">
        <v>38</v>
      </c>
      <c r="J766" t="s">
        <v>38</v>
      </c>
      <c r="K766" t="s">
        <v>39</v>
      </c>
      <c r="L766" t="s">
        <v>38</v>
      </c>
      <c r="M766" t="s">
        <v>39</v>
      </c>
      <c r="N766" t="s">
        <v>38</v>
      </c>
      <c r="O766" t="s">
        <v>39</v>
      </c>
      <c r="P766" t="s">
        <v>39</v>
      </c>
      <c r="Q766" t="s">
        <v>38</v>
      </c>
      <c r="R766" t="s">
        <v>39</v>
      </c>
      <c r="S766" t="s">
        <v>38</v>
      </c>
      <c r="T766" t="s">
        <v>38</v>
      </c>
      <c r="U766" t="s">
        <v>38</v>
      </c>
      <c r="V766" t="s">
        <v>38</v>
      </c>
      <c r="W766" t="s">
        <v>39</v>
      </c>
      <c r="X766" t="s">
        <v>38</v>
      </c>
      <c r="Y766" t="s">
        <v>8505</v>
      </c>
      <c r="Z766" t="s">
        <v>8506</v>
      </c>
      <c r="AA766" t="s">
        <v>8506</v>
      </c>
      <c r="AB766" t="s">
        <v>43</v>
      </c>
      <c r="AC766" t="s">
        <v>43</v>
      </c>
      <c r="AD766" t="s">
        <v>43</v>
      </c>
    </row>
    <row r="767" spans="1:30" hidden="1" x14ac:dyDescent="0.25">
      <c r="A767" t="s">
        <v>8507</v>
      </c>
      <c r="B767" t="s">
        <v>45</v>
      </c>
      <c r="C767" t="s">
        <v>32</v>
      </c>
      <c r="D767" t="s">
        <v>8508</v>
      </c>
      <c r="E767" t="s">
        <v>43</v>
      </c>
      <c r="F767" t="s">
        <v>43</v>
      </c>
      <c r="G767" t="s">
        <v>36</v>
      </c>
      <c r="H767" t="s">
        <v>48</v>
      </c>
      <c r="I767" t="s">
        <v>38</v>
      </c>
      <c r="J767" t="s">
        <v>38</v>
      </c>
      <c r="K767" t="s">
        <v>39</v>
      </c>
      <c r="L767" t="s">
        <v>38</v>
      </c>
      <c r="M767" t="s">
        <v>39</v>
      </c>
      <c r="N767" t="s">
        <v>38</v>
      </c>
      <c r="O767" t="s">
        <v>39</v>
      </c>
      <c r="P767" t="s">
        <v>39</v>
      </c>
      <c r="Q767" t="s">
        <v>38</v>
      </c>
      <c r="R767" t="s">
        <v>39</v>
      </c>
      <c r="S767" t="s">
        <v>38</v>
      </c>
      <c r="T767" t="s">
        <v>38</v>
      </c>
      <c r="U767" t="s">
        <v>38</v>
      </c>
      <c r="V767" t="s">
        <v>38</v>
      </c>
      <c r="W767" t="s">
        <v>39</v>
      </c>
      <c r="X767" t="s">
        <v>38</v>
      </c>
      <c r="Y767" t="s">
        <v>8509</v>
      </c>
      <c r="Z767" t="s">
        <v>8510</v>
      </c>
      <c r="AA767" t="s">
        <v>8510</v>
      </c>
      <c r="AB767" t="s">
        <v>43</v>
      </c>
      <c r="AC767" t="s">
        <v>43</v>
      </c>
      <c r="AD767" t="s">
        <v>43</v>
      </c>
    </row>
    <row r="768" spans="1:30" hidden="1" x14ac:dyDescent="0.25">
      <c r="A768" t="s">
        <v>8511</v>
      </c>
      <c r="B768" t="s">
        <v>45</v>
      </c>
      <c r="C768" t="s">
        <v>32</v>
      </c>
      <c r="D768" t="s">
        <v>8512</v>
      </c>
      <c r="E768" t="s">
        <v>43</v>
      </c>
      <c r="F768" t="s">
        <v>43</v>
      </c>
      <c r="G768" t="s">
        <v>36</v>
      </c>
      <c r="H768" t="s">
        <v>48</v>
      </c>
      <c r="I768" t="s">
        <v>38</v>
      </c>
      <c r="J768" t="s">
        <v>38</v>
      </c>
      <c r="K768" t="s">
        <v>39</v>
      </c>
      <c r="L768" t="s">
        <v>38</v>
      </c>
      <c r="M768" t="s">
        <v>39</v>
      </c>
      <c r="N768" t="s">
        <v>38</v>
      </c>
      <c r="O768" t="s">
        <v>39</v>
      </c>
      <c r="P768" t="s">
        <v>39</v>
      </c>
      <c r="Q768" t="s">
        <v>38</v>
      </c>
      <c r="R768" t="s">
        <v>39</v>
      </c>
      <c r="S768" t="s">
        <v>38</v>
      </c>
      <c r="T768" t="s">
        <v>38</v>
      </c>
      <c r="U768" t="s">
        <v>38</v>
      </c>
      <c r="V768" t="s">
        <v>38</v>
      </c>
      <c r="W768" t="s">
        <v>39</v>
      </c>
      <c r="X768" t="s">
        <v>38</v>
      </c>
      <c r="Y768" t="s">
        <v>8513</v>
      </c>
      <c r="Z768" t="s">
        <v>8514</v>
      </c>
      <c r="AA768" t="s">
        <v>8514</v>
      </c>
      <c r="AB768" t="s">
        <v>43</v>
      </c>
      <c r="AC768" t="s">
        <v>43</v>
      </c>
      <c r="AD768" t="s">
        <v>43</v>
      </c>
    </row>
    <row r="769" spans="1:30" hidden="1" x14ac:dyDescent="0.25">
      <c r="A769" t="s">
        <v>8515</v>
      </c>
      <c r="B769" t="s">
        <v>45</v>
      </c>
      <c r="C769" t="s">
        <v>32</v>
      </c>
      <c r="D769" t="s">
        <v>8516</v>
      </c>
      <c r="E769" t="s">
        <v>43</v>
      </c>
      <c r="F769" t="s">
        <v>43</v>
      </c>
      <c r="G769" t="s">
        <v>36</v>
      </c>
      <c r="H769" t="s">
        <v>48</v>
      </c>
      <c r="I769" t="s">
        <v>38</v>
      </c>
      <c r="J769" t="s">
        <v>38</v>
      </c>
      <c r="K769" t="s">
        <v>39</v>
      </c>
      <c r="L769" t="s">
        <v>38</v>
      </c>
      <c r="M769" t="s">
        <v>39</v>
      </c>
      <c r="N769" t="s">
        <v>38</v>
      </c>
      <c r="O769" t="s">
        <v>39</v>
      </c>
      <c r="P769" t="s">
        <v>39</v>
      </c>
      <c r="Q769" t="s">
        <v>38</v>
      </c>
      <c r="R769" t="s">
        <v>39</v>
      </c>
      <c r="S769" t="s">
        <v>38</v>
      </c>
      <c r="T769" t="s">
        <v>38</v>
      </c>
      <c r="U769" t="s">
        <v>38</v>
      </c>
      <c r="V769" t="s">
        <v>38</v>
      </c>
      <c r="W769" t="s">
        <v>39</v>
      </c>
      <c r="X769" t="s">
        <v>38</v>
      </c>
      <c r="Y769" t="s">
        <v>8517</v>
      </c>
      <c r="Z769" t="s">
        <v>8518</v>
      </c>
      <c r="AA769" t="s">
        <v>8518</v>
      </c>
      <c r="AB769" t="s">
        <v>43</v>
      </c>
      <c r="AC769" t="s">
        <v>43</v>
      </c>
      <c r="AD769" t="s">
        <v>43</v>
      </c>
    </row>
    <row r="770" spans="1:30" hidden="1" x14ac:dyDescent="0.25">
      <c r="A770" t="s">
        <v>8519</v>
      </c>
      <c r="B770" t="s">
        <v>45</v>
      </c>
      <c r="C770" t="s">
        <v>32</v>
      </c>
      <c r="D770" t="s">
        <v>8520</v>
      </c>
      <c r="E770" t="s">
        <v>43</v>
      </c>
      <c r="F770" t="s">
        <v>43</v>
      </c>
      <c r="G770" t="s">
        <v>36</v>
      </c>
      <c r="H770" t="s">
        <v>48</v>
      </c>
      <c r="I770" t="s">
        <v>38</v>
      </c>
      <c r="J770" t="s">
        <v>38</v>
      </c>
      <c r="K770" t="s">
        <v>39</v>
      </c>
      <c r="L770" t="s">
        <v>38</v>
      </c>
      <c r="M770" t="s">
        <v>39</v>
      </c>
      <c r="N770" t="s">
        <v>38</v>
      </c>
      <c r="O770" t="s">
        <v>39</v>
      </c>
      <c r="P770" t="s">
        <v>39</v>
      </c>
      <c r="Q770" t="s">
        <v>38</v>
      </c>
      <c r="R770" t="s">
        <v>39</v>
      </c>
      <c r="S770" t="s">
        <v>38</v>
      </c>
      <c r="T770" t="s">
        <v>38</v>
      </c>
      <c r="U770" t="s">
        <v>38</v>
      </c>
      <c r="V770" t="s">
        <v>38</v>
      </c>
      <c r="W770" t="s">
        <v>39</v>
      </c>
      <c r="X770" t="s">
        <v>38</v>
      </c>
      <c r="Y770" t="s">
        <v>8521</v>
      </c>
      <c r="Z770" t="s">
        <v>8522</v>
      </c>
      <c r="AA770" t="s">
        <v>8522</v>
      </c>
      <c r="AB770" t="s">
        <v>43</v>
      </c>
      <c r="AC770" t="s">
        <v>43</v>
      </c>
      <c r="AD770" t="s">
        <v>43</v>
      </c>
    </row>
    <row r="771" spans="1:30" hidden="1" x14ac:dyDescent="0.25">
      <c r="A771" t="s">
        <v>8523</v>
      </c>
      <c r="B771" t="s">
        <v>45</v>
      </c>
      <c r="C771" t="s">
        <v>32</v>
      </c>
      <c r="D771" t="s">
        <v>8524</v>
      </c>
      <c r="E771" t="s">
        <v>43</v>
      </c>
      <c r="F771" t="s">
        <v>43</v>
      </c>
      <c r="G771" t="s">
        <v>36</v>
      </c>
      <c r="H771" t="s">
        <v>48</v>
      </c>
      <c r="I771" t="s">
        <v>38</v>
      </c>
      <c r="J771" t="s">
        <v>38</v>
      </c>
      <c r="K771" t="s">
        <v>39</v>
      </c>
      <c r="L771" t="s">
        <v>38</v>
      </c>
      <c r="M771" t="s">
        <v>39</v>
      </c>
      <c r="N771" t="s">
        <v>38</v>
      </c>
      <c r="O771" t="s">
        <v>39</v>
      </c>
      <c r="P771" t="s">
        <v>39</v>
      </c>
      <c r="Q771" t="s">
        <v>38</v>
      </c>
      <c r="R771" t="s">
        <v>39</v>
      </c>
      <c r="S771" t="s">
        <v>38</v>
      </c>
      <c r="T771" t="s">
        <v>38</v>
      </c>
      <c r="U771" t="s">
        <v>38</v>
      </c>
      <c r="V771" t="s">
        <v>38</v>
      </c>
      <c r="W771" t="s">
        <v>39</v>
      </c>
      <c r="X771" t="s">
        <v>38</v>
      </c>
      <c r="Y771" t="s">
        <v>8525</v>
      </c>
      <c r="Z771" t="s">
        <v>8526</v>
      </c>
      <c r="AA771" t="s">
        <v>8526</v>
      </c>
      <c r="AB771" t="s">
        <v>43</v>
      </c>
      <c r="AC771" t="s">
        <v>43</v>
      </c>
      <c r="AD771" t="s">
        <v>43</v>
      </c>
    </row>
    <row r="772" spans="1:30" hidden="1" x14ac:dyDescent="0.25">
      <c r="A772" t="s">
        <v>8527</v>
      </c>
      <c r="B772" t="s">
        <v>8528</v>
      </c>
      <c r="C772" t="s">
        <v>32</v>
      </c>
      <c r="D772" t="s">
        <v>8529</v>
      </c>
      <c r="E772" t="s">
        <v>43</v>
      </c>
      <c r="F772" t="s">
        <v>43</v>
      </c>
      <c r="G772" t="s">
        <v>36</v>
      </c>
      <c r="H772" t="s">
        <v>48</v>
      </c>
      <c r="I772" t="s">
        <v>38</v>
      </c>
      <c r="J772" t="s">
        <v>38</v>
      </c>
      <c r="K772" t="s">
        <v>39</v>
      </c>
      <c r="L772" t="s">
        <v>38</v>
      </c>
      <c r="M772" t="s">
        <v>39</v>
      </c>
      <c r="N772" t="s">
        <v>38</v>
      </c>
      <c r="O772" t="s">
        <v>39</v>
      </c>
      <c r="P772" t="s">
        <v>39</v>
      </c>
      <c r="Q772" t="s">
        <v>38</v>
      </c>
      <c r="R772" t="s">
        <v>39</v>
      </c>
      <c r="S772" t="s">
        <v>38</v>
      </c>
      <c r="T772" t="s">
        <v>38</v>
      </c>
      <c r="U772" t="s">
        <v>38</v>
      </c>
      <c r="V772" t="s">
        <v>38</v>
      </c>
      <c r="W772" t="s">
        <v>39</v>
      </c>
      <c r="X772" t="s">
        <v>38</v>
      </c>
      <c r="Y772" t="s">
        <v>8530</v>
      </c>
      <c r="Z772" t="s">
        <v>8531</v>
      </c>
      <c r="AA772" t="s">
        <v>8531</v>
      </c>
      <c r="AB772" t="s">
        <v>43</v>
      </c>
      <c r="AC772" t="s">
        <v>43</v>
      </c>
      <c r="AD772" t="s">
        <v>43</v>
      </c>
    </row>
    <row r="773" spans="1:30" hidden="1" x14ac:dyDescent="0.25">
      <c r="A773" t="s">
        <v>8532</v>
      </c>
      <c r="B773" t="s">
        <v>8533</v>
      </c>
      <c r="C773" t="s">
        <v>32</v>
      </c>
      <c r="D773" t="s">
        <v>8534</v>
      </c>
      <c r="E773" t="s">
        <v>89</v>
      </c>
      <c r="F773" t="s">
        <v>43</v>
      </c>
      <c r="G773" t="s">
        <v>36</v>
      </c>
      <c r="H773" t="s">
        <v>48</v>
      </c>
      <c r="I773" t="s">
        <v>38</v>
      </c>
      <c r="J773" t="s">
        <v>38</v>
      </c>
      <c r="K773" t="s">
        <v>39</v>
      </c>
      <c r="L773" t="s">
        <v>38</v>
      </c>
      <c r="M773" t="s">
        <v>39</v>
      </c>
      <c r="N773" t="s">
        <v>38</v>
      </c>
      <c r="O773" t="s">
        <v>39</v>
      </c>
      <c r="P773" t="s">
        <v>39</v>
      </c>
      <c r="Q773" t="s">
        <v>38</v>
      </c>
      <c r="R773" t="s">
        <v>39</v>
      </c>
      <c r="S773" t="s">
        <v>38</v>
      </c>
      <c r="T773" t="s">
        <v>38</v>
      </c>
      <c r="U773" t="s">
        <v>38</v>
      </c>
      <c r="V773" t="s">
        <v>38</v>
      </c>
      <c r="W773" t="s">
        <v>39</v>
      </c>
      <c r="X773" t="s">
        <v>38</v>
      </c>
      <c r="Y773" t="s">
        <v>8535</v>
      </c>
      <c r="Z773" t="s">
        <v>8536</v>
      </c>
      <c r="AA773" t="s">
        <v>8536</v>
      </c>
      <c r="AB773" t="s">
        <v>43</v>
      </c>
      <c r="AC773" t="s">
        <v>43</v>
      </c>
      <c r="AD773" t="s">
        <v>43</v>
      </c>
    </row>
    <row r="774" spans="1:30" hidden="1" x14ac:dyDescent="0.25">
      <c r="A774" t="s">
        <v>8537</v>
      </c>
      <c r="B774" t="s">
        <v>45</v>
      </c>
      <c r="C774" t="s">
        <v>32</v>
      </c>
      <c r="D774" t="s">
        <v>8538</v>
      </c>
      <c r="E774" t="s">
        <v>43</v>
      </c>
      <c r="F774" t="s">
        <v>43</v>
      </c>
      <c r="G774" t="s">
        <v>36</v>
      </c>
      <c r="H774" t="s">
        <v>48</v>
      </c>
      <c r="I774" t="s">
        <v>38</v>
      </c>
      <c r="J774" t="s">
        <v>38</v>
      </c>
      <c r="K774" t="s">
        <v>39</v>
      </c>
      <c r="L774" t="s">
        <v>38</v>
      </c>
      <c r="M774" t="s">
        <v>39</v>
      </c>
      <c r="N774" t="s">
        <v>38</v>
      </c>
      <c r="O774" t="s">
        <v>39</v>
      </c>
      <c r="P774" t="s">
        <v>39</v>
      </c>
      <c r="Q774" t="s">
        <v>38</v>
      </c>
      <c r="R774" t="s">
        <v>39</v>
      </c>
      <c r="S774" t="s">
        <v>38</v>
      </c>
      <c r="T774" t="s">
        <v>38</v>
      </c>
      <c r="U774" t="s">
        <v>38</v>
      </c>
      <c r="V774" t="s">
        <v>38</v>
      </c>
      <c r="W774" t="s">
        <v>39</v>
      </c>
      <c r="X774" t="s">
        <v>38</v>
      </c>
      <c r="Y774" t="s">
        <v>8539</v>
      </c>
      <c r="Z774" t="s">
        <v>8540</v>
      </c>
      <c r="AA774" t="s">
        <v>8540</v>
      </c>
      <c r="AB774" t="s">
        <v>43</v>
      </c>
      <c r="AC774" t="s">
        <v>43</v>
      </c>
      <c r="AD774" t="s">
        <v>43</v>
      </c>
    </row>
    <row r="775" spans="1:30" hidden="1" x14ac:dyDescent="0.25">
      <c r="A775" t="s">
        <v>8541</v>
      </c>
      <c r="B775" t="s">
        <v>45</v>
      </c>
      <c r="C775" t="s">
        <v>32</v>
      </c>
      <c r="D775" t="s">
        <v>8542</v>
      </c>
      <c r="E775" t="s">
        <v>43</v>
      </c>
      <c r="F775" t="s">
        <v>43</v>
      </c>
      <c r="G775" t="s">
        <v>36</v>
      </c>
      <c r="H775" t="s">
        <v>48</v>
      </c>
      <c r="I775" t="s">
        <v>38</v>
      </c>
      <c r="J775" t="s">
        <v>38</v>
      </c>
      <c r="K775" t="s">
        <v>39</v>
      </c>
      <c r="L775" t="s">
        <v>38</v>
      </c>
      <c r="M775" t="s">
        <v>39</v>
      </c>
      <c r="N775" t="s">
        <v>38</v>
      </c>
      <c r="O775" t="s">
        <v>39</v>
      </c>
      <c r="P775" t="s">
        <v>39</v>
      </c>
      <c r="Q775" t="s">
        <v>38</v>
      </c>
      <c r="R775" t="s">
        <v>39</v>
      </c>
      <c r="S775" t="s">
        <v>38</v>
      </c>
      <c r="T775" t="s">
        <v>38</v>
      </c>
      <c r="U775" t="s">
        <v>38</v>
      </c>
      <c r="V775" t="s">
        <v>38</v>
      </c>
      <c r="W775" t="s">
        <v>39</v>
      </c>
      <c r="X775" t="s">
        <v>38</v>
      </c>
      <c r="Y775" t="s">
        <v>8543</v>
      </c>
      <c r="Z775" t="s">
        <v>8544</v>
      </c>
      <c r="AA775" t="s">
        <v>8544</v>
      </c>
      <c r="AB775" t="s">
        <v>43</v>
      </c>
      <c r="AC775" t="s">
        <v>43</v>
      </c>
      <c r="AD775" t="s">
        <v>43</v>
      </c>
    </row>
    <row r="776" spans="1:30" hidden="1" x14ac:dyDescent="0.25">
      <c r="A776" t="s">
        <v>8545</v>
      </c>
      <c r="B776" t="s">
        <v>45</v>
      </c>
      <c r="C776" t="s">
        <v>32</v>
      </c>
      <c r="D776" t="s">
        <v>8546</v>
      </c>
      <c r="E776" t="s">
        <v>43</v>
      </c>
      <c r="F776" t="s">
        <v>43</v>
      </c>
      <c r="G776" t="s">
        <v>36</v>
      </c>
      <c r="H776" t="s">
        <v>48</v>
      </c>
      <c r="I776" t="s">
        <v>38</v>
      </c>
      <c r="J776" t="s">
        <v>38</v>
      </c>
      <c r="K776" t="s">
        <v>39</v>
      </c>
      <c r="L776" t="s">
        <v>38</v>
      </c>
      <c r="M776" t="s">
        <v>39</v>
      </c>
      <c r="N776" t="s">
        <v>38</v>
      </c>
      <c r="O776" t="s">
        <v>39</v>
      </c>
      <c r="P776" t="s">
        <v>39</v>
      </c>
      <c r="Q776" t="s">
        <v>38</v>
      </c>
      <c r="R776" t="s">
        <v>39</v>
      </c>
      <c r="S776" t="s">
        <v>38</v>
      </c>
      <c r="T776" t="s">
        <v>38</v>
      </c>
      <c r="U776" t="s">
        <v>38</v>
      </c>
      <c r="V776" t="s">
        <v>38</v>
      </c>
      <c r="W776" t="s">
        <v>39</v>
      </c>
      <c r="X776" t="s">
        <v>38</v>
      </c>
      <c r="Y776" t="s">
        <v>8547</v>
      </c>
      <c r="Z776" t="s">
        <v>8548</v>
      </c>
      <c r="AA776" t="s">
        <v>8548</v>
      </c>
      <c r="AB776" t="s">
        <v>43</v>
      </c>
      <c r="AC776" t="s">
        <v>43</v>
      </c>
      <c r="AD776" t="s">
        <v>43</v>
      </c>
    </row>
    <row r="777" spans="1:30" hidden="1" x14ac:dyDescent="0.25">
      <c r="A777" t="s">
        <v>8549</v>
      </c>
      <c r="B777" t="s">
        <v>45</v>
      </c>
      <c r="C777" t="s">
        <v>32</v>
      </c>
      <c r="D777" t="s">
        <v>8550</v>
      </c>
      <c r="E777" t="s">
        <v>43</v>
      </c>
      <c r="F777" t="s">
        <v>43</v>
      </c>
      <c r="G777" t="s">
        <v>36</v>
      </c>
      <c r="H777" t="s">
        <v>48</v>
      </c>
      <c r="I777" t="s">
        <v>38</v>
      </c>
      <c r="J777" t="s">
        <v>38</v>
      </c>
      <c r="K777" t="s">
        <v>39</v>
      </c>
      <c r="L777" t="s">
        <v>38</v>
      </c>
      <c r="M777" t="s">
        <v>39</v>
      </c>
      <c r="N777" t="s">
        <v>38</v>
      </c>
      <c r="O777" t="s">
        <v>39</v>
      </c>
      <c r="P777" t="s">
        <v>39</v>
      </c>
      <c r="Q777" t="s">
        <v>38</v>
      </c>
      <c r="R777" t="s">
        <v>39</v>
      </c>
      <c r="S777" t="s">
        <v>38</v>
      </c>
      <c r="T777" t="s">
        <v>38</v>
      </c>
      <c r="U777" t="s">
        <v>38</v>
      </c>
      <c r="V777" t="s">
        <v>38</v>
      </c>
      <c r="W777" t="s">
        <v>39</v>
      </c>
      <c r="X777" t="s">
        <v>38</v>
      </c>
      <c r="Y777" t="s">
        <v>8551</v>
      </c>
      <c r="Z777" t="s">
        <v>8552</v>
      </c>
      <c r="AA777" t="s">
        <v>8552</v>
      </c>
      <c r="AB777" t="s">
        <v>43</v>
      </c>
      <c r="AC777" t="s">
        <v>43</v>
      </c>
      <c r="AD777" t="s">
        <v>43</v>
      </c>
    </row>
    <row r="778" spans="1:30" hidden="1" x14ac:dyDescent="0.25">
      <c r="A778" t="s">
        <v>8553</v>
      </c>
      <c r="B778" t="s">
        <v>45</v>
      </c>
      <c r="C778" t="s">
        <v>32</v>
      </c>
      <c r="D778" t="s">
        <v>8554</v>
      </c>
      <c r="E778" t="s">
        <v>43</v>
      </c>
      <c r="F778" t="s">
        <v>43</v>
      </c>
      <c r="G778" t="s">
        <v>36</v>
      </c>
      <c r="H778" t="s">
        <v>48</v>
      </c>
      <c r="I778" t="s">
        <v>38</v>
      </c>
      <c r="J778" t="s">
        <v>38</v>
      </c>
      <c r="K778" t="s">
        <v>39</v>
      </c>
      <c r="L778" t="s">
        <v>38</v>
      </c>
      <c r="M778" t="s">
        <v>39</v>
      </c>
      <c r="N778" t="s">
        <v>38</v>
      </c>
      <c r="O778" t="s">
        <v>39</v>
      </c>
      <c r="P778" t="s">
        <v>39</v>
      </c>
      <c r="Q778" t="s">
        <v>38</v>
      </c>
      <c r="R778" t="s">
        <v>39</v>
      </c>
      <c r="S778" t="s">
        <v>38</v>
      </c>
      <c r="T778" t="s">
        <v>38</v>
      </c>
      <c r="U778" t="s">
        <v>38</v>
      </c>
      <c r="V778" t="s">
        <v>38</v>
      </c>
      <c r="W778" t="s">
        <v>39</v>
      </c>
      <c r="X778" t="s">
        <v>38</v>
      </c>
      <c r="Y778" t="s">
        <v>8555</v>
      </c>
      <c r="Z778" t="s">
        <v>8556</v>
      </c>
      <c r="AA778" t="s">
        <v>8556</v>
      </c>
      <c r="AB778" t="s">
        <v>43</v>
      </c>
      <c r="AC778" t="s">
        <v>43</v>
      </c>
      <c r="AD778" t="s">
        <v>43</v>
      </c>
    </row>
    <row r="779" spans="1:30" hidden="1" x14ac:dyDescent="0.25">
      <c r="A779" t="s">
        <v>8557</v>
      </c>
      <c r="B779" t="s">
        <v>45</v>
      </c>
      <c r="C779" t="s">
        <v>32</v>
      </c>
      <c r="D779" t="s">
        <v>8558</v>
      </c>
      <c r="E779" t="s">
        <v>43</v>
      </c>
      <c r="F779" t="s">
        <v>43</v>
      </c>
      <c r="G779" t="s">
        <v>36</v>
      </c>
      <c r="H779" t="s">
        <v>48</v>
      </c>
      <c r="I779" t="s">
        <v>38</v>
      </c>
      <c r="J779" t="s">
        <v>38</v>
      </c>
      <c r="K779" t="s">
        <v>39</v>
      </c>
      <c r="L779" t="s">
        <v>38</v>
      </c>
      <c r="M779" t="s">
        <v>39</v>
      </c>
      <c r="N779" t="s">
        <v>38</v>
      </c>
      <c r="O779" t="s">
        <v>39</v>
      </c>
      <c r="P779" t="s">
        <v>39</v>
      </c>
      <c r="Q779" t="s">
        <v>38</v>
      </c>
      <c r="R779" t="s">
        <v>39</v>
      </c>
      <c r="S779" t="s">
        <v>38</v>
      </c>
      <c r="T779" t="s">
        <v>38</v>
      </c>
      <c r="U779" t="s">
        <v>38</v>
      </c>
      <c r="V779" t="s">
        <v>38</v>
      </c>
      <c r="W779" t="s">
        <v>39</v>
      </c>
      <c r="X779" t="s">
        <v>38</v>
      </c>
      <c r="Y779" t="s">
        <v>8559</v>
      </c>
      <c r="Z779" t="s">
        <v>8560</v>
      </c>
      <c r="AA779" t="s">
        <v>8560</v>
      </c>
      <c r="AB779" t="s">
        <v>43</v>
      </c>
      <c r="AC779" t="s">
        <v>43</v>
      </c>
      <c r="AD779" t="s">
        <v>43</v>
      </c>
    </row>
    <row r="780" spans="1:30" hidden="1" x14ac:dyDescent="0.25">
      <c r="A780" t="s">
        <v>8561</v>
      </c>
      <c r="B780" t="s">
        <v>45</v>
      </c>
      <c r="C780" t="s">
        <v>32</v>
      </c>
      <c r="D780" t="s">
        <v>8562</v>
      </c>
      <c r="E780" t="s">
        <v>43</v>
      </c>
      <c r="F780" t="s">
        <v>43</v>
      </c>
      <c r="G780" t="s">
        <v>36</v>
      </c>
      <c r="H780" t="s">
        <v>48</v>
      </c>
      <c r="I780" t="s">
        <v>38</v>
      </c>
      <c r="J780" t="s">
        <v>38</v>
      </c>
      <c r="K780" t="s">
        <v>39</v>
      </c>
      <c r="L780" t="s">
        <v>38</v>
      </c>
      <c r="M780" t="s">
        <v>39</v>
      </c>
      <c r="N780" t="s">
        <v>38</v>
      </c>
      <c r="O780" t="s">
        <v>39</v>
      </c>
      <c r="P780" t="s">
        <v>39</v>
      </c>
      <c r="Q780" t="s">
        <v>38</v>
      </c>
      <c r="R780" t="s">
        <v>39</v>
      </c>
      <c r="S780" t="s">
        <v>38</v>
      </c>
      <c r="T780" t="s">
        <v>38</v>
      </c>
      <c r="U780" t="s">
        <v>38</v>
      </c>
      <c r="V780" t="s">
        <v>38</v>
      </c>
      <c r="W780" t="s">
        <v>39</v>
      </c>
      <c r="X780" t="s">
        <v>38</v>
      </c>
      <c r="Y780" t="s">
        <v>8563</v>
      </c>
      <c r="Z780" t="s">
        <v>8564</v>
      </c>
      <c r="AA780" t="s">
        <v>8564</v>
      </c>
      <c r="AB780" t="s">
        <v>43</v>
      </c>
      <c r="AC780" t="s">
        <v>43</v>
      </c>
      <c r="AD780" t="s">
        <v>43</v>
      </c>
    </row>
    <row r="781" spans="1:30" hidden="1" x14ac:dyDescent="0.25">
      <c r="A781" t="s">
        <v>8565</v>
      </c>
      <c r="B781" t="s">
        <v>45</v>
      </c>
      <c r="C781" t="s">
        <v>32</v>
      </c>
      <c r="D781" t="s">
        <v>8566</v>
      </c>
      <c r="E781" t="s">
        <v>43</v>
      </c>
      <c r="F781" t="s">
        <v>43</v>
      </c>
      <c r="G781" t="s">
        <v>36</v>
      </c>
      <c r="H781" t="s">
        <v>48</v>
      </c>
      <c r="I781" t="s">
        <v>38</v>
      </c>
      <c r="J781" t="s">
        <v>38</v>
      </c>
      <c r="K781" t="s">
        <v>39</v>
      </c>
      <c r="L781" t="s">
        <v>38</v>
      </c>
      <c r="M781" t="s">
        <v>39</v>
      </c>
      <c r="N781" t="s">
        <v>38</v>
      </c>
      <c r="O781" t="s">
        <v>39</v>
      </c>
      <c r="P781" t="s">
        <v>39</v>
      </c>
      <c r="Q781" t="s">
        <v>38</v>
      </c>
      <c r="R781" t="s">
        <v>39</v>
      </c>
      <c r="S781" t="s">
        <v>38</v>
      </c>
      <c r="T781" t="s">
        <v>38</v>
      </c>
      <c r="U781" t="s">
        <v>38</v>
      </c>
      <c r="V781" t="s">
        <v>38</v>
      </c>
      <c r="W781" t="s">
        <v>39</v>
      </c>
      <c r="X781" t="s">
        <v>38</v>
      </c>
      <c r="Y781" t="s">
        <v>8567</v>
      </c>
      <c r="Z781" t="s">
        <v>8568</v>
      </c>
      <c r="AA781" t="s">
        <v>8568</v>
      </c>
      <c r="AB781" t="s">
        <v>43</v>
      </c>
      <c r="AC781" t="s">
        <v>43</v>
      </c>
      <c r="AD781" t="s">
        <v>43</v>
      </c>
    </row>
    <row r="782" spans="1:30" hidden="1" x14ac:dyDescent="0.25">
      <c r="A782" t="s">
        <v>8569</v>
      </c>
      <c r="B782" t="s">
        <v>440</v>
      </c>
      <c r="C782" t="s">
        <v>32</v>
      </c>
      <c r="D782" t="s">
        <v>8570</v>
      </c>
      <c r="E782" t="s">
        <v>43</v>
      </c>
      <c r="F782" t="s">
        <v>43</v>
      </c>
      <c r="G782" t="s">
        <v>36</v>
      </c>
      <c r="H782" t="s">
        <v>48</v>
      </c>
      <c r="I782" t="s">
        <v>38</v>
      </c>
      <c r="J782" t="s">
        <v>38</v>
      </c>
      <c r="K782" t="s">
        <v>39</v>
      </c>
      <c r="L782" t="s">
        <v>38</v>
      </c>
      <c r="M782" t="s">
        <v>39</v>
      </c>
      <c r="N782" t="s">
        <v>38</v>
      </c>
      <c r="O782" t="s">
        <v>39</v>
      </c>
      <c r="P782" t="s">
        <v>39</v>
      </c>
      <c r="Q782" t="s">
        <v>38</v>
      </c>
      <c r="R782" t="s">
        <v>39</v>
      </c>
      <c r="S782" t="s">
        <v>38</v>
      </c>
      <c r="T782" t="s">
        <v>38</v>
      </c>
      <c r="U782" t="s">
        <v>38</v>
      </c>
      <c r="V782" t="s">
        <v>38</v>
      </c>
      <c r="W782" t="s">
        <v>39</v>
      </c>
      <c r="X782" t="s">
        <v>38</v>
      </c>
      <c r="Y782" t="s">
        <v>8571</v>
      </c>
      <c r="Z782" t="s">
        <v>8572</v>
      </c>
      <c r="AA782" t="s">
        <v>8572</v>
      </c>
      <c r="AB782" t="s">
        <v>43</v>
      </c>
      <c r="AC782" t="s">
        <v>43</v>
      </c>
      <c r="AD782" t="s">
        <v>43</v>
      </c>
    </row>
    <row r="783" spans="1:30" hidden="1" x14ac:dyDescent="0.25">
      <c r="A783" t="s">
        <v>8573</v>
      </c>
      <c r="B783" t="s">
        <v>290</v>
      </c>
      <c r="C783" t="s">
        <v>32</v>
      </c>
      <c r="D783" t="s">
        <v>8574</v>
      </c>
      <c r="E783" t="s">
        <v>43</v>
      </c>
      <c r="F783" t="s">
        <v>43</v>
      </c>
      <c r="G783" t="s">
        <v>36</v>
      </c>
      <c r="H783" t="s">
        <v>48</v>
      </c>
      <c r="I783" t="s">
        <v>38</v>
      </c>
      <c r="J783" t="s">
        <v>38</v>
      </c>
      <c r="K783" t="s">
        <v>39</v>
      </c>
      <c r="L783" t="s">
        <v>38</v>
      </c>
      <c r="M783" t="s">
        <v>39</v>
      </c>
      <c r="N783" t="s">
        <v>38</v>
      </c>
      <c r="O783" t="s">
        <v>39</v>
      </c>
      <c r="P783" t="s">
        <v>39</v>
      </c>
      <c r="Q783" t="s">
        <v>38</v>
      </c>
      <c r="R783" t="s">
        <v>39</v>
      </c>
      <c r="S783" t="s">
        <v>38</v>
      </c>
      <c r="T783" t="s">
        <v>38</v>
      </c>
      <c r="U783" t="s">
        <v>38</v>
      </c>
      <c r="V783" t="s">
        <v>38</v>
      </c>
      <c r="W783" t="s">
        <v>39</v>
      </c>
      <c r="X783" t="s">
        <v>38</v>
      </c>
      <c r="Y783" t="s">
        <v>8575</v>
      </c>
      <c r="Z783" t="s">
        <v>8576</v>
      </c>
      <c r="AA783" t="s">
        <v>8576</v>
      </c>
      <c r="AB783" t="s">
        <v>43</v>
      </c>
      <c r="AC783" t="s">
        <v>43</v>
      </c>
      <c r="AD783" t="s">
        <v>43</v>
      </c>
    </row>
    <row r="784" spans="1:30" hidden="1" x14ac:dyDescent="0.25">
      <c r="A784" t="s">
        <v>8577</v>
      </c>
      <c r="B784" t="s">
        <v>45</v>
      </c>
      <c r="C784" t="s">
        <v>32</v>
      </c>
      <c r="D784" t="s">
        <v>8578</v>
      </c>
      <c r="E784" t="s">
        <v>43</v>
      </c>
      <c r="F784" t="s">
        <v>43</v>
      </c>
      <c r="G784" t="s">
        <v>36</v>
      </c>
      <c r="H784" t="s">
        <v>48</v>
      </c>
      <c r="I784" t="s">
        <v>38</v>
      </c>
      <c r="J784" t="s">
        <v>38</v>
      </c>
      <c r="K784" t="s">
        <v>39</v>
      </c>
      <c r="L784" t="s">
        <v>38</v>
      </c>
      <c r="M784" t="s">
        <v>39</v>
      </c>
      <c r="N784" t="s">
        <v>38</v>
      </c>
      <c r="O784" t="s">
        <v>39</v>
      </c>
      <c r="P784" t="s">
        <v>39</v>
      </c>
      <c r="Q784" t="s">
        <v>38</v>
      </c>
      <c r="R784" t="s">
        <v>39</v>
      </c>
      <c r="S784" t="s">
        <v>38</v>
      </c>
      <c r="T784" t="s">
        <v>38</v>
      </c>
      <c r="U784" t="s">
        <v>38</v>
      </c>
      <c r="V784" t="s">
        <v>38</v>
      </c>
      <c r="W784" t="s">
        <v>39</v>
      </c>
      <c r="X784" t="s">
        <v>38</v>
      </c>
      <c r="Y784" t="s">
        <v>8579</v>
      </c>
      <c r="Z784" t="s">
        <v>8580</v>
      </c>
      <c r="AA784" t="s">
        <v>8580</v>
      </c>
      <c r="AB784" t="s">
        <v>43</v>
      </c>
      <c r="AC784" t="s">
        <v>43</v>
      </c>
      <c r="AD784" t="s">
        <v>43</v>
      </c>
    </row>
    <row r="785" spans="1:30" hidden="1" x14ac:dyDescent="0.25">
      <c r="A785" t="s">
        <v>8581</v>
      </c>
      <c r="B785" t="s">
        <v>8348</v>
      </c>
      <c r="C785" t="s">
        <v>32</v>
      </c>
      <c r="D785" t="s">
        <v>8582</v>
      </c>
      <c r="E785" t="s">
        <v>43</v>
      </c>
      <c r="F785" t="s">
        <v>43</v>
      </c>
      <c r="G785" t="s">
        <v>36</v>
      </c>
      <c r="H785" t="s">
        <v>48</v>
      </c>
      <c r="I785" t="s">
        <v>38</v>
      </c>
      <c r="J785" t="s">
        <v>38</v>
      </c>
      <c r="K785" t="s">
        <v>39</v>
      </c>
      <c r="L785" t="s">
        <v>38</v>
      </c>
      <c r="M785" t="s">
        <v>39</v>
      </c>
      <c r="N785" t="s">
        <v>38</v>
      </c>
      <c r="O785" t="s">
        <v>39</v>
      </c>
      <c r="P785" t="s">
        <v>39</v>
      </c>
      <c r="Q785" t="s">
        <v>38</v>
      </c>
      <c r="R785" t="s">
        <v>39</v>
      </c>
      <c r="S785" t="s">
        <v>38</v>
      </c>
      <c r="T785" t="s">
        <v>38</v>
      </c>
      <c r="U785" t="s">
        <v>38</v>
      </c>
      <c r="V785" t="s">
        <v>38</v>
      </c>
      <c r="W785" t="s">
        <v>39</v>
      </c>
      <c r="X785" t="s">
        <v>38</v>
      </c>
      <c r="Y785" t="s">
        <v>8583</v>
      </c>
      <c r="Z785" t="s">
        <v>8584</v>
      </c>
      <c r="AA785" t="s">
        <v>8584</v>
      </c>
      <c r="AB785" t="s">
        <v>43</v>
      </c>
      <c r="AC785" t="s">
        <v>43</v>
      </c>
      <c r="AD785" t="s">
        <v>43</v>
      </c>
    </row>
    <row r="786" spans="1:30" hidden="1" x14ac:dyDescent="0.25">
      <c r="A786" t="s">
        <v>8585</v>
      </c>
      <c r="B786" t="s">
        <v>2264</v>
      </c>
      <c r="C786" t="s">
        <v>32</v>
      </c>
      <c r="D786" t="s">
        <v>8586</v>
      </c>
      <c r="E786" t="s">
        <v>8281</v>
      </c>
      <c r="F786" t="s">
        <v>43</v>
      </c>
      <c r="G786" t="s">
        <v>36</v>
      </c>
      <c r="H786" t="s">
        <v>48</v>
      </c>
      <c r="I786" t="s">
        <v>38</v>
      </c>
      <c r="J786" t="s">
        <v>38</v>
      </c>
      <c r="K786" t="s">
        <v>39</v>
      </c>
      <c r="L786" t="s">
        <v>38</v>
      </c>
      <c r="M786" t="s">
        <v>39</v>
      </c>
      <c r="N786" t="s">
        <v>38</v>
      </c>
      <c r="O786" t="s">
        <v>39</v>
      </c>
      <c r="P786" t="s">
        <v>39</v>
      </c>
      <c r="Q786" t="s">
        <v>38</v>
      </c>
      <c r="R786" t="s">
        <v>39</v>
      </c>
      <c r="S786" t="s">
        <v>38</v>
      </c>
      <c r="T786" t="s">
        <v>38</v>
      </c>
      <c r="U786" t="s">
        <v>38</v>
      </c>
      <c r="V786" t="s">
        <v>38</v>
      </c>
      <c r="W786" t="s">
        <v>39</v>
      </c>
      <c r="X786" t="s">
        <v>38</v>
      </c>
      <c r="Y786" t="s">
        <v>8587</v>
      </c>
      <c r="Z786" t="s">
        <v>8588</v>
      </c>
      <c r="AA786" t="s">
        <v>8588</v>
      </c>
      <c r="AB786" t="s">
        <v>43</v>
      </c>
      <c r="AC786" t="s">
        <v>43</v>
      </c>
      <c r="AD786" t="s">
        <v>43</v>
      </c>
    </row>
    <row r="787" spans="1:30" hidden="1" x14ac:dyDescent="0.25">
      <c r="A787" t="s">
        <v>8589</v>
      </c>
      <c r="B787" t="s">
        <v>45</v>
      </c>
      <c r="C787" t="s">
        <v>32</v>
      </c>
      <c r="D787" t="s">
        <v>8590</v>
      </c>
      <c r="E787" t="s">
        <v>43</v>
      </c>
      <c r="F787" t="s">
        <v>43</v>
      </c>
      <c r="G787" t="s">
        <v>43</v>
      </c>
      <c r="H787" t="s">
        <v>48</v>
      </c>
      <c r="I787" t="s">
        <v>38</v>
      </c>
      <c r="J787" t="s">
        <v>38</v>
      </c>
      <c r="K787" t="s">
        <v>39</v>
      </c>
      <c r="L787" t="s">
        <v>38</v>
      </c>
      <c r="M787" t="s">
        <v>39</v>
      </c>
      <c r="N787" t="s">
        <v>38</v>
      </c>
      <c r="O787" t="s">
        <v>39</v>
      </c>
      <c r="P787" t="s">
        <v>39</v>
      </c>
      <c r="Q787" t="s">
        <v>38</v>
      </c>
      <c r="R787" t="s">
        <v>39</v>
      </c>
      <c r="S787" t="s">
        <v>38</v>
      </c>
      <c r="T787" t="s">
        <v>38</v>
      </c>
      <c r="U787" t="s">
        <v>38</v>
      </c>
      <c r="V787" t="s">
        <v>38</v>
      </c>
      <c r="W787" t="s">
        <v>39</v>
      </c>
      <c r="X787" t="s">
        <v>38</v>
      </c>
      <c r="Y787" t="s">
        <v>8591</v>
      </c>
      <c r="Z787" t="s">
        <v>8592</v>
      </c>
      <c r="AA787" t="s">
        <v>8592</v>
      </c>
      <c r="AB787" t="s">
        <v>43</v>
      </c>
      <c r="AC787" t="s">
        <v>43</v>
      </c>
      <c r="AD787" t="s">
        <v>43</v>
      </c>
    </row>
    <row r="788" spans="1:30" hidden="1" x14ac:dyDescent="0.25">
      <c r="A788" t="s">
        <v>8593</v>
      </c>
      <c r="B788" t="s">
        <v>8381</v>
      </c>
      <c r="C788" t="s">
        <v>8382</v>
      </c>
      <c r="D788" t="s">
        <v>43</v>
      </c>
      <c r="E788" t="s">
        <v>43</v>
      </c>
      <c r="F788" t="s">
        <v>43</v>
      </c>
      <c r="G788" t="s">
        <v>43</v>
      </c>
      <c r="H788" t="s">
        <v>48</v>
      </c>
      <c r="I788" t="s">
        <v>38</v>
      </c>
      <c r="J788" t="s">
        <v>38</v>
      </c>
      <c r="K788" t="s">
        <v>39</v>
      </c>
      <c r="L788" t="s">
        <v>38</v>
      </c>
      <c r="M788" t="s">
        <v>39</v>
      </c>
      <c r="N788" t="s">
        <v>38</v>
      </c>
      <c r="O788" t="s">
        <v>39</v>
      </c>
      <c r="P788" t="s">
        <v>39</v>
      </c>
      <c r="Q788" t="s">
        <v>38</v>
      </c>
      <c r="R788" t="s">
        <v>39</v>
      </c>
      <c r="S788" t="s">
        <v>38</v>
      </c>
      <c r="T788" t="s">
        <v>38</v>
      </c>
      <c r="U788" t="s">
        <v>38</v>
      </c>
      <c r="V788" t="s">
        <v>38</v>
      </c>
      <c r="W788" t="s">
        <v>39</v>
      </c>
      <c r="X788" t="s">
        <v>38</v>
      </c>
      <c r="Y788" t="s">
        <v>8594</v>
      </c>
      <c r="Z788" t="s">
        <v>8595</v>
      </c>
      <c r="AA788" t="s">
        <v>8595</v>
      </c>
      <c r="AB788" t="s">
        <v>43</v>
      </c>
      <c r="AC788" t="s">
        <v>43</v>
      </c>
      <c r="AD788" t="s">
        <v>43</v>
      </c>
    </row>
    <row r="789" spans="1:30" hidden="1" x14ac:dyDescent="0.25">
      <c r="A789" t="s">
        <v>8596</v>
      </c>
      <c r="B789" t="s">
        <v>45</v>
      </c>
      <c r="C789" t="s">
        <v>32</v>
      </c>
      <c r="D789" t="s">
        <v>8597</v>
      </c>
      <c r="E789" t="s">
        <v>43</v>
      </c>
      <c r="F789" t="s">
        <v>43</v>
      </c>
      <c r="G789" t="s">
        <v>36</v>
      </c>
      <c r="H789" t="s">
        <v>48</v>
      </c>
      <c r="I789" t="s">
        <v>38</v>
      </c>
      <c r="J789" t="s">
        <v>38</v>
      </c>
      <c r="K789" t="s">
        <v>39</v>
      </c>
      <c r="L789" t="s">
        <v>38</v>
      </c>
      <c r="M789" t="s">
        <v>39</v>
      </c>
      <c r="N789" t="s">
        <v>38</v>
      </c>
      <c r="O789" t="s">
        <v>39</v>
      </c>
      <c r="P789" t="s">
        <v>39</v>
      </c>
      <c r="Q789" t="s">
        <v>38</v>
      </c>
      <c r="R789" t="s">
        <v>39</v>
      </c>
      <c r="S789" t="s">
        <v>38</v>
      </c>
      <c r="T789" t="s">
        <v>38</v>
      </c>
      <c r="U789" t="s">
        <v>38</v>
      </c>
      <c r="V789" t="s">
        <v>38</v>
      </c>
      <c r="W789" t="s">
        <v>39</v>
      </c>
      <c r="X789" t="s">
        <v>38</v>
      </c>
      <c r="Y789" t="s">
        <v>8598</v>
      </c>
      <c r="Z789" t="s">
        <v>8599</v>
      </c>
      <c r="AA789" t="s">
        <v>8599</v>
      </c>
      <c r="AB789" t="s">
        <v>43</v>
      </c>
      <c r="AC789" t="s">
        <v>43</v>
      </c>
      <c r="AD789" t="s">
        <v>43</v>
      </c>
    </row>
    <row r="790" spans="1:30" hidden="1" x14ac:dyDescent="0.25">
      <c r="A790" t="s">
        <v>8600</v>
      </c>
      <c r="B790" t="s">
        <v>8161</v>
      </c>
      <c r="C790" t="s">
        <v>32</v>
      </c>
      <c r="D790" t="s">
        <v>8601</v>
      </c>
      <c r="E790" t="s">
        <v>7611</v>
      </c>
      <c r="F790" t="s">
        <v>43</v>
      </c>
      <c r="G790" t="s">
        <v>36</v>
      </c>
      <c r="H790" t="s">
        <v>48</v>
      </c>
      <c r="I790" t="s">
        <v>38</v>
      </c>
      <c r="J790" t="s">
        <v>38</v>
      </c>
      <c r="K790" t="s">
        <v>39</v>
      </c>
      <c r="L790" t="s">
        <v>38</v>
      </c>
      <c r="M790" t="s">
        <v>39</v>
      </c>
      <c r="N790" t="s">
        <v>38</v>
      </c>
      <c r="O790" t="s">
        <v>39</v>
      </c>
      <c r="P790" t="s">
        <v>39</v>
      </c>
      <c r="Q790" t="s">
        <v>38</v>
      </c>
      <c r="R790" t="s">
        <v>39</v>
      </c>
      <c r="S790" t="s">
        <v>38</v>
      </c>
      <c r="T790" t="s">
        <v>38</v>
      </c>
      <c r="U790" t="s">
        <v>38</v>
      </c>
      <c r="V790" t="s">
        <v>38</v>
      </c>
      <c r="W790" t="s">
        <v>39</v>
      </c>
      <c r="X790" t="s">
        <v>38</v>
      </c>
      <c r="Y790" t="s">
        <v>8602</v>
      </c>
      <c r="Z790" t="s">
        <v>8603</v>
      </c>
      <c r="AA790" t="s">
        <v>8603</v>
      </c>
      <c r="AB790" t="s">
        <v>43</v>
      </c>
      <c r="AC790" t="s">
        <v>43</v>
      </c>
      <c r="AD790" t="s">
        <v>43</v>
      </c>
    </row>
    <row r="791" spans="1:30" hidden="1" x14ac:dyDescent="0.25">
      <c r="A791" t="s">
        <v>8604</v>
      </c>
      <c r="B791" t="s">
        <v>45</v>
      </c>
      <c r="C791" t="s">
        <v>32</v>
      </c>
      <c r="D791" t="s">
        <v>8605</v>
      </c>
      <c r="E791" t="s">
        <v>43</v>
      </c>
      <c r="F791" t="s">
        <v>43</v>
      </c>
      <c r="G791" t="s">
        <v>36</v>
      </c>
      <c r="H791" t="s">
        <v>48</v>
      </c>
      <c r="I791" t="s">
        <v>38</v>
      </c>
      <c r="J791" t="s">
        <v>38</v>
      </c>
      <c r="K791" t="s">
        <v>39</v>
      </c>
      <c r="L791" t="s">
        <v>38</v>
      </c>
      <c r="M791" t="s">
        <v>39</v>
      </c>
      <c r="N791" t="s">
        <v>38</v>
      </c>
      <c r="O791" t="s">
        <v>39</v>
      </c>
      <c r="P791" t="s">
        <v>39</v>
      </c>
      <c r="Q791" t="s">
        <v>38</v>
      </c>
      <c r="R791" t="s">
        <v>39</v>
      </c>
      <c r="S791" t="s">
        <v>38</v>
      </c>
      <c r="T791" t="s">
        <v>38</v>
      </c>
      <c r="U791" t="s">
        <v>38</v>
      </c>
      <c r="V791" t="s">
        <v>38</v>
      </c>
      <c r="W791" t="s">
        <v>39</v>
      </c>
      <c r="X791" t="s">
        <v>38</v>
      </c>
      <c r="Y791" t="s">
        <v>8606</v>
      </c>
      <c r="Z791" t="s">
        <v>8607</v>
      </c>
      <c r="AA791" t="s">
        <v>8607</v>
      </c>
      <c r="AB791" t="s">
        <v>43</v>
      </c>
      <c r="AC791" t="s">
        <v>43</v>
      </c>
      <c r="AD791" t="s">
        <v>43</v>
      </c>
    </row>
    <row r="792" spans="1:30" hidden="1" x14ac:dyDescent="0.25">
      <c r="A792" t="s">
        <v>8608</v>
      </c>
      <c r="B792" t="s">
        <v>45</v>
      </c>
      <c r="C792" t="s">
        <v>32</v>
      </c>
      <c r="D792" t="s">
        <v>8609</v>
      </c>
      <c r="E792" t="s">
        <v>43</v>
      </c>
      <c r="F792" t="s">
        <v>43</v>
      </c>
      <c r="G792" t="s">
        <v>36</v>
      </c>
      <c r="H792" t="s">
        <v>48</v>
      </c>
      <c r="I792" t="s">
        <v>38</v>
      </c>
      <c r="J792" t="s">
        <v>38</v>
      </c>
      <c r="K792" t="s">
        <v>39</v>
      </c>
      <c r="L792" t="s">
        <v>38</v>
      </c>
      <c r="M792" t="s">
        <v>39</v>
      </c>
      <c r="N792" t="s">
        <v>38</v>
      </c>
      <c r="O792" t="s">
        <v>39</v>
      </c>
      <c r="P792" t="s">
        <v>39</v>
      </c>
      <c r="Q792" t="s">
        <v>38</v>
      </c>
      <c r="R792" t="s">
        <v>39</v>
      </c>
      <c r="S792" t="s">
        <v>38</v>
      </c>
      <c r="T792" t="s">
        <v>38</v>
      </c>
      <c r="U792" t="s">
        <v>38</v>
      </c>
      <c r="V792" t="s">
        <v>38</v>
      </c>
      <c r="W792" t="s">
        <v>39</v>
      </c>
      <c r="X792" t="s">
        <v>38</v>
      </c>
      <c r="Y792" t="s">
        <v>8610</v>
      </c>
      <c r="Z792" t="s">
        <v>8611</v>
      </c>
      <c r="AA792" t="s">
        <v>8611</v>
      </c>
      <c r="AB792" t="s">
        <v>43</v>
      </c>
      <c r="AC792" t="s">
        <v>43</v>
      </c>
      <c r="AD792" t="s">
        <v>43</v>
      </c>
    </row>
    <row r="793" spans="1:30" hidden="1" x14ac:dyDescent="0.25">
      <c r="A793" t="s">
        <v>8612</v>
      </c>
      <c r="B793" t="s">
        <v>45</v>
      </c>
      <c r="C793" t="s">
        <v>32</v>
      </c>
      <c r="D793" t="s">
        <v>8613</v>
      </c>
      <c r="E793" t="s">
        <v>43</v>
      </c>
      <c r="F793" t="s">
        <v>43</v>
      </c>
      <c r="G793" t="s">
        <v>36</v>
      </c>
      <c r="H793" t="s">
        <v>48</v>
      </c>
      <c r="I793" t="s">
        <v>38</v>
      </c>
      <c r="J793" t="s">
        <v>38</v>
      </c>
      <c r="K793" t="s">
        <v>39</v>
      </c>
      <c r="L793" t="s">
        <v>38</v>
      </c>
      <c r="M793" t="s">
        <v>39</v>
      </c>
      <c r="N793" t="s">
        <v>38</v>
      </c>
      <c r="O793" t="s">
        <v>39</v>
      </c>
      <c r="P793" t="s">
        <v>39</v>
      </c>
      <c r="Q793" t="s">
        <v>38</v>
      </c>
      <c r="R793" t="s">
        <v>39</v>
      </c>
      <c r="S793" t="s">
        <v>38</v>
      </c>
      <c r="T793" t="s">
        <v>38</v>
      </c>
      <c r="U793" t="s">
        <v>38</v>
      </c>
      <c r="V793" t="s">
        <v>38</v>
      </c>
      <c r="W793" t="s">
        <v>39</v>
      </c>
      <c r="X793" t="s">
        <v>38</v>
      </c>
      <c r="Y793" t="s">
        <v>8614</v>
      </c>
      <c r="Z793" t="s">
        <v>8615</v>
      </c>
      <c r="AA793" t="s">
        <v>8615</v>
      </c>
      <c r="AB793" t="s">
        <v>43</v>
      </c>
      <c r="AC793" t="s">
        <v>43</v>
      </c>
      <c r="AD793" t="s">
        <v>43</v>
      </c>
    </row>
    <row r="794" spans="1:30" hidden="1" x14ac:dyDescent="0.25">
      <c r="A794" t="s">
        <v>8616</v>
      </c>
      <c r="B794" t="s">
        <v>8381</v>
      </c>
      <c r="C794" t="s">
        <v>8382</v>
      </c>
      <c r="D794" t="s">
        <v>43</v>
      </c>
      <c r="E794" t="s">
        <v>43</v>
      </c>
      <c r="F794" t="s">
        <v>43</v>
      </c>
      <c r="G794" t="s">
        <v>43</v>
      </c>
      <c r="H794" t="s">
        <v>48</v>
      </c>
      <c r="I794" t="s">
        <v>38</v>
      </c>
      <c r="J794" t="s">
        <v>38</v>
      </c>
      <c r="K794" t="s">
        <v>39</v>
      </c>
      <c r="L794" t="s">
        <v>38</v>
      </c>
      <c r="M794" t="s">
        <v>39</v>
      </c>
      <c r="N794" t="s">
        <v>38</v>
      </c>
      <c r="O794" t="s">
        <v>39</v>
      </c>
      <c r="P794" t="s">
        <v>39</v>
      </c>
      <c r="Q794" t="s">
        <v>38</v>
      </c>
      <c r="R794" t="s">
        <v>39</v>
      </c>
      <c r="S794" t="s">
        <v>38</v>
      </c>
      <c r="T794" t="s">
        <v>38</v>
      </c>
      <c r="U794" t="s">
        <v>38</v>
      </c>
      <c r="V794" t="s">
        <v>38</v>
      </c>
      <c r="W794" t="s">
        <v>39</v>
      </c>
      <c r="X794" t="s">
        <v>38</v>
      </c>
      <c r="Y794" t="s">
        <v>8617</v>
      </c>
      <c r="Z794" t="s">
        <v>8618</v>
      </c>
      <c r="AA794" t="s">
        <v>8618</v>
      </c>
      <c r="AB794" t="s">
        <v>43</v>
      </c>
      <c r="AC794" t="s">
        <v>43</v>
      </c>
      <c r="AD794" t="s">
        <v>43</v>
      </c>
    </row>
    <row r="795" spans="1:30" hidden="1" x14ac:dyDescent="0.25">
      <c r="A795" t="s">
        <v>8619</v>
      </c>
      <c r="B795" t="s">
        <v>45</v>
      </c>
      <c r="C795" t="s">
        <v>32</v>
      </c>
      <c r="D795" t="s">
        <v>8620</v>
      </c>
      <c r="E795" t="s">
        <v>43</v>
      </c>
      <c r="F795" t="s">
        <v>43</v>
      </c>
      <c r="G795" t="s">
        <v>36</v>
      </c>
      <c r="H795" t="s">
        <v>48</v>
      </c>
      <c r="I795" t="s">
        <v>38</v>
      </c>
      <c r="J795" t="s">
        <v>38</v>
      </c>
      <c r="K795" t="s">
        <v>39</v>
      </c>
      <c r="L795" t="s">
        <v>38</v>
      </c>
      <c r="M795" t="s">
        <v>39</v>
      </c>
      <c r="N795" t="s">
        <v>38</v>
      </c>
      <c r="O795" t="s">
        <v>39</v>
      </c>
      <c r="P795" t="s">
        <v>39</v>
      </c>
      <c r="Q795" t="s">
        <v>38</v>
      </c>
      <c r="R795" t="s">
        <v>39</v>
      </c>
      <c r="S795" t="s">
        <v>38</v>
      </c>
      <c r="T795" t="s">
        <v>38</v>
      </c>
      <c r="U795" t="s">
        <v>38</v>
      </c>
      <c r="V795" t="s">
        <v>38</v>
      </c>
      <c r="W795" t="s">
        <v>39</v>
      </c>
      <c r="X795" t="s">
        <v>38</v>
      </c>
      <c r="Y795" t="s">
        <v>8621</v>
      </c>
      <c r="Z795" t="s">
        <v>8622</v>
      </c>
      <c r="AA795" t="s">
        <v>8622</v>
      </c>
      <c r="AB795" t="s">
        <v>43</v>
      </c>
      <c r="AC795" t="s">
        <v>43</v>
      </c>
      <c r="AD795" t="s">
        <v>43</v>
      </c>
    </row>
    <row r="796" spans="1:30" hidden="1" x14ac:dyDescent="0.25">
      <c r="A796" t="s">
        <v>8623</v>
      </c>
      <c r="B796" t="s">
        <v>45</v>
      </c>
      <c r="C796" t="s">
        <v>32</v>
      </c>
      <c r="D796" t="s">
        <v>8624</v>
      </c>
      <c r="E796" t="s">
        <v>43</v>
      </c>
      <c r="F796" t="s">
        <v>43</v>
      </c>
      <c r="G796" t="s">
        <v>36</v>
      </c>
      <c r="H796" t="s">
        <v>48</v>
      </c>
      <c r="I796" t="s">
        <v>38</v>
      </c>
      <c r="J796" t="s">
        <v>38</v>
      </c>
      <c r="K796" t="s">
        <v>39</v>
      </c>
      <c r="L796" t="s">
        <v>38</v>
      </c>
      <c r="M796" t="s">
        <v>39</v>
      </c>
      <c r="N796" t="s">
        <v>38</v>
      </c>
      <c r="O796" t="s">
        <v>39</v>
      </c>
      <c r="P796" t="s">
        <v>39</v>
      </c>
      <c r="Q796" t="s">
        <v>38</v>
      </c>
      <c r="R796" t="s">
        <v>39</v>
      </c>
      <c r="S796" t="s">
        <v>38</v>
      </c>
      <c r="T796" t="s">
        <v>38</v>
      </c>
      <c r="U796" t="s">
        <v>38</v>
      </c>
      <c r="V796" t="s">
        <v>38</v>
      </c>
      <c r="W796" t="s">
        <v>39</v>
      </c>
      <c r="X796" t="s">
        <v>38</v>
      </c>
      <c r="Y796" t="s">
        <v>8625</v>
      </c>
      <c r="Z796" t="s">
        <v>8626</v>
      </c>
      <c r="AA796" t="s">
        <v>8626</v>
      </c>
      <c r="AB796" t="s">
        <v>43</v>
      </c>
      <c r="AC796" t="s">
        <v>43</v>
      </c>
      <c r="AD796" t="s">
        <v>43</v>
      </c>
    </row>
    <row r="797" spans="1:30" hidden="1" x14ac:dyDescent="0.25">
      <c r="A797" t="s">
        <v>8627</v>
      </c>
      <c r="B797" t="s">
        <v>45</v>
      </c>
      <c r="C797" t="s">
        <v>32</v>
      </c>
      <c r="D797" t="s">
        <v>8628</v>
      </c>
      <c r="E797" t="s">
        <v>43</v>
      </c>
      <c r="F797" t="s">
        <v>43</v>
      </c>
      <c r="G797" t="s">
        <v>36</v>
      </c>
      <c r="H797" t="s">
        <v>48</v>
      </c>
      <c r="I797" t="s">
        <v>38</v>
      </c>
      <c r="J797" t="s">
        <v>38</v>
      </c>
      <c r="K797" t="s">
        <v>39</v>
      </c>
      <c r="L797" t="s">
        <v>38</v>
      </c>
      <c r="M797" t="s">
        <v>39</v>
      </c>
      <c r="N797" t="s">
        <v>38</v>
      </c>
      <c r="O797" t="s">
        <v>39</v>
      </c>
      <c r="P797" t="s">
        <v>39</v>
      </c>
      <c r="Q797" t="s">
        <v>38</v>
      </c>
      <c r="R797" t="s">
        <v>39</v>
      </c>
      <c r="S797" t="s">
        <v>38</v>
      </c>
      <c r="T797" t="s">
        <v>38</v>
      </c>
      <c r="U797" t="s">
        <v>38</v>
      </c>
      <c r="V797" t="s">
        <v>38</v>
      </c>
      <c r="W797" t="s">
        <v>39</v>
      </c>
      <c r="X797" t="s">
        <v>38</v>
      </c>
      <c r="Y797" t="s">
        <v>8629</v>
      </c>
      <c r="Z797" t="s">
        <v>8630</v>
      </c>
      <c r="AA797" t="s">
        <v>8630</v>
      </c>
      <c r="AB797" t="s">
        <v>43</v>
      </c>
      <c r="AC797" t="s">
        <v>43</v>
      </c>
      <c r="AD797" t="s">
        <v>43</v>
      </c>
    </row>
    <row r="798" spans="1:30" hidden="1" x14ac:dyDescent="0.25">
      <c r="A798" t="s">
        <v>8631</v>
      </c>
      <c r="B798" t="s">
        <v>8161</v>
      </c>
      <c r="C798" t="s">
        <v>32</v>
      </c>
      <c r="D798" t="s">
        <v>8632</v>
      </c>
      <c r="E798" t="s">
        <v>7611</v>
      </c>
      <c r="F798" t="s">
        <v>43</v>
      </c>
      <c r="G798" t="s">
        <v>36</v>
      </c>
      <c r="H798" t="s">
        <v>48</v>
      </c>
      <c r="I798" t="s">
        <v>38</v>
      </c>
      <c r="J798" t="s">
        <v>38</v>
      </c>
      <c r="K798" t="s">
        <v>39</v>
      </c>
      <c r="L798" t="s">
        <v>38</v>
      </c>
      <c r="M798" t="s">
        <v>39</v>
      </c>
      <c r="N798" t="s">
        <v>38</v>
      </c>
      <c r="O798" t="s">
        <v>39</v>
      </c>
      <c r="P798" t="s">
        <v>39</v>
      </c>
      <c r="Q798" t="s">
        <v>38</v>
      </c>
      <c r="R798" t="s">
        <v>39</v>
      </c>
      <c r="S798" t="s">
        <v>38</v>
      </c>
      <c r="T798" t="s">
        <v>38</v>
      </c>
      <c r="U798" t="s">
        <v>38</v>
      </c>
      <c r="V798" t="s">
        <v>38</v>
      </c>
      <c r="W798" t="s">
        <v>39</v>
      </c>
      <c r="X798" t="s">
        <v>38</v>
      </c>
      <c r="Y798" t="s">
        <v>8633</v>
      </c>
      <c r="Z798" t="s">
        <v>8634</v>
      </c>
      <c r="AA798" t="s">
        <v>8634</v>
      </c>
      <c r="AB798" t="s">
        <v>43</v>
      </c>
      <c r="AC798" t="s">
        <v>43</v>
      </c>
      <c r="AD798" t="s">
        <v>43</v>
      </c>
    </row>
    <row r="799" spans="1:30" hidden="1" x14ac:dyDescent="0.25">
      <c r="A799" t="s">
        <v>8635</v>
      </c>
      <c r="B799" t="s">
        <v>45</v>
      </c>
      <c r="C799" t="s">
        <v>32</v>
      </c>
      <c r="D799" t="s">
        <v>8636</v>
      </c>
      <c r="E799" t="s">
        <v>43</v>
      </c>
      <c r="F799" t="s">
        <v>43</v>
      </c>
      <c r="G799" t="s">
        <v>36</v>
      </c>
      <c r="H799" t="s">
        <v>48</v>
      </c>
      <c r="I799" t="s">
        <v>38</v>
      </c>
      <c r="J799" t="s">
        <v>38</v>
      </c>
      <c r="K799" t="s">
        <v>39</v>
      </c>
      <c r="L799" t="s">
        <v>38</v>
      </c>
      <c r="M799" t="s">
        <v>39</v>
      </c>
      <c r="N799" t="s">
        <v>38</v>
      </c>
      <c r="O799" t="s">
        <v>39</v>
      </c>
      <c r="P799" t="s">
        <v>39</v>
      </c>
      <c r="Q799" t="s">
        <v>38</v>
      </c>
      <c r="R799" t="s">
        <v>39</v>
      </c>
      <c r="S799" t="s">
        <v>38</v>
      </c>
      <c r="T799" t="s">
        <v>38</v>
      </c>
      <c r="U799" t="s">
        <v>38</v>
      </c>
      <c r="V799" t="s">
        <v>38</v>
      </c>
      <c r="W799" t="s">
        <v>39</v>
      </c>
      <c r="X799" t="s">
        <v>38</v>
      </c>
      <c r="Y799" t="s">
        <v>8637</v>
      </c>
      <c r="Z799" t="s">
        <v>8638</v>
      </c>
      <c r="AA799" t="s">
        <v>8638</v>
      </c>
      <c r="AB799" t="s">
        <v>43</v>
      </c>
      <c r="AC799" t="s">
        <v>43</v>
      </c>
      <c r="AD799" t="s">
        <v>43</v>
      </c>
    </row>
    <row r="800" spans="1:30" hidden="1" x14ac:dyDescent="0.25">
      <c r="A800" t="s">
        <v>8639</v>
      </c>
      <c r="B800" t="s">
        <v>8640</v>
      </c>
      <c r="C800" t="s">
        <v>32</v>
      </c>
      <c r="D800" t="s">
        <v>8641</v>
      </c>
      <c r="E800" t="s">
        <v>8281</v>
      </c>
      <c r="F800" t="s">
        <v>43</v>
      </c>
      <c r="G800" t="s">
        <v>36</v>
      </c>
      <c r="H800" t="s">
        <v>48</v>
      </c>
      <c r="I800" t="s">
        <v>38</v>
      </c>
      <c r="J800" t="s">
        <v>38</v>
      </c>
      <c r="K800" t="s">
        <v>39</v>
      </c>
      <c r="L800" t="s">
        <v>38</v>
      </c>
      <c r="M800" t="s">
        <v>39</v>
      </c>
      <c r="N800" t="s">
        <v>38</v>
      </c>
      <c r="O800" t="s">
        <v>39</v>
      </c>
      <c r="P800" t="s">
        <v>39</v>
      </c>
      <c r="Q800" t="s">
        <v>38</v>
      </c>
      <c r="R800" t="s">
        <v>39</v>
      </c>
      <c r="S800" t="s">
        <v>38</v>
      </c>
      <c r="T800" t="s">
        <v>38</v>
      </c>
      <c r="U800" t="s">
        <v>38</v>
      </c>
      <c r="V800" t="s">
        <v>38</v>
      </c>
      <c r="W800" t="s">
        <v>39</v>
      </c>
      <c r="X800" t="s">
        <v>38</v>
      </c>
      <c r="Y800" t="s">
        <v>8642</v>
      </c>
      <c r="Z800" t="s">
        <v>8643</v>
      </c>
      <c r="AA800" t="s">
        <v>8643</v>
      </c>
      <c r="AB800" t="s">
        <v>43</v>
      </c>
      <c r="AC800" t="s">
        <v>43</v>
      </c>
      <c r="AD800" t="s">
        <v>43</v>
      </c>
    </row>
    <row r="801" spans="1:30" hidden="1" x14ac:dyDescent="0.25">
      <c r="A801" t="s">
        <v>8644</v>
      </c>
      <c r="B801" t="s">
        <v>440</v>
      </c>
      <c r="C801" t="s">
        <v>32</v>
      </c>
      <c r="D801" t="s">
        <v>8645</v>
      </c>
      <c r="E801" t="s">
        <v>43</v>
      </c>
      <c r="F801" t="s">
        <v>43</v>
      </c>
      <c r="G801" t="s">
        <v>36</v>
      </c>
      <c r="H801" t="s">
        <v>48</v>
      </c>
      <c r="I801" t="s">
        <v>38</v>
      </c>
      <c r="J801" t="s">
        <v>38</v>
      </c>
      <c r="K801" t="s">
        <v>39</v>
      </c>
      <c r="L801" t="s">
        <v>38</v>
      </c>
      <c r="M801" t="s">
        <v>39</v>
      </c>
      <c r="N801" t="s">
        <v>38</v>
      </c>
      <c r="O801" t="s">
        <v>39</v>
      </c>
      <c r="P801" t="s">
        <v>39</v>
      </c>
      <c r="Q801" t="s">
        <v>38</v>
      </c>
      <c r="R801" t="s">
        <v>39</v>
      </c>
      <c r="S801" t="s">
        <v>38</v>
      </c>
      <c r="T801" t="s">
        <v>38</v>
      </c>
      <c r="U801" t="s">
        <v>38</v>
      </c>
      <c r="V801" t="s">
        <v>38</v>
      </c>
      <c r="W801" t="s">
        <v>39</v>
      </c>
      <c r="X801" t="s">
        <v>38</v>
      </c>
      <c r="Y801" t="s">
        <v>8646</v>
      </c>
      <c r="Z801" t="s">
        <v>8647</v>
      </c>
      <c r="AA801" t="s">
        <v>8647</v>
      </c>
      <c r="AB801" t="s">
        <v>43</v>
      </c>
      <c r="AC801" t="s">
        <v>43</v>
      </c>
      <c r="AD801" t="s">
        <v>43</v>
      </c>
    </row>
    <row r="802" spans="1:30" hidden="1" x14ac:dyDescent="0.25">
      <c r="A802" t="s">
        <v>8648</v>
      </c>
      <c r="B802" t="s">
        <v>457</v>
      </c>
      <c r="C802" t="s">
        <v>32</v>
      </c>
      <c r="D802" t="s">
        <v>8649</v>
      </c>
      <c r="E802" t="s">
        <v>43</v>
      </c>
      <c r="F802" t="s">
        <v>43</v>
      </c>
      <c r="G802" t="s">
        <v>36</v>
      </c>
      <c r="H802" t="s">
        <v>48</v>
      </c>
      <c r="I802" t="s">
        <v>38</v>
      </c>
      <c r="J802" t="s">
        <v>38</v>
      </c>
      <c r="K802" t="s">
        <v>39</v>
      </c>
      <c r="L802" t="s">
        <v>38</v>
      </c>
      <c r="M802" t="s">
        <v>39</v>
      </c>
      <c r="N802" t="s">
        <v>38</v>
      </c>
      <c r="O802" t="s">
        <v>39</v>
      </c>
      <c r="P802" t="s">
        <v>39</v>
      </c>
      <c r="Q802" t="s">
        <v>38</v>
      </c>
      <c r="R802" t="s">
        <v>39</v>
      </c>
      <c r="S802" t="s">
        <v>38</v>
      </c>
      <c r="T802" t="s">
        <v>38</v>
      </c>
      <c r="U802" t="s">
        <v>38</v>
      </c>
      <c r="V802" t="s">
        <v>38</v>
      </c>
      <c r="W802" t="s">
        <v>39</v>
      </c>
      <c r="X802" t="s">
        <v>38</v>
      </c>
      <c r="Y802" t="s">
        <v>8650</v>
      </c>
      <c r="Z802" t="s">
        <v>8651</v>
      </c>
      <c r="AA802" t="s">
        <v>8651</v>
      </c>
      <c r="AB802" t="s">
        <v>43</v>
      </c>
      <c r="AC802" t="s">
        <v>43</v>
      </c>
      <c r="AD802" t="s">
        <v>43</v>
      </c>
    </row>
    <row r="803" spans="1:30" hidden="1" x14ac:dyDescent="0.25">
      <c r="A803" t="s">
        <v>8652</v>
      </c>
      <c r="B803" t="s">
        <v>45</v>
      </c>
      <c r="C803" t="s">
        <v>32</v>
      </c>
      <c r="D803" t="s">
        <v>8653</v>
      </c>
      <c r="E803" t="s">
        <v>43</v>
      </c>
      <c r="F803" t="s">
        <v>43</v>
      </c>
      <c r="G803" t="s">
        <v>36</v>
      </c>
      <c r="H803" t="s">
        <v>48</v>
      </c>
      <c r="I803" t="s">
        <v>38</v>
      </c>
      <c r="J803" t="s">
        <v>38</v>
      </c>
      <c r="K803" t="s">
        <v>39</v>
      </c>
      <c r="L803" t="s">
        <v>38</v>
      </c>
      <c r="M803" t="s">
        <v>39</v>
      </c>
      <c r="N803" t="s">
        <v>38</v>
      </c>
      <c r="O803" t="s">
        <v>39</v>
      </c>
      <c r="P803" t="s">
        <v>39</v>
      </c>
      <c r="Q803" t="s">
        <v>38</v>
      </c>
      <c r="R803" t="s">
        <v>39</v>
      </c>
      <c r="S803" t="s">
        <v>38</v>
      </c>
      <c r="T803" t="s">
        <v>38</v>
      </c>
      <c r="U803" t="s">
        <v>38</v>
      </c>
      <c r="V803" t="s">
        <v>38</v>
      </c>
      <c r="W803" t="s">
        <v>39</v>
      </c>
      <c r="X803" t="s">
        <v>38</v>
      </c>
      <c r="Y803" t="s">
        <v>8654</v>
      </c>
      <c r="Z803" t="s">
        <v>8655</v>
      </c>
      <c r="AA803" t="s">
        <v>8655</v>
      </c>
      <c r="AB803" t="s">
        <v>43</v>
      </c>
      <c r="AC803" t="s">
        <v>43</v>
      </c>
      <c r="AD803" t="s">
        <v>43</v>
      </c>
    </row>
    <row r="804" spans="1:30" hidden="1" x14ac:dyDescent="0.25">
      <c r="A804" t="s">
        <v>8656</v>
      </c>
      <c r="B804" t="s">
        <v>45</v>
      </c>
      <c r="C804" t="s">
        <v>32</v>
      </c>
      <c r="D804" t="s">
        <v>8657</v>
      </c>
      <c r="E804" t="s">
        <v>43</v>
      </c>
      <c r="F804" t="s">
        <v>43</v>
      </c>
      <c r="G804" t="s">
        <v>36</v>
      </c>
      <c r="H804" t="s">
        <v>48</v>
      </c>
      <c r="I804" t="s">
        <v>38</v>
      </c>
      <c r="J804" t="s">
        <v>38</v>
      </c>
      <c r="K804" t="s">
        <v>39</v>
      </c>
      <c r="L804" t="s">
        <v>38</v>
      </c>
      <c r="M804" t="s">
        <v>39</v>
      </c>
      <c r="N804" t="s">
        <v>38</v>
      </c>
      <c r="O804" t="s">
        <v>39</v>
      </c>
      <c r="P804" t="s">
        <v>39</v>
      </c>
      <c r="Q804" t="s">
        <v>38</v>
      </c>
      <c r="R804" t="s">
        <v>39</v>
      </c>
      <c r="S804" t="s">
        <v>38</v>
      </c>
      <c r="T804" t="s">
        <v>38</v>
      </c>
      <c r="U804" t="s">
        <v>38</v>
      </c>
      <c r="V804" t="s">
        <v>38</v>
      </c>
      <c r="W804" t="s">
        <v>39</v>
      </c>
      <c r="X804" t="s">
        <v>38</v>
      </c>
      <c r="Y804" t="s">
        <v>8658</v>
      </c>
      <c r="Z804" t="s">
        <v>8659</v>
      </c>
      <c r="AA804" t="s">
        <v>8659</v>
      </c>
      <c r="AB804" t="s">
        <v>43</v>
      </c>
      <c r="AC804" t="s">
        <v>43</v>
      </c>
      <c r="AD804" t="s">
        <v>43</v>
      </c>
    </row>
    <row r="805" spans="1:30" hidden="1" x14ac:dyDescent="0.25">
      <c r="A805" t="s">
        <v>8660</v>
      </c>
      <c r="B805" t="s">
        <v>45</v>
      </c>
      <c r="C805" t="s">
        <v>32</v>
      </c>
      <c r="D805" t="s">
        <v>8661</v>
      </c>
      <c r="E805" t="s">
        <v>43</v>
      </c>
      <c r="F805" t="s">
        <v>43</v>
      </c>
      <c r="G805" t="s">
        <v>36</v>
      </c>
      <c r="H805" t="s">
        <v>48</v>
      </c>
      <c r="I805" t="s">
        <v>38</v>
      </c>
      <c r="J805" t="s">
        <v>38</v>
      </c>
      <c r="K805" t="s">
        <v>39</v>
      </c>
      <c r="L805" t="s">
        <v>38</v>
      </c>
      <c r="M805" t="s">
        <v>39</v>
      </c>
      <c r="N805" t="s">
        <v>38</v>
      </c>
      <c r="O805" t="s">
        <v>39</v>
      </c>
      <c r="P805" t="s">
        <v>39</v>
      </c>
      <c r="Q805" t="s">
        <v>38</v>
      </c>
      <c r="R805" t="s">
        <v>39</v>
      </c>
      <c r="S805" t="s">
        <v>38</v>
      </c>
      <c r="T805" t="s">
        <v>38</v>
      </c>
      <c r="U805" t="s">
        <v>38</v>
      </c>
      <c r="V805" t="s">
        <v>38</v>
      </c>
      <c r="W805" t="s">
        <v>39</v>
      </c>
      <c r="X805" t="s">
        <v>38</v>
      </c>
      <c r="Y805" t="s">
        <v>8662</v>
      </c>
      <c r="Z805" t="s">
        <v>8663</v>
      </c>
      <c r="AA805" t="s">
        <v>8663</v>
      </c>
      <c r="AB805" t="s">
        <v>43</v>
      </c>
      <c r="AC805" t="s">
        <v>43</v>
      </c>
      <c r="AD805" t="s">
        <v>43</v>
      </c>
    </row>
    <row r="806" spans="1:30" hidden="1" x14ac:dyDescent="0.25">
      <c r="A806" t="s">
        <v>8664</v>
      </c>
      <c r="B806" t="s">
        <v>8381</v>
      </c>
      <c r="C806" t="s">
        <v>8382</v>
      </c>
      <c r="D806" t="s">
        <v>43</v>
      </c>
      <c r="E806" t="s">
        <v>43</v>
      </c>
      <c r="F806" t="s">
        <v>43</v>
      </c>
      <c r="G806" t="s">
        <v>43</v>
      </c>
      <c r="H806" t="s">
        <v>48</v>
      </c>
      <c r="I806" t="s">
        <v>38</v>
      </c>
      <c r="J806" t="s">
        <v>38</v>
      </c>
      <c r="K806" t="s">
        <v>39</v>
      </c>
      <c r="L806" t="s">
        <v>38</v>
      </c>
      <c r="M806" t="s">
        <v>39</v>
      </c>
      <c r="N806" t="s">
        <v>38</v>
      </c>
      <c r="O806" t="s">
        <v>39</v>
      </c>
      <c r="P806" t="s">
        <v>39</v>
      </c>
      <c r="Q806" t="s">
        <v>38</v>
      </c>
      <c r="R806" t="s">
        <v>39</v>
      </c>
      <c r="S806" t="s">
        <v>38</v>
      </c>
      <c r="T806" t="s">
        <v>38</v>
      </c>
      <c r="U806" t="s">
        <v>38</v>
      </c>
      <c r="V806" t="s">
        <v>38</v>
      </c>
      <c r="W806" t="s">
        <v>39</v>
      </c>
      <c r="X806" t="s">
        <v>38</v>
      </c>
      <c r="Y806" t="s">
        <v>8665</v>
      </c>
      <c r="Z806" t="s">
        <v>8666</v>
      </c>
      <c r="AA806" t="s">
        <v>8666</v>
      </c>
      <c r="AB806" t="s">
        <v>43</v>
      </c>
      <c r="AC806" t="s">
        <v>43</v>
      </c>
      <c r="AD806" t="s">
        <v>43</v>
      </c>
    </row>
    <row r="807" spans="1:30" hidden="1" x14ac:dyDescent="0.25">
      <c r="A807" t="s">
        <v>8667</v>
      </c>
      <c r="B807" t="s">
        <v>45</v>
      </c>
      <c r="C807" t="s">
        <v>32</v>
      </c>
      <c r="D807" t="s">
        <v>8668</v>
      </c>
      <c r="E807" t="s">
        <v>43</v>
      </c>
      <c r="F807" t="s">
        <v>43</v>
      </c>
      <c r="G807" t="s">
        <v>36</v>
      </c>
      <c r="H807" t="s">
        <v>48</v>
      </c>
      <c r="I807" t="s">
        <v>38</v>
      </c>
      <c r="J807" t="s">
        <v>38</v>
      </c>
      <c r="K807" t="s">
        <v>39</v>
      </c>
      <c r="L807" t="s">
        <v>38</v>
      </c>
      <c r="M807" t="s">
        <v>39</v>
      </c>
      <c r="N807" t="s">
        <v>38</v>
      </c>
      <c r="O807" t="s">
        <v>39</v>
      </c>
      <c r="P807" t="s">
        <v>39</v>
      </c>
      <c r="Q807" t="s">
        <v>38</v>
      </c>
      <c r="R807" t="s">
        <v>39</v>
      </c>
      <c r="S807" t="s">
        <v>38</v>
      </c>
      <c r="T807" t="s">
        <v>38</v>
      </c>
      <c r="U807" t="s">
        <v>38</v>
      </c>
      <c r="V807" t="s">
        <v>38</v>
      </c>
      <c r="W807" t="s">
        <v>39</v>
      </c>
      <c r="X807" t="s">
        <v>38</v>
      </c>
      <c r="Y807" t="s">
        <v>8669</v>
      </c>
      <c r="Z807" t="s">
        <v>8670</v>
      </c>
      <c r="AA807" t="s">
        <v>8670</v>
      </c>
      <c r="AB807" t="s">
        <v>43</v>
      </c>
      <c r="AC807" t="s">
        <v>43</v>
      </c>
      <c r="AD807" t="s">
        <v>43</v>
      </c>
    </row>
    <row r="808" spans="1:30" hidden="1" x14ac:dyDescent="0.25">
      <c r="A808" t="s">
        <v>8671</v>
      </c>
      <c r="B808" t="s">
        <v>45</v>
      </c>
      <c r="C808" t="s">
        <v>32</v>
      </c>
      <c r="D808" t="s">
        <v>8672</v>
      </c>
      <c r="E808" t="s">
        <v>43</v>
      </c>
      <c r="F808" t="s">
        <v>43</v>
      </c>
      <c r="G808" t="s">
        <v>36</v>
      </c>
      <c r="H808" t="s">
        <v>48</v>
      </c>
      <c r="I808" t="s">
        <v>38</v>
      </c>
      <c r="J808" t="s">
        <v>38</v>
      </c>
      <c r="K808" t="s">
        <v>39</v>
      </c>
      <c r="L808" t="s">
        <v>38</v>
      </c>
      <c r="M808" t="s">
        <v>39</v>
      </c>
      <c r="N808" t="s">
        <v>38</v>
      </c>
      <c r="O808" t="s">
        <v>39</v>
      </c>
      <c r="P808" t="s">
        <v>39</v>
      </c>
      <c r="Q808" t="s">
        <v>38</v>
      </c>
      <c r="R808" t="s">
        <v>39</v>
      </c>
      <c r="S808" t="s">
        <v>38</v>
      </c>
      <c r="T808" t="s">
        <v>38</v>
      </c>
      <c r="U808" t="s">
        <v>38</v>
      </c>
      <c r="V808" t="s">
        <v>38</v>
      </c>
      <c r="W808" t="s">
        <v>39</v>
      </c>
      <c r="X808" t="s">
        <v>38</v>
      </c>
      <c r="Y808" t="s">
        <v>8673</v>
      </c>
      <c r="Z808" t="s">
        <v>8674</v>
      </c>
      <c r="AA808" t="s">
        <v>8674</v>
      </c>
      <c r="AB808" t="s">
        <v>43</v>
      </c>
      <c r="AC808" t="s">
        <v>43</v>
      </c>
      <c r="AD808" t="s">
        <v>43</v>
      </c>
    </row>
    <row r="809" spans="1:30" hidden="1" x14ac:dyDescent="0.25">
      <c r="A809" t="s">
        <v>8675</v>
      </c>
      <c r="B809" t="s">
        <v>45</v>
      </c>
      <c r="C809" t="s">
        <v>32</v>
      </c>
      <c r="D809" t="s">
        <v>8676</v>
      </c>
      <c r="E809" t="s">
        <v>43</v>
      </c>
      <c r="F809" t="s">
        <v>43</v>
      </c>
      <c r="G809" t="s">
        <v>36</v>
      </c>
      <c r="H809" t="s">
        <v>48</v>
      </c>
      <c r="I809" t="s">
        <v>38</v>
      </c>
      <c r="J809" t="s">
        <v>38</v>
      </c>
      <c r="K809" t="s">
        <v>39</v>
      </c>
      <c r="L809" t="s">
        <v>38</v>
      </c>
      <c r="M809" t="s">
        <v>39</v>
      </c>
      <c r="N809" t="s">
        <v>38</v>
      </c>
      <c r="O809" t="s">
        <v>39</v>
      </c>
      <c r="P809" t="s">
        <v>39</v>
      </c>
      <c r="Q809" t="s">
        <v>38</v>
      </c>
      <c r="R809" t="s">
        <v>39</v>
      </c>
      <c r="S809" t="s">
        <v>38</v>
      </c>
      <c r="T809" t="s">
        <v>38</v>
      </c>
      <c r="U809" t="s">
        <v>38</v>
      </c>
      <c r="V809" t="s">
        <v>38</v>
      </c>
      <c r="W809" t="s">
        <v>39</v>
      </c>
      <c r="X809" t="s">
        <v>38</v>
      </c>
      <c r="Y809" t="s">
        <v>8677</v>
      </c>
      <c r="Z809" t="s">
        <v>8678</v>
      </c>
      <c r="AA809" t="s">
        <v>8678</v>
      </c>
      <c r="AB809" t="s">
        <v>43</v>
      </c>
      <c r="AC809" t="s">
        <v>43</v>
      </c>
      <c r="AD809" t="s">
        <v>43</v>
      </c>
    </row>
    <row r="810" spans="1:30" hidden="1" x14ac:dyDescent="0.25">
      <c r="A810" t="s">
        <v>8679</v>
      </c>
      <c r="B810" t="s">
        <v>45</v>
      </c>
      <c r="C810" t="s">
        <v>32</v>
      </c>
      <c r="D810" t="s">
        <v>8680</v>
      </c>
      <c r="E810" t="s">
        <v>43</v>
      </c>
      <c r="F810" t="s">
        <v>43</v>
      </c>
      <c r="G810" t="s">
        <v>36</v>
      </c>
      <c r="H810" t="s">
        <v>48</v>
      </c>
      <c r="I810" t="s">
        <v>38</v>
      </c>
      <c r="J810" t="s">
        <v>38</v>
      </c>
      <c r="K810" t="s">
        <v>39</v>
      </c>
      <c r="L810" t="s">
        <v>38</v>
      </c>
      <c r="M810" t="s">
        <v>39</v>
      </c>
      <c r="N810" t="s">
        <v>38</v>
      </c>
      <c r="O810" t="s">
        <v>39</v>
      </c>
      <c r="P810" t="s">
        <v>39</v>
      </c>
      <c r="Q810" t="s">
        <v>38</v>
      </c>
      <c r="R810" t="s">
        <v>39</v>
      </c>
      <c r="S810" t="s">
        <v>38</v>
      </c>
      <c r="T810" t="s">
        <v>38</v>
      </c>
      <c r="U810" t="s">
        <v>38</v>
      </c>
      <c r="V810" t="s">
        <v>38</v>
      </c>
      <c r="W810" t="s">
        <v>39</v>
      </c>
      <c r="X810" t="s">
        <v>38</v>
      </c>
      <c r="Y810" t="s">
        <v>8681</v>
      </c>
      <c r="Z810" t="s">
        <v>8682</v>
      </c>
      <c r="AA810" t="s">
        <v>8682</v>
      </c>
      <c r="AB810" t="s">
        <v>43</v>
      </c>
      <c r="AC810" t="s">
        <v>43</v>
      </c>
      <c r="AD810" t="s">
        <v>43</v>
      </c>
    </row>
    <row r="811" spans="1:30" hidden="1" x14ac:dyDescent="0.25">
      <c r="A811" t="s">
        <v>8683</v>
      </c>
      <c r="B811" t="s">
        <v>8684</v>
      </c>
      <c r="C811" t="s">
        <v>32</v>
      </c>
      <c r="D811" t="s">
        <v>8685</v>
      </c>
      <c r="E811" t="s">
        <v>43</v>
      </c>
      <c r="F811" t="s">
        <v>43</v>
      </c>
      <c r="G811" t="s">
        <v>36</v>
      </c>
      <c r="H811" t="s">
        <v>48</v>
      </c>
      <c r="I811" t="s">
        <v>38</v>
      </c>
      <c r="J811" t="s">
        <v>38</v>
      </c>
      <c r="K811" t="s">
        <v>39</v>
      </c>
      <c r="L811" t="s">
        <v>38</v>
      </c>
      <c r="M811" t="s">
        <v>39</v>
      </c>
      <c r="N811" t="s">
        <v>38</v>
      </c>
      <c r="O811" t="s">
        <v>39</v>
      </c>
      <c r="P811" t="s">
        <v>39</v>
      </c>
      <c r="Q811" t="s">
        <v>38</v>
      </c>
      <c r="R811" t="s">
        <v>39</v>
      </c>
      <c r="S811" t="s">
        <v>38</v>
      </c>
      <c r="T811" t="s">
        <v>38</v>
      </c>
      <c r="U811" t="s">
        <v>38</v>
      </c>
      <c r="V811" t="s">
        <v>38</v>
      </c>
      <c r="W811" t="s">
        <v>39</v>
      </c>
      <c r="X811" t="s">
        <v>38</v>
      </c>
      <c r="Y811" t="s">
        <v>8686</v>
      </c>
      <c r="Z811" t="s">
        <v>8687</v>
      </c>
      <c r="AA811" t="s">
        <v>8687</v>
      </c>
      <c r="AB811" t="s">
        <v>43</v>
      </c>
      <c r="AC811" t="s">
        <v>43</v>
      </c>
      <c r="AD811" t="s">
        <v>43</v>
      </c>
    </row>
    <row r="812" spans="1:30" hidden="1" x14ac:dyDescent="0.25">
      <c r="A812" t="s">
        <v>8688</v>
      </c>
      <c r="B812" t="s">
        <v>45</v>
      </c>
      <c r="C812" t="s">
        <v>32</v>
      </c>
      <c r="D812" t="s">
        <v>8689</v>
      </c>
      <c r="E812" t="s">
        <v>7611</v>
      </c>
      <c r="F812" t="s">
        <v>43</v>
      </c>
      <c r="G812" t="s">
        <v>36</v>
      </c>
      <c r="H812" t="s">
        <v>48</v>
      </c>
      <c r="I812" t="s">
        <v>38</v>
      </c>
      <c r="J812" t="s">
        <v>38</v>
      </c>
      <c r="K812" t="s">
        <v>39</v>
      </c>
      <c r="L812" t="s">
        <v>38</v>
      </c>
      <c r="M812" t="s">
        <v>39</v>
      </c>
      <c r="N812" t="s">
        <v>38</v>
      </c>
      <c r="O812" t="s">
        <v>39</v>
      </c>
      <c r="P812" t="s">
        <v>39</v>
      </c>
      <c r="Q812" t="s">
        <v>38</v>
      </c>
      <c r="R812" t="s">
        <v>39</v>
      </c>
      <c r="S812" t="s">
        <v>38</v>
      </c>
      <c r="T812" t="s">
        <v>38</v>
      </c>
      <c r="U812" t="s">
        <v>38</v>
      </c>
      <c r="V812" t="s">
        <v>38</v>
      </c>
      <c r="W812" t="s">
        <v>39</v>
      </c>
      <c r="X812" t="s">
        <v>38</v>
      </c>
      <c r="Y812" t="s">
        <v>8690</v>
      </c>
      <c r="Z812" t="s">
        <v>8691</v>
      </c>
      <c r="AA812" t="s">
        <v>8691</v>
      </c>
      <c r="AB812" t="s">
        <v>43</v>
      </c>
      <c r="AC812" t="s">
        <v>43</v>
      </c>
      <c r="AD812" t="s">
        <v>43</v>
      </c>
    </row>
    <row r="813" spans="1:30" hidden="1" x14ac:dyDescent="0.25">
      <c r="A813" t="s">
        <v>8692</v>
      </c>
      <c r="B813" t="s">
        <v>8684</v>
      </c>
      <c r="C813" t="s">
        <v>32</v>
      </c>
      <c r="D813" t="s">
        <v>8693</v>
      </c>
      <c r="E813" t="s">
        <v>43</v>
      </c>
      <c r="F813" t="s">
        <v>43</v>
      </c>
      <c r="G813" t="s">
        <v>36</v>
      </c>
      <c r="H813" t="s">
        <v>48</v>
      </c>
      <c r="I813" t="s">
        <v>38</v>
      </c>
      <c r="J813" t="s">
        <v>38</v>
      </c>
      <c r="K813" t="s">
        <v>39</v>
      </c>
      <c r="L813" t="s">
        <v>38</v>
      </c>
      <c r="M813" t="s">
        <v>39</v>
      </c>
      <c r="N813" t="s">
        <v>38</v>
      </c>
      <c r="O813" t="s">
        <v>39</v>
      </c>
      <c r="P813" t="s">
        <v>39</v>
      </c>
      <c r="Q813" t="s">
        <v>38</v>
      </c>
      <c r="R813" t="s">
        <v>39</v>
      </c>
      <c r="S813" t="s">
        <v>38</v>
      </c>
      <c r="T813" t="s">
        <v>38</v>
      </c>
      <c r="U813" t="s">
        <v>38</v>
      </c>
      <c r="V813" t="s">
        <v>38</v>
      </c>
      <c r="W813" t="s">
        <v>39</v>
      </c>
      <c r="X813" t="s">
        <v>38</v>
      </c>
      <c r="Y813" t="s">
        <v>8694</v>
      </c>
      <c r="Z813" t="s">
        <v>8695</v>
      </c>
      <c r="AA813" t="s">
        <v>8695</v>
      </c>
      <c r="AB813" t="s">
        <v>43</v>
      </c>
      <c r="AC813" t="s">
        <v>43</v>
      </c>
      <c r="AD813" t="s">
        <v>43</v>
      </c>
    </row>
    <row r="814" spans="1:30" hidden="1" x14ac:dyDescent="0.25">
      <c r="A814" t="s">
        <v>8696</v>
      </c>
      <c r="B814" t="s">
        <v>45</v>
      </c>
      <c r="C814" t="s">
        <v>32</v>
      </c>
      <c r="D814" t="s">
        <v>8697</v>
      </c>
      <c r="E814" t="s">
        <v>43</v>
      </c>
      <c r="F814" t="s">
        <v>43</v>
      </c>
      <c r="G814" t="s">
        <v>36</v>
      </c>
      <c r="H814" t="s">
        <v>48</v>
      </c>
      <c r="I814" t="s">
        <v>38</v>
      </c>
      <c r="J814" t="s">
        <v>38</v>
      </c>
      <c r="K814" t="s">
        <v>39</v>
      </c>
      <c r="L814" t="s">
        <v>38</v>
      </c>
      <c r="M814" t="s">
        <v>39</v>
      </c>
      <c r="N814" t="s">
        <v>38</v>
      </c>
      <c r="O814" t="s">
        <v>39</v>
      </c>
      <c r="P814" t="s">
        <v>39</v>
      </c>
      <c r="Q814" t="s">
        <v>38</v>
      </c>
      <c r="R814" t="s">
        <v>39</v>
      </c>
      <c r="S814" t="s">
        <v>38</v>
      </c>
      <c r="T814" t="s">
        <v>38</v>
      </c>
      <c r="U814" t="s">
        <v>38</v>
      </c>
      <c r="V814" t="s">
        <v>38</v>
      </c>
      <c r="W814" t="s">
        <v>39</v>
      </c>
      <c r="X814" t="s">
        <v>38</v>
      </c>
      <c r="Y814" t="s">
        <v>8698</v>
      </c>
      <c r="Z814" t="s">
        <v>8699</v>
      </c>
      <c r="AA814" t="s">
        <v>8699</v>
      </c>
      <c r="AB814" t="s">
        <v>43</v>
      </c>
      <c r="AC814" t="s">
        <v>43</v>
      </c>
      <c r="AD814" t="s">
        <v>43</v>
      </c>
    </row>
    <row r="815" spans="1:30" hidden="1" x14ac:dyDescent="0.25">
      <c r="A815" t="s">
        <v>8700</v>
      </c>
      <c r="B815" t="s">
        <v>290</v>
      </c>
      <c r="C815" t="s">
        <v>32</v>
      </c>
      <c r="D815" t="s">
        <v>8701</v>
      </c>
      <c r="E815" t="s">
        <v>43</v>
      </c>
      <c r="F815" t="s">
        <v>43</v>
      </c>
      <c r="G815" t="s">
        <v>36</v>
      </c>
      <c r="H815" t="s">
        <v>48</v>
      </c>
      <c r="I815" t="s">
        <v>38</v>
      </c>
      <c r="J815" t="s">
        <v>38</v>
      </c>
      <c r="K815" t="s">
        <v>39</v>
      </c>
      <c r="L815" t="s">
        <v>38</v>
      </c>
      <c r="M815" t="s">
        <v>39</v>
      </c>
      <c r="N815" t="s">
        <v>38</v>
      </c>
      <c r="O815" t="s">
        <v>39</v>
      </c>
      <c r="P815" t="s">
        <v>39</v>
      </c>
      <c r="Q815" t="s">
        <v>38</v>
      </c>
      <c r="R815" t="s">
        <v>39</v>
      </c>
      <c r="S815" t="s">
        <v>38</v>
      </c>
      <c r="T815" t="s">
        <v>38</v>
      </c>
      <c r="U815" t="s">
        <v>38</v>
      </c>
      <c r="V815" t="s">
        <v>38</v>
      </c>
      <c r="W815" t="s">
        <v>39</v>
      </c>
      <c r="X815" t="s">
        <v>38</v>
      </c>
      <c r="Y815" t="s">
        <v>8702</v>
      </c>
      <c r="Z815" t="s">
        <v>8703</v>
      </c>
      <c r="AA815" t="s">
        <v>8703</v>
      </c>
      <c r="AB815" t="s">
        <v>43</v>
      </c>
      <c r="AC815" t="s">
        <v>43</v>
      </c>
      <c r="AD815" t="s">
        <v>43</v>
      </c>
    </row>
    <row r="816" spans="1:30" hidden="1" x14ac:dyDescent="0.25">
      <c r="A816" t="s">
        <v>8704</v>
      </c>
      <c r="B816" t="s">
        <v>45</v>
      </c>
      <c r="C816" t="s">
        <v>32</v>
      </c>
      <c r="D816" t="s">
        <v>8705</v>
      </c>
      <c r="E816" t="s">
        <v>8202</v>
      </c>
      <c r="F816" t="s">
        <v>43</v>
      </c>
      <c r="G816" t="s">
        <v>36</v>
      </c>
      <c r="H816" t="s">
        <v>48</v>
      </c>
      <c r="I816" t="s">
        <v>38</v>
      </c>
      <c r="J816" t="s">
        <v>38</v>
      </c>
      <c r="K816" t="s">
        <v>39</v>
      </c>
      <c r="L816" t="s">
        <v>38</v>
      </c>
      <c r="M816" t="s">
        <v>39</v>
      </c>
      <c r="N816" t="s">
        <v>38</v>
      </c>
      <c r="O816" t="s">
        <v>39</v>
      </c>
      <c r="P816" t="s">
        <v>39</v>
      </c>
      <c r="Q816" t="s">
        <v>38</v>
      </c>
      <c r="R816" t="s">
        <v>39</v>
      </c>
      <c r="S816" t="s">
        <v>38</v>
      </c>
      <c r="T816" t="s">
        <v>38</v>
      </c>
      <c r="U816" t="s">
        <v>38</v>
      </c>
      <c r="V816" t="s">
        <v>38</v>
      </c>
      <c r="W816" t="s">
        <v>39</v>
      </c>
      <c r="X816" t="s">
        <v>38</v>
      </c>
      <c r="Y816" t="s">
        <v>8706</v>
      </c>
      <c r="Z816" t="s">
        <v>8707</v>
      </c>
      <c r="AA816" t="s">
        <v>8707</v>
      </c>
      <c r="AB816" t="s">
        <v>43</v>
      </c>
      <c r="AC816" t="s">
        <v>43</v>
      </c>
      <c r="AD816" t="s">
        <v>43</v>
      </c>
    </row>
    <row r="817" spans="1:30" hidden="1" x14ac:dyDescent="0.25">
      <c r="A817" t="s">
        <v>8708</v>
      </c>
      <c r="B817" t="s">
        <v>45</v>
      </c>
      <c r="C817" t="s">
        <v>32</v>
      </c>
      <c r="D817" t="s">
        <v>8709</v>
      </c>
      <c r="E817" t="s">
        <v>8116</v>
      </c>
      <c r="F817" t="s">
        <v>43</v>
      </c>
      <c r="G817" t="s">
        <v>36</v>
      </c>
      <c r="H817" t="s">
        <v>48</v>
      </c>
      <c r="I817" t="s">
        <v>38</v>
      </c>
      <c r="J817" t="s">
        <v>38</v>
      </c>
      <c r="K817" t="s">
        <v>39</v>
      </c>
      <c r="L817" t="s">
        <v>38</v>
      </c>
      <c r="M817" t="s">
        <v>39</v>
      </c>
      <c r="N817" t="s">
        <v>38</v>
      </c>
      <c r="O817" t="s">
        <v>39</v>
      </c>
      <c r="P817" t="s">
        <v>39</v>
      </c>
      <c r="Q817" t="s">
        <v>38</v>
      </c>
      <c r="R817" t="s">
        <v>39</v>
      </c>
      <c r="S817" t="s">
        <v>38</v>
      </c>
      <c r="T817" t="s">
        <v>38</v>
      </c>
      <c r="U817" t="s">
        <v>38</v>
      </c>
      <c r="V817" t="s">
        <v>38</v>
      </c>
      <c r="W817" t="s">
        <v>39</v>
      </c>
      <c r="X817" t="s">
        <v>38</v>
      </c>
      <c r="Y817" t="s">
        <v>8710</v>
      </c>
      <c r="Z817" t="s">
        <v>8711</v>
      </c>
      <c r="AA817" t="s">
        <v>8711</v>
      </c>
      <c r="AB817" t="s">
        <v>43</v>
      </c>
      <c r="AC817" t="s">
        <v>43</v>
      </c>
      <c r="AD817" t="s">
        <v>43</v>
      </c>
    </row>
    <row r="818" spans="1:30" hidden="1" x14ac:dyDescent="0.25">
      <c r="A818" t="s">
        <v>8712</v>
      </c>
      <c r="B818" t="s">
        <v>45</v>
      </c>
      <c r="C818" t="s">
        <v>32</v>
      </c>
      <c r="D818" t="s">
        <v>8713</v>
      </c>
      <c r="E818" t="s">
        <v>8116</v>
      </c>
      <c r="F818" t="s">
        <v>43</v>
      </c>
      <c r="G818" t="s">
        <v>36</v>
      </c>
      <c r="H818" t="s">
        <v>48</v>
      </c>
      <c r="I818" t="s">
        <v>38</v>
      </c>
      <c r="J818" t="s">
        <v>38</v>
      </c>
      <c r="K818" t="s">
        <v>39</v>
      </c>
      <c r="L818" t="s">
        <v>38</v>
      </c>
      <c r="M818" t="s">
        <v>39</v>
      </c>
      <c r="N818" t="s">
        <v>38</v>
      </c>
      <c r="O818" t="s">
        <v>39</v>
      </c>
      <c r="P818" t="s">
        <v>39</v>
      </c>
      <c r="Q818" t="s">
        <v>38</v>
      </c>
      <c r="R818" t="s">
        <v>39</v>
      </c>
      <c r="S818" t="s">
        <v>38</v>
      </c>
      <c r="T818" t="s">
        <v>38</v>
      </c>
      <c r="U818" t="s">
        <v>38</v>
      </c>
      <c r="V818" t="s">
        <v>38</v>
      </c>
      <c r="W818" t="s">
        <v>39</v>
      </c>
      <c r="X818" t="s">
        <v>38</v>
      </c>
      <c r="Y818" t="s">
        <v>8714</v>
      </c>
      <c r="Z818" t="s">
        <v>8715</v>
      </c>
      <c r="AA818" t="s">
        <v>8715</v>
      </c>
      <c r="AB818" t="s">
        <v>43</v>
      </c>
      <c r="AC818" t="s">
        <v>43</v>
      </c>
      <c r="AD818" t="s">
        <v>43</v>
      </c>
    </row>
    <row r="819" spans="1:30" hidden="1" x14ac:dyDescent="0.25">
      <c r="A819" t="s">
        <v>8716</v>
      </c>
      <c r="B819" t="s">
        <v>45</v>
      </c>
      <c r="C819" t="s">
        <v>32</v>
      </c>
      <c r="D819" t="s">
        <v>8717</v>
      </c>
      <c r="E819" t="s">
        <v>43</v>
      </c>
      <c r="F819" t="s">
        <v>43</v>
      </c>
      <c r="G819" t="s">
        <v>36</v>
      </c>
      <c r="H819" t="s">
        <v>48</v>
      </c>
      <c r="I819" t="s">
        <v>38</v>
      </c>
      <c r="J819" t="s">
        <v>38</v>
      </c>
      <c r="K819" t="s">
        <v>39</v>
      </c>
      <c r="L819" t="s">
        <v>38</v>
      </c>
      <c r="M819" t="s">
        <v>39</v>
      </c>
      <c r="N819" t="s">
        <v>38</v>
      </c>
      <c r="O819" t="s">
        <v>39</v>
      </c>
      <c r="P819" t="s">
        <v>39</v>
      </c>
      <c r="Q819" t="s">
        <v>38</v>
      </c>
      <c r="R819" t="s">
        <v>39</v>
      </c>
      <c r="S819" t="s">
        <v>38</v>
      </c>
      <c r="T819" t="s">
        <v>38</v>
      </c>
      <c r="U819" t="s">
        <v>38</v>
      </c>
      <c r="V819" t="s">
        <v>38</v>
      </c>
      <c r="W819" t="s">
        <v>39</v>
      </c>
      <c r="X819" t="s">
        <v>38</v>
      </c>
      <c r="Y819" t="s">
        <v>8718</v>
      </c>
      <c r="Z819" t="s">
        <v>8719</v>
      </c>
      <c r="AA819" t="s">
        <v>8719</v>
      </c>
      <c r="AB819" t="s">
        <v>43</v>
      </c>
      <c r="AC819" t="s">
        <v>43</v>
      </c>
      <c r="AD819" t="s">
        <v>43</v>
      </c>
    </row>
    <row r="820" spans="1:30" hidden="1" x14ac:dyDescent="0.25">
      <c r="A820" t="s">
        <v>8720</v>
      </c>
      <c r="B820" t="s">
        <v>45</v>
      </c>
      <c r="C820" t="s">
        <v>32</v>
      </c>
      <c r="D820" t="s">
        <v>8721</v>
      </c>
      <c r="E820" t="s">
        <v>43</v>
      </c>
      <c r="F820" t="s">
        <v>43</v>
      </c>
      <c r="G820" t="s">
        <v>36</v>
      </c>
      <c r="H820" t="s">
        <v>48</v>
      </c>
      <c r="I820" t="s">
        <v>38</v>
      </c>
      <c r="J820" t="s">
        <v>38</v>
      </c>
      <c r="K820" t="s">
        <v>39</v>
      </c>
      <c r="L820" t="s">
        <v>38</v>
      </c>
      <c r="M820" t="s">
        <v>39</v>
      </c>
      <c r="N820" t="s">
        <v>38</v>
      </c>
      <c r="O820" t="s">
        <v>39</v>
      </c>
      <c r="P820" t="s">
        <v>39</v>
      </c>
      <c r="Q820" t="s">
        <v>38</v>
      </c>
      <c r="R820" t="s">
        <v>39</v>
      </c>
      <c r="S820" t="s">
        <v>38</v>
      </c>
      <c r="T820" t="s">
        <v>38</v>
      </c>
      <c r="U820" t="s">
        <v>38</v>
      </c>
      <c r="V820" t="s">
        <v>38</v>
      </c>
      <c r="W820" t="s">
        <v>39</v>
      </c>
      <c r="X820" t="s">
        <v>38</v>
      </c>
      <c r="Y820" t="s">
        <v>8722</v>
      </c>
      <c r="Z820" t="s">
        <v>8723</v>
      </c>
      <c r="AA820" t="s">
        <v>8723</v>
      </c>
      <c r="AB820" t="s">
        <v>43</v>
      </c>
      <c r="AC820" t="s">
        <v>43</v>
      </c>
      <c r="AD820" t="s">
        <v>43</v>
      </c>
    </row>
    <row r="821" spans="1:30" hidden="1" x14ac:dyDescent="0.25">
      <c r="A821" t="s">
        <v>8724</v>
      </c>
      <c r="B821" t="s">
        <v>290</v>
      </c>
      <c r="C821" t="s">
        <v>32</v>
      </c>
      <c r="D821" t="s">
        <v>8725</v>
      </c>
      <c r="E821" t="s">
        <v>43</v>
      </c>
      <c r="F821" t="s">
        <v>43</v>
      </c>
      <c r="G821" t="s">
        <v>36</v>
      </c>
      <c r="H821" t="s">
        <v>48</v>
      </c>
      <c r="I821" t="s">
        <v>38</v>
      </c>
      <c r="J821" t="s">
        <v>38</v>
      </c>
      <c r="K821" t="s">
        <v>39</v>
      </c>
      <c r="L821" t="s">
        <v>38</v>
      </c>
      <c r="M821" t="s">
        <v>39</v>
      </c>
      <c r="N821" t="s">
        <v>38</v>
      </c>
      <c r="O821" t="s">
        <v>39</v>
      </c>
      <c r="P821" t="s">
        <v>39</v>
      </c>
      <c r="Q821" t="s">
        <v>38</v>
      </c>
      <c r="R821" t="s">
        <v>39</v>
      </c>
      <c r="S821" t="s">
        <v>38</v>
      </c>
      <c r="T821" t="s">
        <v>38</v>
      </c>
      <c r="U821" t="s">
        <v>38</v>
      </c>
      <c r="V821" t="s">
        <v>38</v>
      </c>
      <c r="W821" t="s">
        <v>39</v>
      </c>
      <c r="X821" t="s">
        <v>38</v>
      </c>
      <c r="Y821" t="s">
        <v>8726</v>
      </c>
      <c r="Z821" t="s">
        <v>8727</v>
      </c>
      <c r="AA821" t="s">
        <v>8727</v>
      </c>
      <c r="AB821" t="s">
        <v>43</v>
      </c>
      <c r="AC821" t="s">
        <v>43</v>
      </c>
      <c r="AD821" t="s">
        <v>43</v>
      </c>
    </row>
    <row r="822" spans="1:30" hidden="1" x14ac:dyDescent="0.25">
      <c r="A822" t="s">
        <v>8728</v>
      </c>
      <c r="B822" t="s">
        <v>45</v>
      </c>
      <c r="C822" t="s">
        <v>32</v>
      </c>
      <c r="D822" t="s">
        <v>8729</v>
      </c>
      <c r="E822" t="s">
        <v>43</v>
      </c>
      <c r="F822" t="s">
        <v>43</v>
      </c>
      <c r="G822" t="s">
        <v>36</v>
      </c>
      <c r="H822" t="s">
        <v>48</v>
      </c>
      <c r="I822" t="s">
        <v>38</v>
      </c>
      <c r="J822" t="s">
        <v>38</v>
      </c>
      <c r="K822" t="s">
        <v>39</v>
      </c>
      <c r="L822" t="s">
        <v>38</v>
      </c>
      <c r="M822" t="s">
        <v>39</v>
      </c>
      <c r="N822" t="s">
        <v>38</v>
      </c>
      <c r="O822" t="s">
        <v>39</v>
      </c>
      <c r="P822" t="s">
        <v>39</v>
      </c>
      <c r="Q822" t="s">
        <v>38</v>
      </c>
      <c r="R822" t="s">
        <v>39</v>
      </c>
      <c r="S822" t="s">
        <v>38</v>
      </c>
      <c r="T822" t="s">
        <v>38</v>
      </c>
      <c r="U822" t="s">
        <v>38</v>
      </c>
      <c r="V822" t="s">
        <v>38</v>
      </c>
      <c r="W822" t="s">
        <v>39</v>
      </c>
      <c r="X822" t="s">
        <v>38</v>
      </c>
      <c r="Y822" t="s">
        <v>8730</v>
      </c>
      <c r="Z822" t="s">
        <v>8731</v>
      </c>
      <c r="AA822" t="s">
        <v>8731</v>
      </c>
      <c r="AB822" t="s">
        <v>43</v>
      </c>
      <c r="AC822" t="s">
        <v>43</v>
      </c>
      <c r="AD822" t="s">
        <v>43</v>
      </c>
    </row>
    <row r="823" spans="1:30" hidden="1" x14ac:dyDescent="0.25">
      <c r="A823" t="s">
        <v>8732</v>
      </c>
      <c r="B823" t="s">
        <v>45</v>
      </c>
      <c r="C823" t="s">
        <v>32</v>
      </c>
      <c r="D823" t="s">
        <v>8733</v>
      </c>
      <c r="E823" t="s">
        <v>43</v>
      </c>
      <c r="F823" t="s">
        <v>43</v>
      </c>
      <c r="G823" t="s">
        <v>36</v>
      </c>
      <c r="H823" t="s">
        <v>48</v>
      </c>
      <c r="I823" t="s">
        <v>38</v>
      </c>
      <c r="J823" t="s">
        <v>38</v>
      </c>
      <c r="K823" t="s">
        <v>39</v>
      </c>
      <c r="L823" t="s">
        <v>38</v>
      </c>
      <c r="M823" t="s">
        <v>39</v>
      </c>
      <c r="N823" t="s">
        <v>38</v>
      </c>
      <c r="O823" t="s">
        <v>39</v>
      </c>
      <c r="P823" t="s">
        <v>39</v>
      </c>
      <c r="Q823" t="s">
        <v>38</v>
      </c>
      <c r="R823" t="s">
        <v>39</v>
      </c>
      <c r="S823" t="s">
        <v>38</v>
      </c>
      <c r="T823" t="s">
        <v>38</v>
      </c>
      <c r="U823" t="s">
        <v>38</v>
      </c>
      <c r="V823" t="s">
        <v>38</v>
      </c>
      <c r="W823" t="s">
        <v>39</v>
      </c>
      <c r="X823" t="s">
        <v>38</v>
      </c>
      <c r="Y823" t="s">
        <v>8734</v>
      </c>
      <c r="Z823" t="s">
        <v>8735</v>
      </c>
      <c r="AA823" t="s">
        <v>8735</v>
      </c>
      <c r="AB823" t="s">
        <v>43</v>
      </c>
      <c r="AC823" t="s">
        <v>43</v>
      </c>
      <c r="AD823" t="s">
        <v>43</v>
      </c>
    </row>
    <row r="824" spans="1:30" hidden="1" x14ac:dyDescent="0.25">
      <c r="A824" t="s">
        <v>8736</v>
      </c>
      <c r="B824" t="s">
        <v>45</v>
      </c>
      <c r="C824" t="s">
        <v>32</v>
      </c>
      <c r="D824" t="s">
        <v>8737</v>
      </c>
      <c r="E824" t="s">
        <v>43</v>
      </c>
      <c r="F824" t="s">
        <v>43</v>
      </c>
      <c r="G824" t="s">
        <v>36</v>
      </c>
      <c r="H824" t="s">
        <v>48</v>
      </c>
      <c r="I824" t="s">
        <v>38</v>
      </c>
      <c r="J824" t="s">
        <v>38</v>
      </c>
      <c r="K824" t="s">
        <v>39</v>
      </c>
      <c r="L824" t="s">
        <v>38</v>
      </c>
      <c r="M824" t="s">
        <v>39</v>
      </c>
      <c r="N824" t="s">
        <v>38</v>
      </c>
      <c r="O824" t="s">
        <v>39</v>
      </c>
      <c r="P824" t="s">
        <v>39</v>
      </c>
      <c r="Q824" t="s">
        <v>38</v>
      </c>
      <c r="R824" t="s">
        <v>39</v>
      </c>
      <c r="S824" t="s">
        <v>38</v>
      </c>
      <c r="T824" t="s">
        <v>38</v>
      </c>
      <c r="U824" t="s">
        <v>38</v>
      </c>
      <c r="V824" t="s">
        <v>38</v>
      </c>
      <c r="W824" t="s">
        <v>39</v>
      </c>
      <c r="X824" t="s">
        <v>38</v>
      </c>
      <c r="Y824" t="s">
        <v>8738</v>
      </c>
      <c r="Z824" t="s">
        <v>8739</v>
      </c>
      <c r="AA824" t="s">
        <v>8739</v>
      </c>
      <c r="AB824" t="s">
        <v>43</v>
      </c>
      <c r="AC824" t="s">
        <v>43</v>
      </c>
      <c r="AD824" t="s">
        <v>43</v>
      </c>
    </row>
    <row r="825" spans="1:30" hidden="1" x14ac:dyDescent="0.25">
      <c r="A825" t="s">
        <v>8740</v>
      </c>
      <c r="B825" t="s">
        <v>45</v>
      </c>
      <c r="C825" t="s">
        <v>32</v>
      </c>
      <c r="D825" t="s">
        <v>8741</v>
      </c>
      <c r="E825" t="s">
        <v>43</v>
      </c>
      <c r="F825" t="s">
        <v>43</v>
      </c>
      <c r="G825" t="s">
        <v>36</v>
      </c>
      <c r="H825" t="s">
        <v>48</v>
      </c>
      <c r="I825" t="s">
        <v>38</v>
      </c>
      <c r="J825" t="s">
        <v>38</v>
      </c>
      <c r="K825" t="s">
        <v>39</v>
      </c>
      <c r="L825" t="s">
        <v>38</v>
      </c>
      <c r="M825" t="s">
        <v>39</v>
      </c>
      <c r="N825" t="s">
        <v>38</v>
      </c>
      <c r="O825" t="s">
        <v>39</v>
      </c>
      <c r="P825" t="s">
        <v>39</v>
      </c>
      <c r="Q825" t="s">
        <v>38</v>
      </c>
      <c r="R825" t="s">
        <v>39</v>
      </c>
      <c r="S825" t="s">
        <v>38</v>
      </c>
      <c r="T825" t="s">
        <v>38</v>
      </c>
      <c r="U825" t="s">
        <v>38</v>
      </c>
      <c r="V825" t="s">
        <v>38</v>
      </c>
      <c r="W825" t="s">
        <v>39</v>
      </c>
      <c r="X825" t="s">
        <v>38</v>
      </c>
      <c r="Y825" t="s">
        <v>8742</v>
      </c>
      <c r="Z825" t="s">
        <v>8743</v>
      </c>
      <c r="AA825" t="s">
        <v>8743</v>
      </c>
      <c r="AB825" t="s">
        <v>43</v>
      </c>
      <c r="AC825" t="s">
        <v>43</v>
      </c>
      <c r="AD825" t="s">
        <v>43</v>
      </c>
    </row>
    <row r="826" spans="1:30" hidden="1" x14ac:dyDescent="0.25">
      <c r="A826" t="s">
        <v>8744</v>
      </c>
      <c r="B826" t="s">
        <v>45</v>
      </c>
      <c r="C826" t="s">
        <v>32</v>
      </c>
      <c r="D826" t="s">
        <v>8745</v>
      </c>
      <c r="E826" t="s">
        <v>43</v>
      </c>
      <c r="F826" t="s">
        <v>43</v>
      </c>
      <c r="G826" t="s">
        <v>36</v>
      </c>
      <c r="H826" t="s">
        <v>48</v>
      </c>
      <c r="I826" t="s">
        <v>38</v>
      </c>
      <c r="J826" t="s">
        <v>38</v>
      </c>
      <c r="K826" t="s">
        <v>39</v>
      </c>
      <c r="L826" t="s">
        <v>38</v>
      </c>
      <c r="M826" t="s">
        <v>39</v>
      </c>
      <c r="N826" t="s">
        <v>38</v>
      </c>
      <c r="O826" t="s">
        <v>39</v>
      </c>
      <c r="P826" t="s">
        <v>39</v>
      </c>
      <c r="Q826" t="s">
        <v>38</v>
      </c>
      <c r="R826" t="s">
        <v>39</v>
      </c>
      <c r="S826" t="s">
        <v>38</v>
      </c>
      <c r="T826" t="s">
        <v>38</v>
      </c>
      <c r="U826" t="s">
        <v>38</v>
      </c>
      <c r="V826" t="s">
        <v>38</v>
      </c>
      <c r="W826" t="s">
        <v>39</v>
      </c>
      <c r="X826" t="s">
        <v>38</v>
      </c>
      <c r="Y826" t="s">
        <v>8746</v>
      </c>
      <c r="Z826" t="s">
        <v>8747</v>
      </c>
      <c r="AA826" t="s">
        <v>8747</v>
      </c>
      <c r="AB826" t="s">
        <v>43</v>
      </c>
      <c r="AC826" t="s">
        <v>43</v>
      </c>
      <c r="AD826" t="s">
        <v>43</v>
      </c>
    </row>
    <row r="827" spans="1:30" hidden="1" x14ac:dyDescent="0.25">
      <c r="A827" t="s">
        <v>8748</v>
      </c>
      <c r="B827" t="s">
        <v>8348</v>
      </c>
      <c r="C827" t="s">
        <v>32</v>
      </c>
      <c r="D827" t="s">
        <v>8749</v>
      </c>
      <c r="E827" t="s">
        <v>43</v>
      </c>
      <c r="F827" t="s">
        <v>43</v>
      </c>
      <c r="G827" t="s">
        <v>36</v>
      </c>
      <c r="H827" t="s">
        <v>48</v>
      </c>
      <c r="I827" t="s">
        <v>38</v>
      </c>
      <c r="J827" t="s">
        <v>38</v>
      </c>
      <c r="K827" t="s">
        <v>39</v>
      </c>
      <c r="L827" t="s">
        <v>38</v>
      </c>
      <c r="M827" t="s">
        <v>39</v>
      </c>
      <c r="N827" t="s">
        <v>38</v>
      </c>
      <c r="O827" t="s">
        <v>39</v>
      </c>
      <c r="P827" t="s">
        <v>39</v>
      </c>
      <c r="Q827" t="s">
        <v>38</v>
      </c>
      <c r="R827" t="s">
        <v>39</v>
      </c>
      <c r="S827" t="s">
        <v>38</v>
      </c>
      <c r="T827" t="s">
        <v>38</v>
      </c>
      <c r="U827" t="s">
        <v>38</v>
      </c>
      <c r="V827" t="s">
        <v>38</v>
      </c>
      <c r="W827" t="s">
        <v>39</v>
      </c>
      <c r="X827" t="s">
        <v>38</v>
      </c>
      <c r="Y827" t="s">
        <v>8750</v>
      </c>
      <c r="Z827" t="s">
        <v>8751</v>
      </c>
      <c r="AA827" t="s">
        <v>8751</v>
      </c>
      <c r="AB827" t="s">
        <v>43</v>
      </c>
      <c r="AC827" t="s">
        <v>43</v>
      </c>
      <c r="AD827" t="s">
        <v>43</v>
      </c>
    </row>
    <row r="828" spans="1:30" hidden="1" x14ac:dyDescent="0.25">
      <c r="A828" t="s">
        <v>8752</v>
      </c>
      <c r="B828" t="s">
        <v>290</v>
      </c>
      <c r="C828" t="s">
        <v>32</v>
      </c>
      <c r="D828" t="s">
        <v>8753</v>
      </c>
      <c r="E828" t="s">
        <v>43</v>
      </c>
      <c r="F828" t="s">
        <v>43</v>
      </c>
      <c r="G828" t="s">
        <v>36</v>
      </c>
      <c r="H828" t="s">
        <v>48</v>
      </c>
      <c r="I828" t="s">
        <v>38</v>
      </c>
      <c r="J828" t="s">
        <v>38</v>
      </c>
      <c r="K828" t="s">
        <v>39</v>
      </c>
      <c r="L828" t="s">
        <v>38</v>
      </c>
      <c r="M828" t="s">
        <v>39</v>
      </c>
      <c r="N828" t="s">
        <v>38</v>
      </c>
      <c r="O828" t="s">
        <v>39</v>
      </c>
      <c r="P828" t="s">
        <v>39</v>
      </c>
      <c r="Q828" t="s">
        <v>38</v>
      </c>
      <c r="R828" t="s">
        <v>39</v>
      </c>
      <c r="S828" t="s">
        <v>38</v>
      </c>
      <c r="T828" t="s">
        <v>38</v>
      </c>
      <c r="U828" t="s">
        <v>38</v>
      </c>
      <c r="V828" t="s">
        <v>38</v>
      </c>
      <c r="W828" t="s">
        <v>39</v>
      </c>
      <c r="X828" t="s">
        <v>38</v>
      </c>
      <c r="Y828" t="s">
        <v>8754</v>
      </c>
      <c r="Z828" t="s">
        <v>8755</v>
      </c>
      <c r="AA828" t="s">
        <v>8755</v>
      </c>
      <c r="AB828" t="s">
        <v>43</v>
      </c>
      <c r="AC828" t="s">
        <v>43</v>
      </c>
      <c r="AD828" t="s">
        <v>43</v>
      </c>
    </row>
    <row r="829" spans="1:30" hidden="1" x14ac:dyDescent="0.25">
      <c r="A829" t="s">
        <v>8756</v>
      </c>
      <c r="B829" t="s">
        <v>45</v>
      </c>
      <c r="C829" t="s">
        <v>32</v>
      </c>
      <c r="D829" t="s">
        <v>8757</v>
      </c>
      <c r="E829" t="s">
        <v>43</v>
      </c>
      <c r="F829" t="s">
        <v>43</v>
      </c>
      <c r="G829" t="s">
        <v>36</v>
      </c>
      <c r="H829" t="s">
        <v>48</v>
      </c>
      <c r="I829" t="s">
        <v>38</v>
      </c>
      <c r="J829" t="s">
        <v>38</v>
      </c>
      <c r="K829" t="s">
        <v>39</v>
      </c>
      <c r="L829" t="s">
        <v>38</v>
      </c>
      <c r="M829" t="s">
        <v>39</v>
      </c>
      <c r="N829" t="s">
        <v>38</v>
      </c>
      <c r="O829" t="s">
        <v>39</v>
      </c>
      <c r="P829" t="s">
        <v>39</v>
      </c>
      <c r="Q829" t="s">
        <v>38</v>
      </c>
      <c r="R829" t="s">
        <v>39</v>
      </c>
      <c r="S829" t="s">
        <v>38</v>
      </c>
      <c r="T829" t="s">
        <v>38</v>
      </c>
      <c r="U829" t="s">
        <v>38</v>
      </c>
      <c r="V829" t="s">
        <v>38</v>
      </c>
      <c r="W829" t="s">
        <v>39</v>
      </c>
      <c r="X829" t="s">
        <v>38</v>
      </c>
      <c r="Y829" t="s">
        <v>8758</v>
      </c>
      <c r="Z829" t="s">
        <v>8759</v>
      </c>
      <c r="AA829" t="s">
        <v>8759</v>
      </c>
      <c r="AB829" t="s">
        <v>43</v>
      </c>
      <c r="AC829" t="s">
        <v>43</v>
      </c>
      <c r="AD829" t="s">
        <v>43</v>
      </c>
    </row>
    <row r="830" spans="1:30" hidden="1" x14ac:dyDescent="0.25">
      <c r="A830" t="s">
        <v>8760</v>
      </c>
      <c r="B830" t="s">
        <v>45</v>
      </c>
      <c r="C830" t="s">
        <v>32</v>
      </c>
      <c r="D830" t="s">
        <v>8761</v>
      </c>
      <c r="E830" t="s">
        <v>43</v>
      </c>
      <c r="F830" t="s">
        <v>43</v>
      </c>
      <c r="G830" t="s">
        <v>36</v>
      </c>
      <c r="H830" t="s">
        <v>48</v>
      </c>
      <c r="I830" t="s">
        <v>38</v>
      </c>
      <c r="J830" t="s">
        <v>38</v>
      </c>
      <c r="K830" t="s">
        <v>39</v>
      </c>
      <c r="L830" t="s">
        <v>38</v>
      </c>
      <c r="M830" t="s">
        <v>39</v>
      </c>
      <c r="N830" t="s">
        <v>38</v>
      </c>
      <c r="O830" t="s">
        <v>39</v>
      </c>
      <c r="P830" t="s">
        <v>39</v>
      </c>
      <c r="Q830" t="s">
        <v>38</v>
      </c>
      <c r="R830" t="s">
        <v>39</v>
      </c>
      <c r="S830" t="s">
        <v>38</v>
      </c>
      <c r="T830" t="s">
        <v>38</v>
      </c>
      <c r="U830" t="s">
        <v>38</v>
      </c>
      <c r="V830" t="s">
        <v>38</v>
      </c>
      <c r="W830" t="s">
        <v>39</v>
      </c>
      <c r="X830" t="s">
        <v>38</v>
      </c>
      <c r="Y830" t="s">
        <v>8762</v>
      </c>
      <c r="Z830" t="s">
        <v>8763</v>
      </c>
      <c r="AA830" t="s">
        <v>8763</v>
      </c>
      <c r="AB830" t="s">
        <v>43</v>
      </c>
      <c r="AC830" t="s">
        <v>43</v>
      </c>
      <c r="AD830" t="s">
        <v>43</v>
      </c>
    </row>
    <row r="831" spans="1:30" hidden="1" x14ac:dyDescent="0.25">
      <c r="A831" t="s">
        <v>8764</v>
      </c>
      <c r="B831" t="s">
        <v>45</v>
      </c>
      <c r="C831" t="s">
        <v>32</v>
      </c>
      <c r="D831" t="s">
        <v>8765</v>
      </c>
      <c r="E831" t="s">
        <v>43</v>
      </c>
      <c r="F831" t="s">
        <v>43</v>
      </c>
      <c r="G831" t="s">
        <v>36</v>
      </c>
      <c r="H831" t="s">
        <v>48</v>
      </c>
      <c r="I831" t="s">
        <v>38</v>
      </c>
      <c r="J831" t="s">
        <v>38</v>
      </c>
      <c r="K831" t="s">
        <v>39</v>
      </c>
      <c r="L831" t="s">
        <v>38</v>
      </c>
      <c r="M831" t="s">
        <v>39</v>
      </c>
      <c r="N831" t="s">
        <v>38</v>
      </c>
      <c r="O831" t="s">
        <v>39</v>
      </c>
      <c r="P831" t="s">
        <v>39</v>
      </c>
      <c r="Q831" t="s">
        <v>38</v>
      </c>
      <c r="R831" t="s">
        <v>39</v>
      </c>
      <c r="S831" t="s">
        <v>38</v>
      </c>
      <c r="T831" t="s">
        <v>38</v>
      </c>
      <c r="U831" t="s">
        <v>38</v>
      </c>
      <c r="V831" t="s">
        <v>38</v>
      </c>
      <c r="W831" t="s">
        <v>39</v>
      </c>
      <c r="X831" t="s">
        <v>38</v>
      </c>
      <c r="Y831" t="s">
        <v>8766</v>
      </c>
      <c r="Z831" t="s">
        <v>8767</v>
      </c>
      <c r="AA831" t="s">
        <v>8767</v>
      </c>
      <c r="AB831" t="s">
        <v>43</v>
      </c>
      <c r="AC831" t="s">
        <v>43</v>
      </c>
      <c r="AD831" t="s">
        <v>43</v>
      </c>
    </row>
    <row r="832" spans="1:30" hidden="1" x14ac:dyDescent="0.25">
      <c r="A832" t="s">
        <v>8768</v>
      </c>
      <c r="B832" t="s">
        <v>45</v>
      </c>
      <c r="C832" t="s">
        <v>32</v>
      </c>
      <c r="D832" t="s">
        <v>8769</v>
      </c>
      <c r="E832" t="s">
        <v>43</v>
      </c>
      <c r="F832" t="s">
        <v>43</v>
      </c>
      <c r="G832" t="s">
        <v>36</v>
      </c>
      <c r="H832" t="s">
        <v>48</v>
      </c>
      <c r="I832" t="s">
        <v>38</v>
      </c>
      <c r="J832" t="s">
        <v>38</v>
      </c>
      <c r="K832" t="s">
        <v>39</v>
      </c>
      <c r="L832" t="s">
        <v>38</v>
      </c>
      <c r="M832" t="s">
        <v>39</v>
      </c>
      <c r="N832" t="s">
        <v>38</v>
      </c>
      <c r="O832" t="s">
        <v>39</v>
      </c>
      <c r="P832" t="s">
        <v>39</v>
      </c>
      <c r="Q832" t="s">
        <v>38</v>
      </c>
      <c r="R832" t="s">
        <v>39</v>
      </c>
      <c r="S832" t="s">
        <v>38</v>
      </c>
      <c r="T832" t="s">
        <v>38</v>
      </c>
      <c r="U832" t="s">
        <v>38</v>
      </c>
      <c r="V832" t="s">
        <v>38</v>
      </c>
      <c r="W832" t="s">
        <v>39</v>
      </c>
      <c r="X832" t="s">
        <v>38</v>
      </c>
      <c r="Y832" t="s">
        <v>8770</v>
      </c>
      <c r="Z832" t="s">
        <v>8771</v>
      </c>
      <c r="AA832" t="s">
        <v>8771</v>
      </c>
      <c r="AB832" t="s">
        <v>43</v>
      </c>
      <c r="AC832" t="s">
        <v>43</v>
      </c>
      <c r="AD832" t="s">
        <v>43</v>
      </c>
    </row>
    <row r="833" spans="1:30" hidden="1" x14ac:dyDescent="0.25">
      <c r="A833" t="s">
        <v>8772</v>
      </c>
      <c r="B833" t="s">
        <v>45</v>
      </c>
      <c r="C833" t="s">
        <v>32</v>
      </c>
      <c r="D833" t="s">
        <v>8773</v>
      </c>
      <c r="E833" t="s">
        <v>43</v>
      </c>
      <c r="F833" t="s">
        <v>43</v>
      </c>
      <c r="G833" t="s">
        <v>36</v>
      </c>
      <c r="H833" t="s">
        <v>48</v>
      </c>
      <c r="I833" t="s">
        <v>38</v>
      </c>
      <c r="J833" t="s">
        <v>38</v>
      </c>
      <c r="K833" t="s">
        <v>39</v>
      </c>
      <c r="L833" t="s">
        <v>38</v>
      </c>
      <c r="M833" t="s">
        <v>39</v>
      </c>
      <c r="N833" t="s">
        <v>38</v>
      </c>
      <c r="O833" t="s">
        <v>39</v>
      </c>
      <c r="P833" t="s">
        <v>39</v>
      </c>
      <c r="Q833" t="s">
        <v>38</v>
      </c>
      <c r="R833" t="s">
        <v>39</v>
      </c>
      <c r="S833" t="s">
        <v>38</v>
      </c>
      <c r="T833" t="s">
        <v>38</v>
      </c>
      <c r="U833" t="s">
        <v>38</v>
      </c>
      <c r="V833" t="s">
        <v>38</v>
      </c>
      <c r="W833" t="s">
        <v>39</v>
      </c>
      <c r="X833" t="s">
        <v>38</v>
      </c>
      <c r="Y833" t="s">
        <v>8774</v>
      </c>
      <c r="Z833" t="s">
        <v>8775</v>
      </c>
      <c r="AA833" t="s">
        <v>8775</v>
      </c>
      <c r="AB833" t="s">
        <v>43</v>
      </c>
      <c r="AC833" t="s">
        <v>43</v>
      </c>
      <c r="AD833" t="s">
        <v>43</v>
      </c>
    </row>
    <row r="834" spans="1:30" hidden="1" x14ac:dyDescent="0.25">
      <c r="A834" t="s">
        <v>8776</v>
      </c>
      <c r="B834" t="s">
        <v>45</v>
      </c>
      <c r="C834" t="s">
        <v>32</v>
      </c>
      <c r="D834" t="s">
        <v>8777</v>
      </c>
      <c r="E834" t="s">
        <v>43</v>
      </c>
      <c r="F834" t="s">
        <v>43</v>
      </c>
      <c r="G834" t="s">
        <v>36</v>
      </c>
      <c r="H834" t="s">
        <v>48</v>
      </c>
      <c r="I834" t="s">
        <v>38</v>
      </c>
      <c r="J834" t="s">
        <v>38</v>
      </c>
      <c r="K834" t="s">
        <v>39</v>
      </c>
      <c r="L834" t="s">
        <v>38</v>
      </c>
      <c r="M834" t="s">
        <v>39</v>
      </c>
      <c r="N834" t="s">
        <v>38</v>
      </c>
      <c r="O834" t="s">
        <v>39</v>
      </c>
      <c r="P834" t="s">
        <v>39</v>
      </c>
      <c r="Q834" t="s">
        <v>38</v>
      </c>
      <c r="R834" t="s">
        <v>39</v>
      </c>
      <c r="S834" t="s">
        <v>38</v>
      </c>
      <c r="T834" t="s">
        <v>38</v>
      </c>
      <c r="U834" t="s">
        <v>38</v>
      </c>
      <c r="V834" t="s">
        <v>38</v>
      </c>
      <c r="W834" t="s">
        <v>39</v>
      </c>
      <c r="X834" t="s">
        <v>38</v>
      </c>
      <c r="Y834" t="s">
        <v>8778</v>
      </c>
      <c r="Z834" t="s">
        <v>8779</v>
      </c>
      <c r="AA834" t="s">
        <v>8779</v>
      </c>
      <c r="AB834" t="s">
        <v>43</v>
      </c>
      <c r="AC834" t="s">
        <v>43</v>
      </c>
      <c r="AD834" t="s">
        <v>43</v>
      </c>
    </row>
    <row r="835" spans="1:30" hidden="1" x14ac:dyDescent="0.25">
      <c r="A835" t="s">
        <v>8780</v>
      </c>
      <c r="B835" t="s">
        <v>45</v>
      </c>
      <c r="C835" t="s">
        <v>32</v>
      </c>
      <c r="D835" t="s">
        <v>8781</v>
      </c>
      <c r="E835" t="s">
        <v>43</v>
      </c>
      <c r="F835" t="s">
        <v>43</v>
      </c>
      <c r="G835" t="s">
        <v>36</v>
      </c>
      <c r="H835" t="s">
        <v>48</v>
      </c>
      <c r="I835" t="s">
        <v>38</v>
      </c>
      <c r="J835" t="s">
        <v>38</v>
      </c>
      <c r="K835" t="s">
        <v>39</v>
      </c>
      <c r="L835" t="s">
        <v>38</v>
      </c>
      <c r="M835" t="s">
        <v>39</v>
      </c>
      <c r="N835" t="s">
        <v>38</v>
      </c>
      <c r="O835" t="s">
        <v>39</v>
      </c>
      <c r="P835" t="s">
        <v>39</v>
      </c>
      <c r="Q835" t="s">
        <v>38</v>
      </c>
      <c r="R835" t="s">
        <v>39</v>
      </c>
      <c r="S835" t="s">
        <v>38</v>
      </c>
      <c r="T835" t="s">
        <v>38</v>
      </c>
      <c r="U835" t="s">
        <v>38</v>
      </c>
      <c r="V835" t="s">
        <v>38</v>
      </c>
      <c r="W835" t="s">
        <v>39</v>
      </c>
      <c r="X835" t="s">
        <v>38</v>
      </c>
      <c r="Y835" t="s">
        <v>8782</v>
      </c>
      <c r="Z835" t="s">
        <v>8783</v>
      </c>
      <c r="AA835" t="s">
        <v>8783</v>
      </c>
      <c r="AB835" t="s">
        <v>43</v>
      </c>
      <c r="AC835" t="s">
        <v>43</v>
      </c>
      <c r="AD835" t="s">
        <v>43</v>
      </c>
    </row>
    <row r="836" spans="1:30" hidden="1" x14ac:dyDescent="0.25">
      <c r="A836" t="s">
        <v>8784</v>
      </c>
      <c r="B836" t="s">
        <v>45</v>
      </c>
      <c r="C836" t="s">
        <v>32</v>
      </c>
      <c r="D836" t="s">
        <v>8785</v>
      </c>
      <c r="E836" t="s">
        <v>43</v>
      </c>
      <c r="F836" t="s">
        <v>43</v>
      </c>
      <c r="G836" t="s">
        <v>36</v>
      </c>
      <c r="H836" t="s">
        <v>48</v>
      </c>
      <c r="I836" t="s">
        <v>38</v>
      </c>
      <c r="J836" t="s">
        <v>38</v>
      </c>
      <c r="K836" t="s">
        <v>39</v>
      </c>
      <c r="L836" t="s">
        <v>38</v>
      </c>
      <c r="M836" t="s">
        <v>39</v>
      </c>
      <c r="N836" t="s">
        <v>38</v>
      </c>
      <c r="O836" t="s">
        <v>39</v>
      </c>
      <c r="P836" t="s">
        <v>39</v>
      </c>
      <c r="Q836" t="s">
        <v>38</v>
      </c>
      <c r="R836" t="s">
        <v>39</v>
      </c>
      <c r="S836" t="s">
        <v>38</v>
      </c>
      <c r="T836" t="s">
        <v>38</v>
      </c>
      <c r="U836" t="s">
        <v>38</v>
      </c>
      <c r="V836" t="s">
        <v>38</v>
      </c>
      <c r="W836" t="s">
        <v>39</v>
      </c>
      <c r="X836" t="s">
        <v>38</v>
      </c>
      <c r="Y836" t="s">
        <v>8786</v>
      </c>
      <c r="Z836" t="s">
        <v>8787</v>
      </c>
      <c r="AA836" t="s">
        <v>8787</v>
      </c>
      <c r="AB836" t="s">
        <v>43</v>
      </c>
      <c r="AC836" t="s">
        <v>43</v>
      </c>
      <c r="AD836" t="s">
        <v>43</v>
      </c>
    </row>
    <row r="837" spans="1:30" hidden="1" x14ac:dyDescent="0.25">
      <c r="A837" t="s">
        <v>8788</v>
      </c>
      <c r="B837" t="s">
        <v>45</v>
      </c>
      <c r="C837" t="s">
        <v>32</v>
      </c>
      <c r="D837" t="s">
        <v>8789</v>
      </c>
      <c r="E837" t="s">
        <v>43</v>
      </c>
      <c r="F837" t="s">
        <v>43</v>
      </c>
      <c r="G837" t="s">
        <v>36</v>
      </c>
      <c r="H837" t="s">
        <v>48</v>
      </c>
      <c r="I837" t="s">
        <v>38</v>
      </c>
      <c r="J837" t="s">
        <v>38</v>
      </c>
      <c r="K837" t="s">
        <v>39</v>
      </c>
      <c r="L837" t="s">
        <v>38</v>
      </c>
      <c r="M837" t="s">
        <v>39</v>
      </c>
      <c r="N837" t="s">
        <v>38</v>
      </c>
      <c r="O837" t="s">
        <v>39</v>
      </c>
      <c r="P837" t="s">
        <v>39</v>
      </c>
      <c r="Q837" t="s">
        <v>38</v>
      </c>
      <c r="R837" t="s">
        <v>39</v>
      </c>
      <c r="S837" t="s">
        <v>38</v>
      </c>
      <c r="T837" t="s">
        <v>38</v>
      </c>
      <c r="U837" t="s">
        <v>38</v>
      </c>
      <c r="V837" t="s">
        <v>38</v>
      </c>
      <c r="W837" t="s">
        <v>39</v>
      </c>
      <c r="X837" t="s">
        <v>38</v>
      </c>
      <c r="Y837" t="s">
        <v>8790</v>
      </c>
      <c r="Z837" t="s">
        <v>8791</v>
      </c>
      <c r="AA837" t="s">
        <v>8791</v>
      </c>
      <c r="AB837" t="s">
        <v>43</v>
      </c>
      <c r="AC837" t="s">
        <v>43</v>
      </c>
      <c r="AD837" t="s">
        <v>43</v>
      </c>
    </row>
    <row r="838" spans="1:30" hidden="1" x14ac:dyDescent="0.25">
      <c r="A838" t="s">
        <v>8792</v>
      </c>
      <c r="B838" t="s">
        <v>45</v>
      </c>
      <c r="C838" t="s">
        <v>32</v>
      </c>
      <c r="D838" t="s">
        <v>8793</v>
      </c>
      <c r="E838" t="s">
        <v>43</v>
      </c>
      <c r="F838" t="s">
        <v>43</v>
      </c>
      <c r="G838" t="s">
        <v>36</v>
      </c>
      <c r="H838" t="s">
        <v>48</v>
      </c>
      <c r="I838" t="s">
        <v>38</v>
      </c>
      <c r="J838" t="s">
        <v>38</v>
      </c>
      <c r="K838" t="s">
        <v>39</v>
      </c>
      <c r="L838" t="s">
        <v>38</v>
      </c>
      <c r="M838" t="s">
        <v>39</v>
      </c>
      <c r="N838" t="s">
        <v>38</v>
      </c>
      <c r="O838" t="s">
        <v>39</v>
      </c>
      <c r="P838" t="s">
        <v>39</v>
      </c>
      <c r="Q838" t="s">
        <v>38</v>
      </c>
      <c r="R838" t="s">
        <v>39</v>
      </c>
      <c r="S838" t="s">
        <v>38</v>
      </c>
      <c r="T838" t="s">
        <v>38</v>
      </c>
      <c r="U838" t="s">
        <v>38</v>
      </c>
      <c r="V838" t="s">
        <v>38</v>
      </c>
      <c r="W838" t="s">
        <v>39</v>
      </c>
      <c r="X838" t="s">
        <v>38</v>
      </c>
      <c r="Y838" t="s">
        <v>8794</v>
      </c>
      <c r="Z838" t="s">
        <v>8795</v>
      </c>
      <c r="AA838" t="s">
        <v>8795</v>
      </c>
      <c r="AB838" t="s">
        <v>43</v>
      </c>
      <c r="AC838" t="s">
        <v>43</v>
      </c>
      <c r="AD838" t="s">
        <v>43</v>
      </c>
    </row>
    <row r="839" spans="1:30" hidden="1" x14ac:dyDescent="0.25">
      <c r="A839" t="s">
        <v>8796</v>
      </c>
      <c r="B839" t="s">
        <v>45</v>
      </c>
      <c r="C839" t="s">
        <v>32</v>
      </c>
      <c r="D839" t="s">
        <v>8797</v>
      </c>
      <c r="E839" t="s">
        <v>43</v>
      </c>
      <c r="F839" t="s">
        <v>43</v>
      </c>
      <c r="G839" t="s">
        <v>36</v>
      </c>
      <c r="H839" t="s">
        <v>48</v>
      </c>
      <c r="I839" t="s">
        <v>38</v>
      </c>
      <c r="J839" t="s">
        <v>38</v>
      </c>
      <c r="K839" t="s">
        <v>39</v>
      </c>
      <c r="L839" t="s">
        <v>38</v>
      </c>
      <c r="M839" t="s">
        <v>39</v>
      </c>
      <c r="N839" t="s">
        <v>38</v>
      </c>
      <c r="O839" t="s">
        <v>39</v>
      </c>
      <c r="P839" t="s">
        <v>39</v>
      </c>
      <c r="Q839" t="s">
        <v>38</v>
      </c>
      <c r="R839" t="s">
        <v>39</v>
      </c>
      <c r="S839" t="s">
        <v>38</v>
      </c>
      <c r="T839" t="s">
        <v>38</v>
      </c>
      <c r="U839" t="s">
        <v>38</v>
      </c>
      <c r="V839" t="s">
        <v>38</v>
      </c>
      <c r="W839" t="s">
        <v>39</v>
      </c>
      <c r="X839" t="s">
        <v>38</v>
      </c>
      <c r="Y839" t="s">
        <v>8798</v>
      </c>
      <c r="Z839" t="s">
        <v>8799</v>
      </c>
      <c r="AA839" t="s">
        <v>8799</v>
      </c>
      <c r="AB839" t="s">
        <v>43</v>
      </c>
      <c r="AC839" t="s">
        <v>43</v>
      </c>
      <c r="AD839" t="s">
        <v>43</v>
      </c>
    </row>
    <row r="840" spans="1:30" hidden="1" x14ac:dyDescent="0.25">
      <c r="A840" t="s">
        <v>8800</v>
      </c>
      <c r="B840" t="s">
        <v>45</v>
      </c>
      <c r="C840" t="s">
        <v>32</v>
      </c>
      <c r="D840" t="s">
        <v>8801</v>
      </c>
      <c r="E840" t="s">
        <v>43</v>
      </c>
      <c r="F840" t="s">
        <v>43</v>
      </c>
      <c r="G840" t="s">
        <v>36</v>
      </c>
      <c r="H840" t="s">
        <v>48</v>
      </c>
      <c r="I840" t="s">
        <v>38</v>
      </c>
      <c r="J840" t="s">
        <v>38</v>
      </c>
      <c r="K840" t="s">
        <v>39</v>
      </c>
      <c r="L840" t="s">
        <v>38</v>
      </c>
      <c r="M840" t="s">
        <v>39</v>
      </c>
      <c r="N840" t="s">
        <v>38</v>
      </c>
      <c r="O840" t="s">
        <v>39</v>
      </c>
      <c r="P840" t="s">
        <v>39</v>
      </c>
      <c r="Q840" t="s">
        <v>38</v>
      </c>
      <c r="R840" t="s">
        <v>39</v>
      </c>
      <c r="S840" t="s">
        <v>38</v>
      </c>
      <c r="T840" t="s">
        <v>38</v>
      </c>
      <c r="U840" t="s">
        <v>38</v>
      </c>
      <c r="V840" t="s">
        <v>38</v>
      </c>
      <c r="W840" t="s">
        <v>39</v>
      </c>
      <c r="X840" t="s">
        <v>38</v>
      </c>
      <c r="Y840" t="s">
        <v>8802</v>
      </c>
      <c r="Z840" t="s">
        <v>8803</v>
      </c>
      <c r="AA840" t="s">
        <v>8803</v>
      </c>
      <c r="AB840" t="s">
        <v>43</v>
      </c>
      <c r="AC840" t="s">
        <v>43</v>
      </c>
      <c r="AD840" t="s">
        <v>43</v>
      </c>
    </row>
    <row r="841" spans="1:30" hidden="1" x14ac:dyDescent="0.25">
      <c r="A841" t="s">
        <v>8804</v>
      </c>
      <c r="B841" t="s">
        <v>4319</v>
      </c>
      <c r="C841" t="s">
        <v>32</v>
      </c>
      <c r="D841" t="s">
        <v>8805</v>
      </c>
      <c r="E841" t="s">
        <v>8221</v>
      </c>
      <c r="F841" t="s">
        <v>43</v>
      </c>
      <c r="G841" t="s">
        <v>36</v>
      </c>
      <c r="H841" t="s">
        <v>48</v>
      </c>
      <c r="I841" t="s">
        <v>38</v>
      </c>
      <c r="J841" t="s">
        <v>38</v>
      </c>
      <c r="K841" t="s">
        <v>39</v>
      </c>
      <c r="L841" t="s">
        <v>38</v>
      </c>
      <c r="M841" t="s">
        <v>39</v>
      </c>
      <c r="N841" t="s">
        <v>38</v>
      </c>
      <c r="O841" t="s">
        <v>39</v>
      </c>
      <c r="P841" t="s">
        <v>39</v>
      </c>
      <c r="Q841" t="s">
        <v>38</v>
      </c>
      <c r="R841" t="s">
        <v>39</v>
      </c>
      <c r="S841" t="s">
        <v>38</v>
      </c>
      <c r="T841" t="s">
        <v>38</v>
      </c>
      <c r="U841" t="s">
        <v>38</v>
      </c>
      <c r="V841" t="s">
        <v>38</v>
      </c>
      <c r="W841" t="s">
        <v>39</v>
      </c>
      <c r="X841" t="s">
        <v>38</v>
      </c>
      <c r="Y841" t="s">
        <v>8806</v>
      </c>
      <c r="Z841" t="s">
        <v>8807</v>
      </c>
      <c r="AA841" t="s">
        <v>8807</v>
      </c>
      <c r="AB841" t="s">
        <v>43</v>
      </c>
      <c r="AC841" t="s">
        <v>43</v>
      </c>
      <c r="AD841" t="s">
        <v>43</v>
      </c>
    </row>
    <row r="842" spans="1:30" hidden="1" x14ac:dyDescent="0.25">
      <c r="A842" t="s">
        <v>8808</v>
      </c>
      <c r="B842" t="s">
        <v>45</v>
      </c>
      <c r="C842" t="s">
        <v>32</v>
      </c>
      <c r="D842" t="s">
        <v>8809</v>
      </c>
      <c r="E842" t="s">
        <v>43</v>
      </c>
      <c r="F842" t="s">
        <v>43</v>
      </c>
      <c r="G842" t="s">
        <v>36</v>
      </c>
      <c r="H842" t="s">
        <v>48</v>
      </c>
      <c r="I842" t="s">
        <v>38</v>
      </c>
      <c r="J842" t="s">
        <v>38</v>
      </c>
      <c r="K842" t="s">
        <v>39</v>
      </c>
      <c r="L842" t="s">
        <v>38</v>
      </c>
      <c r="M842" t="s">
        <v>39</v>
      </c>
      <c r="N842" t="s">
        <v>38</v>
      </c>
      <c r="O842" t="s">
        <v>39</v>
      </c>
      <c r="P842" t="s">
        <v>39</v>
      </c>
      <c r="Q842" t="s">
        <v>38</v>
      </c>
      <c r="R842" t="s">
        <v>39</v>
      </c>
      <c r="S842" t="s">
        <v>38</v>
      </c>
      <c r="T842" t="s">
        <v>38</v>
      </c>
      <c r="U842" t="s">
        <v>38</v>
      </c>
      <c r="V842" t="s">
        <v>38</v>
      </c>
      <c r="W842" t="s">
        <v>39</v>
      </c>
      <c r="X842" t="s">
        <v>38</v>
      </c>
      <c r="Y842" t="s">
        <v>8810</v>
      </c>
      <c r="Z842" t="s">
        <v>8811</v>
      </c>
      <c r="AA842" t="s">
        <v>8811</v>
      </c>
      <c r="AB842" t="s">
        <v>43</v>
      </c>
      <c r="AC842" t="s">
        <v>43</v>
      </c>
      <c r="AD842" t="s">
        <v>43</v>
      </c>
    </row>
    <row r="843" spans="1:30" hidden="1" x14ac:dyDescent="0.25">
      <c r="A843" t="s">
        <v>8812</v>
      </c>
      <c r="B843" t="s">
        <v>8813</v>
      </c>
      <c r="C843" t="s">
        <v>32</v>
      </c>
      <c r="D843" t="s">
        <v>8814</v>
      </c>
      <c r="E843" t="s">
        <v>43</v>
      </c>
      <c r="F843" t="s">
        <v>43</v>
      </c>
      <c r="G843" t="s">
        <v>36</v>
      </c>
      <c r="H843" t="s">
        <v>48</v>
      </c>
      <c r="I843" t="s">
        <v>38</v>
      </c>
      <c r="J843" t="s">
        <v>38</v>
      </c>
      <c r="K843" t="s">
        <v>39</v>
      </c>
      <c r="L843" t="s">
        <v>38</v>
      </c>
      <c r="M843" t="s">
        <v>39</v>
      </c>
      <c r="N843" t="s">
        <v>38</v>
      </c>
      <c r="O843" t="s">
        <v>39</v>
      </c>
      <c r="P843" t="s">
        <v>39</v>
      </c>
      <c r="Q843" t="s">
        <v>38</v>
      </c>
      <c r="R843" t="s">
        <v>39</v>
      </c>
      <c r="S843" t="s">
        <v>38</v>
      </c>
      <c r="T843" t="s">
        <v>38</v>
      </c>
      <c r="U843" t="s">
        <v>38</v>
      </c>
      <c r="V843" t="s">
        <v>38</v>
      </c>
      <c r="W843" t="s">
        <v>39</v>
      </c>
      <c r="X843" t="s">
        <v>38</v>
      </c>
      <c r="Y843" t="s">
        <v>8815</v>
      </c>
      <c r="Z843" t="s">
        <v>8816</v>
      </c>
      <c r="AA843" t="s">
        <v>8816</v>
      </c>
      <c r="AB843" t="s">
        <v>43</v>
      </c>
      <c r="AC843" t="s">
        <v>43</v>
      </c>
      <c r="AD843" t="s">
        <v>43</v>
      </c>
    </row>
    <row r="844" spans="1:30" hidden="1" x14ac:dyDescent="0.25">
      <c r="A844" t="s">
        <v>8817</v>
      </c>
      <c r="B844" t="s">
        <v>45</v>
      </c>
      <c r="C844" t="s">
        <v>32</v>
      </c>
      <c r="D844" t="s">
        <v>8818</v>
      </c>
      <c r="E844" t="s">
        <v>43</v>
      </c>
      <c r="F844" t="s">
        <v>43</v>
      </c>
      <c r="G844" t="s">
        <v>36</v>
      </c>
      <c r="H844" t="s">
        <v>48</v>
      </c>
      <c r="I844" t="s">
        <v>38</v>
      </c>
      <c r="J844" t="s">
        <v>38</v>
      </c>
      <c r="K844" t="s">
        <v>39</v>
      </c>
      <c r="L844" t="s">
        <v>38</v>
      </c>
      <c r="M844" t="s">
        <v>39</v>
      </c>
      <c r="N844" t="s">
        <v>38</v>
      </c>
      <c r="O844" t="s">
        <v>39</v>
      </c>
      <c r="P844" t="s">
        <v>39</v>
      </c>
      <c r="Q844" t="s">
        <v>38</v>
      </c>
      <c r="R844" t="s">
        <v>39</v>
      </c>
      <c r="S844" t="s">
        <v>38</v>
      </c>
      <c r="T844" t="s">
        <v>38</v>
      </c>
      <c r="U844" t="s">
        <v>38</v>
      </c>
      <c r="V844" t="s">
        <v>38</v>
      </c>
      <c r="W844" t="s">
        <v>39</v>
      </c>
      <c r="X844" t="s">
        <v>38</v>
      </c>
      <c r="Y844" t="s">
        <v>8819</v>
      </c>
      <c r="Z844" t="s">
        <v>8820</v>
      </c>
      <c r="AA844" t="s">
        <v>8820</v>
      </c>
      <c r="AB844" t="s">
        <v>43</v>
      </c>
      <c r="AC844" t="s">
        <v>43</v>
      </c>
      <c r="AD844" t="s">
        <v>43</v>
      </c>
    </row>
    <row r="845" spans="1:30" hidden="1" x14ac:dyDescent="0.25">
      <c r="A845" t="s">
        <v>8821</v>
      </c>
      <c r="B845" t="s">
        <v>45</v>
      </c>
      <c r="C845" t="s">
        <v>32</v>
      </c>
      <c r="D845" t="s">
        <v>8822</v>
      </c>
      <c r="E845" t="s">
        <v>43</v>
      </c>
      <c r="F845" t="s">
        <v>43</v>
      </c>
      <c r="G845" t="s">
        <v>36</v>
      </c>
      <c r="H845" t="s">
        <v>48</v>
      </c>
      <c r="I845" t="s">
        <v>38</v>
      </c>
      <c r="J845" t="s">
        <v>38</v>
      </c>
      <c r="K845" t="s">
        <v>39</v>
      </c>
      <c r="L845" t="s">
        <v>38</v>
      </c>
      <c r="M845" t="s">
        <v>39</v>
      </c>
      <c r="N845" t="s">
        <v>38</v>
      </c>
      <c r="O845" t="s">
        <v>39</v>
      </c>
      <c r="P845" t="s">
        <v>39</v>
      </c>
      <c r="Q845" t="s">
        <v>38</v>
      </c>
      <c r="R845" t="s">
        <v>39</v>
      </c>
      <c r="S845" t="s">
        <v>38</v>
      </c>
      <c r="T845" t="s">
        <v>38</v>
      </c>
      <c r="U845" t="s">
        <v>38</v>
      </c>
      <c r="V845" t="s">
        <v>38</v>
      </c>
      <c r="W845" t="s">
        <v>39</v>
      </c>
      <c r="X845" t="s">
        <v>38</v>
      </c>
      <c r="Y845" t="s">
        <v>8823</v>
      </c>
      <c r="Z845" t="s">
        <v>8824</v>
      </c>
      <c r="AA845" t="s">
        <v>8824</v>
      </c>
      <c r="AB845" t="s">
        <v>43</v>
      </c>
      <c r="AC845" t="s">
        <v>43</v>
      </c>
      <c r="AD845" t="s">
        <v>43</v>
      </c>
    </row>
    <row r="846" spans="1:30" hidden="1" x14ac:dyDescent="0.25">
      <c r="A846" t="s">
        <v>8825</v>
      </c>
      <c r="B846" t="s">
        <v>45</v>
      </c>
      <c r="C846" t="s">
        <v>32</v>
      </c>
      <c r="D846" t="s">
        <v>8826</v>
      </c>
      <c r="E846" t="s">
        <v>43</v>
      </c>
      <c r="F846" t="s">
        <v>43</v>
      </c>
      <c r="G846" t="s">
        <v>36</v>
      </c>
      <c r="H846" t="s">
        <v>48</v>
      </c>
      <c r="I846" t="s">
        <v>38</v>
      </c>
      <c r="J846" t="s">
        <v>38</v>
      </c>
      <c r="K846" t="s">
        <v>39</v>
      </c>
      <c r="L846" t="s">
        <v>38</v>
      </c>
      <c r="M846" t="s">
        <v>39</v>
      </c>
      <c r="N846" t="s">
        <v>38</v>
      </c>
      <c r="O846" t="s">
        <v>39</v>
      </c>
      <c r="P846" t="s">
        <v>39</v>
      </c>
      <c r="Q846" t="s">
        <v>38</v>
      </c>
      <c r="R846" t="s">
        <v>39</v>
      </c>
      <c r="S846" t="s">
        <v>38</v>
      </c>
      <c r="T846" t="s">
        <v>38</v>
      </c>
      <c r="U846" t="s">
        <v>38</v>
      </c>
      <c r="V846" t="s">
        <v>38</v>
      </c>
      <c r="W846" t="s">
        <v>39</v>
      </c>
      <c r="X846" t="s">
        <v>38</v>
      </c>
      <c r="Y846" t="s">
        <v>8827</v>
      </c>
      <c r="Z846" t="s">
        <v>8828</v>
      </c>
      <c r="AA846" t="s">
        <v>8828</v>
      </c>
      <c r="AB846" t="s">
        <v>43</v>
      </c>
      <c r="AC846" t="s">
        <v>43</v>
      </c>
      <c r="AD846" t="s">
        <v>43</v>
      </c>
    </row>
    <row r="847" spans="1:30" hidden="1" x14ac:dyDescent="0.25">
      <c r="A847" t="s">
        <v>8829</v>
      </c>
      <c r="B847" t="s">
        <v>45</v>
      </c>
      <c r="C847" t="s">
        <v>32</v>
      </c>
      <c r="D847" t="s">
        <v>8830</v>
      </c>
      <c r="E847" t="s">
        <v>8831</v>
      </c>
      <c r="F847" t="s">
        <v>43</v>
      </c>
      <c r="G847" t="s">
        <v>36</v>
      </c>
      <c r="H847" t="s">
        <v>48</v>
      </c>
      <c r="I847" t="s">
        <v>38</v>
      </c>
      <c r="J847" t="s">
        <v>38</v>
      </c>
      <c r="K847" t="s">
        <v>39</v>
      </c>
      <c r="L847" t="s">
        <v>38</v>
      </c>
      <c r="M847" t="s">
        <v>39</v>
      </c>
      <c r="N847" t="s">
        <v>38</v>
      </c>
      <c r="O847" t="s">
        <v>39</v>
      </c>
      <c r="P847" t="s">
        <v>39</v>
      </c>
      <c r="Q847" t="s">
        <v>38</v>
      </c>
      <c r="R847" t="s">
        <v>39</v>
      </c>
      <c r="S847" t="s">
        <v>38</v>
      </c>
      <c r="T847" t="s">
        <v>38</v>
      </c>
      <c r="U847" t="s">
        <v>38</v>
      </c>
      <c r="V847" t="s">
        <v>38</v>
      </c>
      <c r="W847" t="s">
        <v>39</v>
      </c>
      <c r="X847" t="s">
        <v>38</v>
      </c>
      <c r="Y847" t="s">
        <v>8832</v>
      </c>
      <c r="Z847" t="s">
        <v>8833</v>
      </c>
      <c r="AA847" t="s">
        <v>8833</v>
      </c>
      <c r="AB847" t="s">
        <v>43</v>
      </c>
      <c r="AC847" t="s">
        <v>43</v>
      </c>
      <c r="AD847" t="s">
        <v>43</v>
      </c>
    </row>
    <row r="848" spans="1:30" hidden="1" x14ac:dyDescent="0.25">
      <c r="A848" t="s">
        <v>8834</v>
      </c>
      <c r="B848" t="s">
        <v>45</v>
      </c>
      <c r="C848" t="s">
        <v>32</v>
      </c>
      <c r="D848" t="s">
        <v>8835</v>
      </c>
      <c r="E848" t="s">
        <v>43</v>
      </c>
      <c r="F848" t="s">
        <v>43</v>
      </c>
      <c r="G848" t="s">
        <v>36</v>
      </c>
      <c r="H848" t="s">
        <v>48</v>
      </c>
      <c r="I848" t="s">
        <v>38</v>
      </c>
      <c r="J848" t="s">
        <v>38</v>
      </c>
      <c r="K848" t="s">
        <v>39</v>
      </c>
      <c r="L848" t="s">
        <v>38</v>
      </c>
      <c r="M848" t="s">
        <v>39</v>
      </c>
      <c r="N848" t="s">
        <v>38</v>
      </c>
      <c r="O848" t="s">
        <v>39</v>
      </c>
      <c r="P848" t="s">
        <v>39</v>
      </c>
      <c r="Q848" t="s">
        <v>38</v>
      </c>
      <c r="R848" t="s">
        <v>39</v>
      </c>
      <c r="S848" t="s">
        <v>38</v>
      </c>
      <c r="T848" t="s">
        <v>38</v>
      </c>
      <c r="U848" t="s">
        <v>38</v>
      </c>
      <c r="V848" t="s">
        <v>38</v>
      </c>
      <c r="W848" t="s">
        <v>39</v>
      </c>
      <c r="X848" t="s">
        <v>38</v>
      </c>
      <c r="Y848" t="s">
        <v>8836</v>
      </c>
      <c r="Z848" t="s">
        <v>8837</v>
      </c>
      <c r="AA848" t="s">
        <v>8837</v>
      </c>
      <c r="AB848" t="s">
        <v>43</v>
      </c>
      <c r="AC848" t="s">
        <v>43</v>
      </c>
      <c r="AD848" t="s">
        <v>43</v>
      </c>
    </row>
    <row r="849" spans="1:30" hidden="1" x14ac:dyDescent="0.25">
      <c r="A849" t="s">
        <v>8838</v>
      </c>
      <c r="B849" t="s">
        <v>8381</v>
      </c>
      <c r="C849" t="s">
        <v>8382</v>
      </c>
      <c r="D849" t="s">
        <v>43</v>
      </c>
      <c r="E849" t="s">
        <v>43</v>
      </c>
      <c r="F849" t="s">
        <v>43</v>
      </c>
      <c r="G849" t="s">
        <v>43</v>
      </c>
      <c r="H849" t="s">
        <v>48</v>
      </c>
      <c r="I849" t="s">
        <v>38</v>
      </c>
      <c r="J849" t="s">
        <v>38</v>
      </c>
      <c r="K849" t="s">
        <v>39</v>
      </c>
      <c r="L849" t="s">
        <v>38</v>
      </c>
      <c r="M849" t="s">
        <v>39</v>
      </c>
      <c r="N849" t="s">
        <v>38</v>
      </c>
      <c r="O849" t="s">
        <v>39</v>
      </c>
      <c r="P849" t="s">
        <v>39</v>
      </c>
      <c r="Q849" t="s">
        <v>38</v>
      </c>
      <c r="R849" t="s">
        <v>39</v>
      </c>
      <c r="S849" t="s">
        <v>38</v>
      </c>
      <c r="T849" t="s">
        <v>38</v>
      </c>
      <c r="U849" t="s">
        <v>38</v>
      </c>
      <c r="V849" t="s">
        <v>38</v>
      </c>
      <c r="W849" t="s">
        <v>39</v>
      </c>
      <c r="X849" t="s">
        <v>38</v>
      </c>
      <c r="Y849" t="s">
        <v>8839</v>
      </c>
      <c r="Z849" t="s">
        <v>8840</v>
      </c>
      <c r="AA849" t="s">
        <v>8840</v>
      </c>
      <c r="AB849" t="s">
        <v>43</v>
      </c>
      <c r="AC849" t="s">
        <v>43</v>
      </c>
      <c r="AD849" t="s">
        <v>43</v>
      </c>
    </row>
    <row r="850" spans="1:30" hidden="1" x14ac:dyDescent="0.25">
      <c r="A850" t="s">
        <v>8841</v>
      </c>
      <c r="B850" t="s">
        <v>8640</v>
      </c>
      <c r="C850" t="s">
        <v>32</v>
      </c>
      <c r="D850" t="s">
        <v>8842</v>
      </c>
      <c r="E850" t="s">
        <v>43</v>
      </c>
      <c r="F850" t="s">
        <v>43</v>
      </c>
      <c r="G850" t="s">
        <v>36</v>
      </c>
      <c r="H850" t="s">
        <v>48</v>
      </c>
      <c r="I850" t="s">
        <v>38</v>
      </c>
      <c r="J850" t="s">
        <v>38</v>
      </c>
      <c r="K850" t="s">
        <v>39</v>
      </c>
      <c r="L850" t="s">
        <v>38</v>
      </c>
      <c r="M850" t="s">
        <v>39</v>
      </c>
      <c r="N850" t="s">
        <v>38</v>
      </c>
      <c r="O850" t="s">
        <v>39</v>
      </c>
      <c r="P850" t="s">
        <v>39</v>
      </c>
      <c r="Q850" t="s">
        <v>38</v>
      </c>
      <c r="R850" t="s">
        <v>39</v>
      </c>
      <c r="S850" t="s">
        <v>38</v>
      </c>
      <c r="T850" t="s">
        <v>38</v>
      </c>
      <c r="U850" t="s">
        <v>38</v>
      </c>
      <c r="V850" t="s">
        <v>38</v>
      </c>
      <c r="W850" t="s">
        <v>39</v>
      </c>
      <c r="X850" t="s">
        <v>38</v>
      </c>
      <c r="Y850" t="s">
        <v>8843</v>
      </c>
      <c r="Z850" t="s">
        <v>8844</v>
      </c>
      <c r="AA850" t="s">
        <v>8844</v>
      </c>
      <c r="AB850" t="s">
        <v>43</v>
      </c>
      <c r="AC850" t="s">
        <v>43</v>
      </c>
      <c r="AD850" t="s">
        <v>43</v>
      </c>
    </row>
    <row r="851" spans="1:30" hidden="1" x14ac:dyDescent="0.25">
      <c r="A851" t="s">
        <v>8845</v>
      </c>
      <c r="B851" t="s">
        <v>45</v>
      </c>
      <c r="C851" t="s">
        <v>32</v>
      </c>
      <c r="D851" t="s">
        <v>8846</v>
      </c>
      <c r="E851" t="s">
        <v>43</v>
      </c>
      <c r="F851" t="s">
        <v>43</v>
      </c>
      <c r="G851" t="s">
        <v>36</v>
      </c>
      <c r="H851" t="s">
        <v>48</v>
      </c>
      <c r="I851" t="s">
        <v>38</v>
      </c>
      <c r="J851" t="s">
        <v>38</v>
      </c>
      <c r="K851" t="s">
        <v>39</v>
      </c>
      <c r="L851" t="s">
        <v>38</v>
      </c>
      <c r="M851" t="s">
        <v>39</v>
      </c>
      <c r="N851" t="s">
        <v>38</v>
      </c>
      <c r="O851" t="s">
        <v>39</v>
      </c>
      <c r="P851" t="s">
        <v>39</v>
      </c>
      <c r="Q851" t="s">
        <v>38</v>
      </c>
      <c r="R851" t="s">
        <v>39</v>
      </c>
      <c r="S851" t="s">
        <v>38</v>
      </c>
      <c r="T851" t="s">
        <v>38</v>
      </c>
      <c r="U851" t="s">
        <v>38</v>
      </c>
      <c r="V851" t="s">
        <v>38</v>
      </c>
      <c r="W851" t="s">
        <v>39</v>
      </c>
      <c r="X851" t="s">
        <v>38</v>
      </c>
      <c r="Y851" t="s">
        <v>8847</v>
      </c>
      <c r="Z851" t="s">
        <v>8848</v>
      </c>
      <c r="AA851" t="s">
        <v>8848</v>
      </c>
      <c r="AB851" t="s">
        <v>43</v>
      </c>
      <c r="AC851" t="s">
        <v>43</v>
      </c>
      <c r="AD851" t="s">
        <v>43</v>
      </c>
    </row>
    <row r="852" spans="1:30" hidden="1" x14ac:dyDescent="0.25">
      <c r="A852" t="s">
        <v>8849</v>
      </c>
      <c r="B852" t="s">
        <v>45</v>
      </c>
      <c r="C852" t="s">
        <v>32</v>
      </c>
      <c r="D852" t="s">
        <v>8850</v>
      </c>
      <c r="E852" t="s">
        <v>43</v>
      </c>
      <c r="F852" t="s">
        <v>43</v>
      </c>
      <c r="G852" t="s">
        <v>36</v>
      </c>
      <c r="H852" t="s">
        <v>48</v>
      </c>
      <c r="I852" t="s">
        <v>38</v>
      </c>
      <c r="J852" t="s">
        <v>38</v>
      </c>
      <c r="K852" t="s">
        <v>39</v>
      </c>
      <c r="L852" t="s">
        <v>38</v>
      </c>
      <c r="M852" t="s">
        <v>39</v>
      </c>
      <c r="N852" t="s">
        <v>38</v>
      </c>
      <c r="O852" t="s">
        <v>39</v>
      </c>
      <c r="P852" t="s">
        <v>39</v>
      </c>
      <c r="Q852" t="s">
        <v>38</v>
      </c>
      <c r="R852" t="s">
        <v>39</v>
      </c>
      <c r="S852" t="s">
        <v>38</v>
      </c>
      <c r="T852" t="s">
        <v>38</v>
      </c>
      <c r="U852" t="s">
        <v>38</v>
      </c>
      <c r="V852" t="s">
        <v>38</v>
      </c>
      <c r="W852" t="s">
        <v>39</v>
      </c>
      <c r="X852" t="s">
        <v>38</v>
      </c>
      <c r="Y852" t="s">
        <v>8851</v>
      </c>
      <c r="Z852" t="s">
        <v>8852</v>
      </c>
      <c r="AA852" t="s">
        <v>8852</v>
      </c>
      <c r="AB852" t="s">
        <v>43</v>
      </c>
      <c r="AC852" t="s">
        <v>43</v>
      </c>
      <c r="AD852" t="s">
        <v>43</v>
      </c>
    </row>
    <row r="853" spans="1:30" hidden="1" x14ac:dyDescent="0.25">
      <c r="A853" t="s">
        <v>8853</v>
      </c>
      <c r="B853" t="s">
        <v>45</v>
      </c>
      <c r="C853" t="s">
        <v>32</v>
      </c>
      <c r="D853" t="s">
        <v>8854</v>
      </c>
      <c r="E853" t="s">
        <v>43</v>
      </c>
      <c r="F853" t="s">
        <v>43</v>
      </c>
      <c r="G853" t="s">
        <v>36</v>
      </c>
      <c r="H853" t="s">
        <v>48</v>
      </c>
      <c r="I853" t="s">
        <v>38</v>
      </c>
      <c r="J853" t="s">
        <v>38</v>
      </c>
      <c r="K853" t="s">
        <v>39</v>
      </c>
      <c r="L853" t="s">
        <v>38</v>
      </c>
      <c r="M853" t="s">
        <v>39</v>
      </c>
      <c r="N853" t="s">
        <v>38</v>
      </c>
      <c r="O853" t="s">
        <v>39</v>
      </c>
      <c r="P853" t="s">
        <v>39</v>
      </c>
      <c r="Q853" t="s">
        <v>38</v>
      </c>
      <c r="R853" t="s">
        <v>39</v>
      </c>
      <c r="S853" t="s">
        <v>38</v>
      </c>
      <c r="T853" t="s">
        <v>38</v>
      </c>
      <c r="U853" t="s">
        <v>38</v>
      </c>
      <c r="V853" t="s">
        <v>38</v>
      </c>
      <c r="W853" t="s">
        <v>39</v>
      </c>
      <c r="X853" t="s">
        <v>38</v>
      </c>
      <c r="Y853" t="s">
        <v>8855</v>
      </c>
      <c r="Z853" t="s">
        <v>8856</v>
      </c>
      <c r="AA853" t="s">
        <v>8856</v>
      </c>
      <c r="AB853" t="s">
        <v>43</v>
      </c>
      <c r="AC853" t="s">
        <v>43</v>
      </c>
      <c r="AD853" t="s">
        <v>43</v>
      </c>
    </row>
    <row r="854" spans="1:30" hidden="1" x14ac:dyDescent="0.25">
      <c r="A854" t="s">
        <v>8857</v>
      </c>
      <c r="B854" t="s">
        <v>45</v>
      </c>
      <c r="C854" t="s">
        <v>32</v>
      </c>
      <c r="D854" t="s">
        <v>8858</v>
      </c>
      <c r="E854" t="s">
        <v>43</v>
      </c>
      <c r="F854" t="s">
        <v>43</v>
      </c>
      <c r="G854" t="s">
        <v>36</v>
      </c>
      <c r="H854" t="s">
        <v>48</v>
      </c>
      <c r="I854" t="s">
        <v>38</v>
      </c>
      <c r="J854" t="s">
        <v>38</v>
      </c>
      <c r="K854" t="s">
        <v>39</v>
      </c>
      <c r="L854" t="s">
        <v>38</v>
      </c>
      <c r="M854" t="s">
        <v>39</v>
      </c>
      <c r="N854" t="s">
        <v>38</v>
      </c>
      <c r="O854" t="s">
        <v>39</v>
      </c>
      <c r="P854" t="s">
        <v>39</v>
      </c>
      <c r="Q854" t="s">
        <v>38</v>
      </c>
      <c r="R854" t="s">
        <v>39</v>
      </c>
      <c r="S854" t="s">
        <v>38</v>
      </c>
      <c r="T854" t="s">
        <v>38</v>
      </c>
      <c r="U854" t="s">
        <v>38</v>
      </c>
      <c r="V854" t="s">
        <v>38</v>
      </c>
      <c r="W854" t="s">
        <v>39</v>
      </c>
      <c r="X854" t="s">
        <v>38</v>
      </c>
      <c r="Y854" t="s">
        <v>8859</v>
      </c>
      <c r="Z854" t="s">
        <v>8860</v>
      </c>
      <c r="AA854" t="s">
        <v>8860</v>
      </c>
      <c r="AB854" t="s">
        <v>43</v>
      </c>
      <c r="AC854" t="s">
        <v>43</v>
      </c>
      <c r="AD854" t="s">
        <v>43</v>
      </c>
    </row>
    <row r="855" spans="1:30" hidden="1" x14ac:dyDescent="0.25">
      <c r="A855" t="s">
        <v>8861</v>
      </c>
      <c r="B855" t="s">
        <v>45</v>
      </c>
      <c r="C855" t="s">
        <v>32</v>
      </c>
      <c r="D855" t="s">
        <v>8862</v>
      </c>
      <c r="E855" t="s">
        <v>43</v>
      </c>
      <c r="F855" t="s">
        <v>43</v>
      </c>
      <c r="G855" t="s">
        <v>36</v>
      </c>
      <c r="H855" t="s">
        <v>48</v>
      </c>
      <c r="I855" t="s">
        <v>38</v>
      </c>
      <c r="J855" t="s">
        <v>38</v>
      </c>
      <c r="K855" t="s">
        <v>39</v>
      </c>
      <c r="L855" t="s">
        <v>38</v>
      </c>
      <c r="M855" t="s">
        <v>39</v>
      </c>
      <c r="N855" t="s">
        <v>38</v>
      </c>
      <c r="O855" t="s">
        <v>39</v>
      </c>
      <c r="P855" t="s">
        <v>39</v>
      </c>
      <c r="Q855" t="s">
        <v>38</v>
      </c>
      <c r="R855" t="s">
        <v>39</v>
      </c>
      <c r="S855" t="s">
        <v>38</v>
      </c>
      <c r="T855" t="s">
        <v>38</v>
      </c>
      <c r="U855" t="s">
        <v>38</v>
      </c>
      <c r="V855" t="s">
        <v>38</v>
      </c>
      <c r="W855" t="s">
        <v>39</v>
      </c>
      <c r="X855" t="s">
        <v>38</v>
      </c>
      <c r="Y855" t="s">
        <v>8863</v>
      </c>
      <c r="Z855" t="s">
        <v>8864</v>
      </c>
      <c r="AA855" t="s">
        <v>8864</v>
      </c>
      <c r="AB855" t="s">
        <v>43</v>
      </c>
      <c r="AC855" t="s">
        <v>43</v>
      </c>
      <c r="AD855" t="s">
        <v>43</v>
      </c>
    </row>
    <row r="856" spans="1:30" hidden="1" x14ac:dyDescent="0.25">
      <c r="A856" t="s">
        <v>8865</v>
      </c>
      <c r="B856" t="s">
        <v>45</v>
      </c>
      <c r="C856" t="s">
        <v>32</v>
      </c>
      <c r="D856" t="s">
        <v>8866</v>
      </c>
      <c r="E856" t="s">
        <v>7611</v>
      </c>
      <c r="F856" t="s">
        <v>43</v>
      </c>
      <c r="G856" t="s">
        <v>36</v>
      </c>
      <c r="H856" t="s">
        <v>48</v>
      </c>
      <c r="I856" t="s">
        <v>38</v>
      </c>
      <c r="J856" t="s">
        <v>38</v>
      </c>
      <c r="K856" t="s">
        <v>39</v>
      </c>
      <c r="L856" t="s">
        <v>38</v>
      </c>
      <c r="M856" t="s">
        <v>39</v>
      </c>
      <c r="N856" t="s">
        <v>38</v>
      </c>
      <c r="O856" t="s">
        <v>39</v>
      </c>
      <c r="P856" t="s">
        <v>39</v>
      </c>
      <c r="Q856" t="s">
        <v>38</v>
      </c>
      <c r="R856" t="s">
        <v>39</v>
      </c>
      <c r="S856" t="s">
        <v>38</v>
      </c>
      <c r="T856" t="s">
        <v>38</v>
      </c>
      <c r="U856" t="s">
        <v>38</v>
      </c>
      <c r="V856" t="s">
        <v>38</v>
      </c>
      <c r="W856" t="s">
        <v>39</v>
      </c>
      <c r="X856" t="s">
        <v>38</v>
      </c>
      <c r="Y856" t="s">
        <v>8867</v>
      </c>
      <c r="Z856" t="s">
        <v>8868</v>
      </c>
      <c r="AA856" t="s">
        <v>8868</v>
      </c>
      <c r="AB856" t="s">
        <v>43</v>
      </c>
      <c r="AC856" t="s">
        <v>43</v>
      </c>
      <c r="AD856" t="s">
        <v>43</v>
      </c>
    </row>
    <row r="857" spans="1:30" hidden="1" x14ac:dyDescent="0.25">
      <c r="A857" t="s">
        <v>8869</v>
      </c>
      <c r="B857" t="s">
        <v>45</v>
      </c>
      <c r="C857" t="s">
        <v>32</v>
      </c>
      <c r="D857" t="s">
        <v>8870</v>
      </c>
      <c r="E857" t="s">
        <v>43</v>
      </c>
      <c r="F857" t="s">
        <v>43</v>
      </c>
      <c r="G857" t="s">
        <v>36</v>
      </c>
      <c r="H857" t="s">
        <v>48</v>
      </c>
      <c r="I857" t="s">
        <v>38</v>
      </c>
      <c r="J857" t="s">
        <v>38</v>
      </c>
      <c r="K857" t="s">
        <v>39</v>
      </c>
      <c r="L857" t="s">
        <v>38</v>
      </c>
      <c r="M857" t="s">
        <v>39</v>
      </c>
      <c r="N857" t="s">
        <v>38</v>
      </c>
      <c r="O857" t="s">
        <v>39</v>
      </c>
      <c r="P857" t="s">
        <v>39</v>
      </c>
      <c r="Q857" t="s">
        <v>38</v>
      </c>
      <c r="R857" t="s">
        <v>39</v>
      </c>
      <c r="S857" t="s">
        <v>38</v>
      </c>
      <c r="T857" t="s">
        <v>38</v>
      </c>
      <c r="U857" t="s">
        <v>38</v>
      </c>
      <c r="V857" t="s">
        <v>38</v>
      </c>
      <c r="W857" t="s">
        <v>39</v>
      </c>
      <c r="X857" t="s">
        <v>38</v>
      </c>
      <c r="Y857" t="s">
        <v>8871</v>
      </c>
      <c r="Z857" t="s">
        <v>8872</v>
      </c>
      <c r="AA857" t="s">
        <v>8872</v>
      </c>
      <c r="AB857" t="s">
        <v>43</v>
      </c>
      <c r="AC857" t="s">
        <v>43</v>
      </c>
      <c r="AD857" t="s">
        <v>43</v>
      </c>
    </row>
    <row r="858" spans="1:30" hidden="1" x14ac:dyDescent="0.25">
      <c r="A858" t="s">
        <v>8873</v>
      </c>
      <c r="B858" t="s">
        <v>45</v>
      </c>
      <c r="C858" t="s">
        <v>32</v>
      </c>
      <c r="D858" t="s">
        <v>8874</v>
      </c>
      <c r="E858" t="s">
        <v>43</v>
      </c>
      <c r="F858" t="s">
        <v>43</v>
      </c>
      <c r="G858" t="s">
        <v>36</v>
      </c>
      <c r="H858" t="s">
        <v>48</v>
      </c>
      <c r="I858" t="s">
        <v>38</v>
      </c>
      <c r="J858" t="s">
        <v>38</v>
      </c>
      <c r="K858" t="s">
        <v>39</v>
      </c>
      <c r="L858" t="s">
        <v>38</v>
      </c>
      <c r="M858" t="s">
        <v>39</v>
      </c>
      <c r="N858" t="s">
        <v>38</v>
      </c>
      <c r="O858" t="s">
        <v>39</v>
      </c>
      <c r="P858" t="s">
        <v>39</v>
      </c>
      <c r="Q858" t="s">
        <v>38</v>
      </c>
      <c r="R858" t="s">
        <v>39</v>
      </c>
      <c r="S858" t="s">
        <v>38</v>
      </c>
      <c r="T858" t="s">
        <v>38</v>
      </c>
      <c r="U858" t="s">
        <v>38</v>
      </c>
      <c r="V858" t="s">
        <v>38</v>
      </c>
      <c r="W858" t="s">
        <v>39</v>
      </c>
      <c r="X858" t="s">
        <v>38</v>
      </c>
      <c r="Y858" t="s">
        <v>8875</v>
      </c>
      <c r="Z858" t="s">
        <v>8876</v>
      </c>
      <c r="AA858" t="s">
        <v>8876</v>
      </c>
      <c r="AB858" t="s">
        <v>43</v>
      </c>
      <c r="AC858" t="s">
        <v>43</v>
      </c>
      <c r="AD858" t="s">
        <v>43</v>
      </c>
    </row>
    <row r="859" spans="1:30" hidden="1" x14ac:dyDescent="0.25">
      <c r="A859" t="s">
        <v>8877</v>
      </c>
      <c r="B859" t="s">
        <v>45</v>
      </c>
      <c r="C859" t="s">
        <v>32</v>
      </c>
      <c r="D859" t="s">
        <v>8878</v>
      </c>
      <c r="E859" t="s">
        <v>43</v>
      </c>
      <c r="F859" t="s">
        <v>43</v>
      </c>
      <c r="G859" t="s">
        <v>36</v>
      </c>
      <c r="H859" t="s">
        <v>48</v>
      </c>
      <c r="I859" t="s">
        <v>38</v>
      </c>
      <c r="J859" t="s">
        <v>38</v>
      </c>
      <c r="K859" t="s">
        <v>39</v>
      </c>
      <c r="L859" t="s">
        <v>38</v>
      </c>
      <c r="M859" t="s">
        <v>39</v>
      </c>
      <c r="N859" t="s">
        <v>38</v>
      </c>
      <c r="O859" t="s">
        <v>39</v>
      </c>
      <c r="P859" t="s">
        <v>39</v>
      </c>
      <c r="Q859" t="s">
        <v>38</v>
      </c>
      <c r="R859" t="s">
        <v>39</v>
      </c>
      <c r="S859" t="s">
        <v>38</v>
      </c>
      <c r="T859" t="s">
        <v>38</v>
      </c>
      <c r="U859" t="s">
        <v>38</v>
      </c>
      <c r="V859" t="s">
        <v>38</v>
      </c>
      <c r="W859" t="s">
        <v>39</v>
      </c>
      <c r="X859" t="s">
        <v>38</v>
      </c>
      <c r="Y859" t="s">
        <v>8879</v>
      </c>
      <c r="Z859" t="s">
        <v>8880</v>
      </c>
      <c r="AA859" t="s">
        <v>8880</v>
      </c>
      <c r="AB859" t="s">
        <v>43</v>
      </c>
      <c r="AC859" t="s">
        <v>43</v>
      </c>
      <c r="AD859" t="s">
        <v>43</v>
      </c>
    </row>
    <row r="860" spans="1:30" hidden="1" x14ac:dyDescent="0.25">
      <c r="A860" t="s">
        <v>8881</v>
      </c>
      <c r="B860" t="s">
        <v>45</v>
      </c>
      <c r="C860" t="s">
        <v>32</v>
      </c>
      <c r="D860" t="s">
        <v>8882</v>
      </c>
      <c r="E860" t="s">
        <v>7611</v>
      </c>
      <c r="F860" t="s">
        <v>43</v>
      </c>
      <c r="G860" t="s">
        <v>36</v>
      </c>
      <c r="H860" t="s">
        <v>48</v>
      </c>
      <c r="I860" t="s">
        <v>38</v>
      </c>
      <c r="J860" t="s">
        <v>38</v>
      </c>
      <c r="K860" t="s">
        <v>39</v>
      </c>
      <c r="L860" t="s">
        <v>38</v>
      </c>
      <c r="M860" t="s">
        <v>39</v>
      </c>
      <c r="N860" t="s">
        <v>38</v>
      </c>
      <c r="O860" t="s">
        <v>39</v>
      </c>
      <c r="P860" t="s">
        <v>39</v>
      </c>
      <c r="Q860" t="s">
        <v>38</v>
      </c>
      <c r="R860" t="s">
        <v>39</v>
      </c>
      <c r="S860" t="s">
        <v>38</v>
      </c>
      <c r="T860" t="s">
        <v>38</v>
      </c>
      <c r="U860" t="s">
        <v>38</v>
      </c>
      <c r="V860" t="s">
        <v>38</v>
      </c>
      <c r="W860" t="s">
        <v>39</v>
      </c>
      <c r="X860" t="s">
        <v>38</v>
      </c>
      <c r="Y860" t="s">
        <v>8883</v>
      </c>
      <c r="Z860" t="s">
        <v>8884</v>
      </c>
      <c r="AA860" t="s">
        <v>8884</v>
      </c>
      <c r="AB860" t="s">
        <v>43</v>
      </c>
      <c r="AC860" t="s">
        <v>43</v>
      </c>
      <c r="AD860" t="s">
        <v>43</v>
      </c>
    </row>
    <row r="861" spans="1:30" hidden="1" x14ac:dyDescent="0.25">
      <c r="A861" t="s">
        <v>8885</v>
      </c>
      <c r="B861" t="s">
        <v>45</v>
      </c>
      <c r="C861" t="s">
        <v>32</v>
      </c>
      <c r="D861" t="s">
        <v>8886</v>
      </c>
      <c r="E861" t="s">
        <v>194</v>
      </c>
      <c r="F861" t="s">
        <v>43</v>
      </c>
      <c r="G861" t="s">
        <v>36</v>
      </c>
      <c r="H861" t="s">
        <v>48</v>
      </c>
      <c r="I861" t="s">
        <v>38</v>
      </c>
      <c r="J861" t="s">
        <v>38</v>
      </c>
      <c r="K861" t="s">
        <v>39</v>
      </c>
      <c r="L861" t="s">
        <v>38</v>
      </c>
      <c r="M861" t="s">
        <v>39</v>
      </c>
      <c r="N861" t="s">
        <v>38</v>
      </c>
      <c r="O861" t="s">
        <v>39</v>
      </c>
      <c r="P861" t="s">
        <v>39</v>
      </c>
      <c r="Q861" t="s">
        <v>38</v>
      </c>
      <c r="R861" t="s">
        <v>39</v>
      </c>
      <c r="S861" t="s">
        <v>38</v>
      </c>
      <c r="T861" t="s">
        <v>38</v>
      </c>
      <c r="U861" t="s">
        <v>38</v>
      </c>
      <c r="V861" t="s">
        <v>38</v>
      </c>
      <c r="W861" t="s">
        <v>39</v>
      </c>
      <c r="X861" t="s">
        <v>38</v>
      </c>
      <c r="Y861" t="s">
        <v>8887</v>
      </c>
      <c r="Z861" t="s">
        <v>8888</v>
      </c>
      <c r="AA861" t="s">
        <v>8888</v>
      </c>
      <c r="AB861" t="s">
        <v>43</v>
      </c>
      <c r="AC861" t="s">
        <v>43</v>
      </c>
      <c r="AD861" t="s">
        <v>43</v>
      </c>
    </row>
    <row r="862" spans="1:30" hidden="1" x14ac:dyDescent="0.25">
      <c r="A862" t="s">
        <v>8889</v>
      </c>
      <c r="B862" t="s">
        <v>440</v>
      </c>
      <c r="C862" t="s">
        <v>32</v>
      </c>
      <c r="D862" t="s">
        <v>8890</v>
      </c>
      <c r="E862" t="s">
        <v>43</v>
      </c>
      <c r="F862" t="s">
        <v>43</v>
      </c>
      <c r="G862" t="s">
        <v>36</v>
      </c>
      <c r="H862" t="s">
        <v>48</v>
      </c>
      <c r="I862" t="s">
        <v>38</v>
      </c>
      <c r="J862" t="s">
        <v>38</v>
      </c>
      <c r="K862" t="s">
        <v>39</v>
      </c>
      <c r="L862" t="s">
        <v>38</v>
      </c>
      <c r="M862" t="s">
        <v>39</v>
      </c>
      <c r="N862" t="s">
        <v>38</v>
      </c>
      <c r="O862" t="s">
        <v>39</v>
      </c>
      <c r="P862" t="s">
        <v>39</v>
      </c>
      <c r="Q862" t="s">
        <v>38</v>
      </c>
      <c r="R862" t="s">
        <v>39</v>
      </c>
      <c r="S862" t="s">
        <v>38</v>
      </c>
      <c r="T862" t="s">
        <v>38</v>
      </c>
      <c r="U862" t="s">
        <v>38</v>
      </c>
      <c r="V862" t="s">
        <v>38</v>
      </c>
      <c r="W862" t="s">
        <v>39</v>
      </c>
      <c r="X862" t="s">
        <v>38</v>
      </c>
      <c r="Y862" t="s">
        <v>8891</v>
      </c>
      <c r="Z862" t="s">
        <v>8892</v>
      </c>
      <c r="AA862" t="s">
        <v>8892</v>
      </c>
      <c r="AB862" t="s">
        <v>43</v>
      </c>
      <c r="AC862" t="s">
        <v>43</v>
      </c>
      <c r="AD862" t="s">
        <v>43</v>
      </c>
    </row>
    <row r="863" spans="1:30" hidden="1" x14ac:dyDescent="0.25">
      <c r="A863" t="s">
        <v>8893</v>
      </c>
      <c r="B863" t="s">
        <v>8381</v>
      </c>
      <c r="C863" t="s">
        <v>8382</v>
      </c>
      <c r="D863" t="s">
        <v>43</v>
      </c>
      <c r="E863" t="s">
        <v>43</v>
      </c>
      <c r="F863" t="s">
        <v>43</v>
      </c>
      <c r="G863" t="s">
        <v>43</v>
      </c>
      <c r="H863" t="s">
        <v>48</v>
      </c>
      <c r="I863" t="s">
        <v>38</v>
      </c>
      <c r="J863" t="s">
        <v>38</v>
      </c>
      <c r="K863" t="s">
        <v>39</v>
      </c>
      <c r="L863" t="s">
        <v>38</v>
      </c>
      <c r="M863" t="s">
        <v>39</v>
      </c>
      <c r="N863" t="s">
        <v>38</v>
      </c>
      <c r="O863" t="s">
        <v>39</v>
      </c>
      <c r="P863" t="s">
        <v>39</v>
      </c>
      <c r="Q863" t="s">
        <v>38</v>
      </c>
      <c r="R863" t="s">
        <v>39</v>
      </c>
      <c r="S863" t="s">
        <v>38</v>
      </c>
      <c r="T863" t="s">
        <v>38</v>
      </c>
      <c r="U863" t="s">
        <v>38</v>
      </c>
      <c r="V863" t="s">
        <v>38</v>
      </c>
      <c r="W863" t="s">
        <v>39</v>
      </c>
      <c r="X863" t="s">
        <v>38</v>
      </c>
      <c r="Y863" t="s">
        <v>8894</v>
      </c>
      <c r="Z863" t="s">
        <v>8895</v>
      </c>
      <c r="AA863" t="s">
        <v>8895</v>
      </c>
      <c r="AB863" t="s">
        <v>43</v>
      </c>
      <c r="AC863" t="s">
        <v>43</v>
      </c>
      <c r="AD863" t="s">
        <v>43</v>
      </c>
    </row>
    <row r="864" spans="1:30" hidden="1" x14ac:dyDescent="0.25">
      <c r="A864" t="s">
        <v>8896</v>
      </c>
      <c r="B864" t="s">
        <v>45</v>
      </c>
      <c r="C864" t="s">
        <v>32</v>
      </c>
      <c r="D864" t="s">
        <v>8897</v>
      </c>
      <c r="E864" t="s">
        <v>636</v>
      </c>
      <c r="F864" t="s">
        <v>43</v>
      </c>
      <c r="G864" t="s">
        <v>36</v>
      </c>
      <c r="H864" t="s">
        <v>48</v>
      </c>
      <c r="I864" t="s">
        <v>38</v>
      </c>
      <c r="J864" t="s">
        <v>38</v>
      </c>
      <c r="K864" t="s">
        <v>39</v>
      </c>
      <c r="L864" t="s">
        <v>38</v>
      </c>
      <c r="M864" t="s">
        <v>39</v>
      </c>
      <c r="N864" t="s">
        <v>38</v>
      </c>
      <c r="O864" t="s">
        <v>39</v>
      </c>
      <c r="P864" t="s">
        <v>39</v>
      </c>
      <c r="Q864" t="s">
        <v>38</v>
      </c>
      <c r="R864" t="s">
        <v>39</v>
      </c>
      <c r="S864" t="s">
        <v>38</v>
      </c>
      <c r="T864" t="s">
        <v>38</v>
      </c>
      <c r="U864" t="s">
        <v>38</v>
      </c>
      <c r="V864" t="s">
        <v>38</v>
      </c>
      <c r="W864" t="s">
        <v>39</v>
      </c>
      <c r="X864" t="s">
        <v>38</v>
      </c>
      <c r="Y864" t="s">
        <v>8898</v>
      </c>
      <c r="Z864" t="s">
        <v>8899</v>
      </c>
      <c r="AA864" t="s">
        <v>8899</v>
      </c>
      <c r="AB864" t="s">
        <v>43</v>
      </c>
      <c r="AC864" t="s">
        <v>43</v>
      </c>
      <c r="AD864" t="s">
        <v>43</v>
      </c>
    </row>
    <row r="865" spans="1:30" hidden="1" x14ac:dyDescent="0.25">
      <c r="A865" t="s">
        <v>8900</v>
      </c>
      <c r="B865" t="s">
        <v>45</v>
      </c>
      <c r="C865" t="s">
        <v>32</v>
      </c>
      <c r="D865" t="s">
        <v>8901</v>
      </c>
      <c r="E865" t="s">
        <v>8902</v>
      </c>
      <c r="F865" t="s">
        <v>43</v>
      </c>
      <c r="G865" t="s">
        <v>36</v>
      </c>
      <c r="H865" t="s">
        <v>48</v>
      </c>
      <c r="I865" t="s">
        <v>38</v>
      </c>
      <c r="J865" t="s">
        <v>38</v>
      </c>
      <c r="K865" t="s">
        <v>39</v>
      </c>
      <c r="L865" t="s">
        <v>38</v>
      </c>
      <c r="M865" t="s">
        <v>39</v>
      </c>
      <c r="N865" t="s">
        <v>38</v>
      </c>
      <c r="O865" t="s">
        <v>39</v>
      </c>
      <c r="P865" t="s">
        <v>39</v>
      </c>
      <c r="Q865" t="s">
        <v>38</v>
      </c>
      <c r="R865" t="s">
        <v>39</v>
      </c>
      <c r="S865" t="s">
        <v>38</v>
      </c>
      <c r="T865" t="s">
        <v>38</v>
      </c>
      <c r="U865" t="s">
        <v>38</v>
      </c>
      <c r="V865" t="s">
        <v>38</v>
      </c>
      <c r="W865" t="s">
        <v>39</v>
      </c>
      <c r="X865" t="s">
        <v>38</v>
      </c>
      <c r="Y865" t="s">
        <v>8903</v>
      </c>
      <c r="Z865" t="s">
        <v>8904</v>
      </c>
      <c r="AA865" t="s">
        <v>8904</v>
      </c>
      <c r="AB865" t="s">
        <v>43</v>
      </c>
      <c r="AC865" t="s">
        <v>43</v>
      </c>
      <c r="AD865" t="s">
        <v>43</v>
      </c>
    </row>
    <row r="866" spans="1:30" hidden="1" x14ac:dyDescent="0.25">
      <c r="A866" t="s">
        <v>8905</v>
      </c>
      <c r="B866" t="s">
        <v>45</v>
      </c>
      <c r="C866" t="s">
        <v>32</v>
      </c>
      <c r="D866" t="s">
        <v>8906</v>
      </c>
      <c r="E866" t="s">
        <v>8116</v>
      </c>
      <c r="F866" t="s">
        <v>43</v>
      </c>
      <c r="G866" t="s">
        <v>36</v>
      </c>
      <c r="H866" t="s">
        <v>48</v>
      </c>
      <c r="I866" t="s">
        <v>38</v>
      </c>
      <c r="J866" t="s">
        <v>38</v>
      </c>
      <c r="K866" t="s">
        <v>39</v>
      </c>
      <c r="L866" t="s">
        <v>38</v>
      </c>
      <c r="M866" t="s">
        <v>39</v>
      </c>
      <c r="N866" t="s">
        <v>38</v>
      </c>
      <c r="O866" t="s">
        <v>39</v>
      </c>
      <c r="P866" t="s">
        <v>39</v>
      </c>
      <c r="Q866" t="s">
        <v>38</v>
      </c>
      <c r="R866" t="s">
        <v>39</v>
      </c>
      <c r="S866" t="s">
        <v>38</v>
      </c>
      <c r="T866" t="s">
        <v>38</v>
      </c>
      <c r="U866" t="s">
        <v>38</v>
      </c>
      <c r="V866" t="s">
        <v>38</v>
      </c>
      <c r="W866" t="s">
        <v>39</v>
      </c>
      <c r="X866" t="s">
        <v>38</v>
      </c>
      <c r="Y866" t="s">
        <v>8907</v>
      </c>
      <c r="Z866" t="s">
        <v>8908</v>
      </c>
      <c r="AA866" t="s">
        <v>8908</v>
      </c>
      <c r="AB866" t="s">
        <v>43</v>
      </c>
      <c r="AC866" t="s">
        <v>43</v>
      </c>
      <c r="AD866" t="s">
        <v>43</v>
      </c>
    </row>
    <row r="867" spans="1:30" hidden="1" x14ac:dyDescent="0.25">
      <c r="A867" t="s">
        <v>8909</v>
      </c>
      <c r="B867" t="s">
        <v>45</v>
      </c>
      <c r="C867" t="s">
        <v>32</v>
      </c>
      <c r="D867" t="s">
        <v>8910</v>
      </c>
      <c r="E867" t="s">
        <v>8116</v>
      </c>
      <c r="F867" t="s">
        <v>43</v>
      </c>
      <c r="G867" t="s">
        <v>36</v>
      </c>
      <c r="H867" t="s">
        <v>48</v>
      </c>
      <c r="I867" t="s">
        <v>38</v>
      </c>
      <c r="J867" t="s">
        <v>38</v>
      </c>
      <c r="K867" t="s">
        <v>39</v>
      </c>
      <c r="L867" t="s">
        <v>38</v>
      </c>
      <c r="M867" t="s">
        <v>39</v>
      </c>
      <c r="N867" t="s">
        <v>38</v>
      </c>
      <c r="O867" t="s">
        <v>39</v>
      </c>
      <c r="P867" t="s">
        <v>39</v>
      </c>
      <c r="Q867" t="s">
        <v>38</v>
      </c>
      <c r="R867" t="s">
        <v>39</v>
      </c>
      <c r="S867" t="s">
        <v>38</v>
      </c>
      <c r="T867" t="s">
        <v>38</v>
      </c>
      <c r="U867" t="s">
        <v>38</v>
      </c>
      <c r="V867" t="s">
        <v>38</v>
      </c>
      <c r="W867" t="s">
        <v>39</v>
      </c>
      <c r="X867" t="s">
        <v>38</v>
      </c>
      <c r="Y867" t="s">
        <v>8911</v>
      </c>
      <c r="Z867" t="s">
        <v>8912</v>
      </c>
      <c r="AA867" t="s">
        <v>8912</v>
      </c>
      <c r="AB867" t="s">
        <v>43</v>
      </c>
      <c r="AC867" t="s">
        <v>43</v>
      </c>
      <c r="AD867" t="s">
        <v>43</v>
      </c>
    </row>
    <row r="868" spans="1:30" hidden="1" x14ac:dyDescent="0.25">
      <c r="A868" t="s">
        <v>8913</v>
      </c>
      <c r="B868" t="s">
        <v>45</v>
      </c>
      <c r="C868" t="s">
        <v>32</v>
      </c>
      <c r="D868" t="s">
        <v>8914</v>
      </c>
      <c r="E868" t="s">
        <v>43</v>
      </c>
      <c r="F868" t="s">
        <v>43</v>
      </c>
      <c r="G868" t="s">
        <v>36</v>
      </c>
      <c r="H868" t="s">
        <v>48</v>
      </c>
      <c r="I868" t="s">
        <v>38</v>
      </c>
      <c r="J868" t="s">
        <v>38</v>
      </c>
      <c r="K868" t="s">
        <v>39</v>
      </c>
      <c r="L868" t="s">
        <v>38</v>
      </c>
      <c r="M868" t="s">
        <v>39</v>
      </c>
      <c r="N868" t="s">
        <v>38</v>
      </c>
      <c r="O868" t="s">
        <v>39</v>
      </c>
      <c r="P868" t="s">
        <v>39</v>
      </c>
      <c r="Q868" t="s">
        <v>38</v>
      </c>
      <c r="R868" t="s">
        <v>39</v>
      </c>
      <c r="S868" t="s">
        <v>38</v>
      </c>
      <c r="T868" t="s">
        <v>38</v>
      </c>
      <c r="U868" t="s">
        <v>38</v>
      </c>
      <c r="V868" t="s">
        <v>38</v>
      </c>
      <c r="W868" t="s">
        <v>39</v>
      </c>
      <c r="X868" t="s">
        <v>38</v>
      </c>
      <c r="Y868" t="s">
        <v>8915</v>
      </c>
      <c r="Z868" t="s">
        <v>8916</v>
      </c>
      <c r="AA868" t="s">
        <v>8916</v>
      </c>
      <c r="AB868" t="s">
        <v>43</v>
      </c>
      <c r="AC868" t="s">
        <v>43</v>
      </c>
      <c r="AD868" t="s">
        <v>43</v>
      </c>
    </row>
    <row r="869" spans="1:30" hidden="1" x14ac:dyDescent="0.25">
      <c r="A869" t="s">
        <v>8917</v>
      </c>
      <c r="B869" t="s">
        <v>457</v>
      </c>
      <c r="C869" t="s">
        <v>32</v>
      </c>
      <c r="D869" t="s">
        <v>8918</v>
      </c>
      <c r="E869" t="s">
        <v>43</v>
      </c>
      <c r="F869" t="s">
        <v>43</v>
      </c>
      <c r="G869" t="s">
        <v>36</v>
      </c>
      <c r="H869" t="s">
        <v>48</v>
      </c>
      <c r="I869" t="s">
        <v>38</v>
      </c>
      <c r="J869" t="s">
        <v>38</v>
      </c>
      <c r="K869" t="s">
        <v>39</v>
      </c>
      <c r="L869" t="s">
        <v>38</v>
      </c>
      <c r="M869" t="s">
        <v>39</v>
      </c>
      <c r="N869" t="s">
        <v>38</v>
      </c>
      <c r="O869" t="s">
        <v>39</v>
      </c>
      <c r="P869" t="s">
        <v>39</v>
      </c>
      <c r="Q869" t="s">
        <v>38</v>
      </c>
      <c r="R869" t="s">
        <v>39</v>
      </c>
      <c r="S869" t="s">
        <v>38</v>
      </c>
      <c r="T869" t="s">
        <v>38</v>
      </c>
      <c r="U869" t="s">
        <v>38</v>
      </c>
      <c r="V869" t="s">
        <v>38</v>
      </c>
      <c r="W869" t="s">
        <v>39</v>
      </c>
      <c r="X869" t="s">
        <v>38</v>
      </c>
      <c r="Y869" t="s">
        <v>8919</v>
      </c>
      <c r="Z869" t="s">
        <v>8920</v>
      </c>
      <c r="AA869" t="s">
        <v>8920</v>
      </c>
      <c r="AB869" t="s">
        <v>43</v>
      </c>
      <c r="AC869" t="s">
        <v>43</v>
      </c>
      <c r="AD869" t="s">
        <v>43</v>
      </c>
    </row>
    <row r="870" spans="1:30" hidden="1" x14ac:dyDescent="0.25">
      <c r="A870" t="s">
        <v>8921</v>
      </c>
      <c r="B870" t="s">
        <v>440</v>
      </c>
      <c r="C870" t="s">
        <v>32</v>
      </c>
      <c r="D870" t="s">
        <v>8922</v>
      </c>
      <c r="E870" t="s">
        <v>43</v>
      </c>
      <c r="F870" t="s">
        <v>43</v>
      </c>
      <c r="G870" t="s">
        <v>36</v>
      </c>
      <c r="H870" t="s">
        <v>48</v>
      </c>
      <c r="I870" t="s">
        <v>38</v>
      </c>
      <c r="J870" t="s">
        <v>38</v>
      </c>
      <c r="K870" t="s">
        <v>39</v>
      </c>
      <c r="L870" t="s">
        <v>38</v>
      </c>
      <c r="M870" t="s">
        <v>39</v>
      </c>
      <c r="N870" t="s">
        <v>38</v>
      </c>
      <c r="O870" t="s">
        <v>39</v>
      </c>
      <c r="P870" t="s">
        <v>39</v>
      </c>
      <c r="Q870" t="s">
        <v>38</v>
      </c>
      <c r="R870" t="s">
        <v>39</v>
      </c>
      <c r="S870" t="s">
        <v>38</v>
      </c>
      <c r="T870" t="s">
        <v>38</v>
      </c>
      <c r="U870" t="s">
        <v>38</v>
      </c>
      <c r="V870" t="s">
        <v>38</v>
      </c>
      <c r="W870" t="s">
        <v>39</v>
      </c>
      <c r="X870" t="s">
        <v>38</v>
      </c>
      <c r="Y870" t="s">
        <v>8923</v>
      </c>
      <c r="Z870" t="s">
        <v>8924</v>
      </c>
      <c r="AA870" t="s">
        <v>8924</v>
      </c>
      <c r="AB870" t="s">
        <v>43</v>
      </c>
      <c r="AC870" t="s">
        <v>43</v>
      </c>
      <c r="AD870" t="s">
        <v>43</v>
      </c>
    </row>
    <row r="871" spans="1:30" hidden="1" x14ac:dyDescent="0.25">
      <c r="A871" t="s">
        <v>8925</v>
      </c>
      <c r="B871" t="s">
        <v>440</v>
      </c>
      <c r="C871" t="s">
        <v>32</v>
      </c>
      <c r="D871" t="s">
        <v>8926</v>
      </c>
      <c r="E871" t="s">
        <v>43</v>
      </c>
      <c r="F871" t="s">
        <v>43</v>
      </c>
      <c r="G871" t="s">
        <v>36</v>
      </c>
      <c r="H871" t="s">
        <v>48</v>
      </c>
      <c r="I871" t="s">
        <v>38</v>
      </c>
      <c r="J871" t="s">
        <v>38</v>
      </c>
      <c r="K871" t="s">
        <v>39</v>
      </c>
      <c r="L871" t="s">
        <v>38</v>
      </c>
      <c r="M871" t="s">
        <v>39</v>
      </c>
      <c r="N871" t="s">
        <v>38</v>
      </c>
      <c r="O871" t="s">
        <v>39</v>
      </c>
      <c r="P871" t="s">
        <v>39</v>
      </c>
      <c r="Q871" t="s">
        <v>38</v>
      </c>
      <c r="R871" t="s">
        <v>39</v>
      </c>
      <c r="S871" t="s">
        <v>38</v>
      </c>
      <c r="T871" t="s">
        <v>38</v>
      </c>
      <c r="U871" t="s">
        <v>38</v>
      </c>
      <c r="V871" t="s">
        <v>38</v>
      </c>
      <c r="W871" t="s">
        <v>39</v>
      </c>
      <c r="X871" t="s">
        <v>38</v>
      </c>
      <c r="Y871" t="s">
        <v>8927</v>
      </c>
      <c r="Z871" t="s">
        <v>8928</v>
      </c>
      <c r="AA871" t="s">
        <v>8928</v>
      </c>
      <c r="AB871" t="s">
        <v>43</v>
      </c>
      <c r="AC871" t="s">
        <v>43</v>
      </c>
      <c r="AD871" t="s">
        <v>43</v>
      </c>
    </row>
    <row r="872" spans="1:30" hidden="1" x14ac:dyDescent="0.25">
      <c r="A872" t="s">
        <v>8929</v>
      </c>
      <c r="B872" t="s">
        <v>45</v>
      </c>
      <c r="C872" t="s">
        <v>32</v>
      </c>
      <c r="D872" t="s">
        <v>8930</v>
      </c>
      <c r="E872" t="s">
        <v>43</v>
      </c>
      <c r="F872" t="s">
        <v>43</v>
      </c>
      <c r="G872" t="s">
        <v>36</v>
      </c>
      <c r="H872" t="s">
        <v>48</v>
      </c>
      <c r="I872" t="s">
        <v>38</v>
      </c>
      <c r="J872" t="s">
        <v>38</v>
      </c>
      <c r="K872" t="s">
        <v>39</v>
      </c>
      <c r="L872" t="s">
        <v>38</v>
      </c>
      <c r="M872" t="s">
        <v>39</v>
      </c>
      <c r="N872" t="s">
        <v>38</v>
      </c>
      <c r="O872" t="s">
        <v>39</v>
      </c>
      <c r="P872" t="s">
        <v>39</v>
      </c>
      <c r="Q872" t="s">
        <v>38</v>
      </c>
      <c r="R872" t="s">
        <v>39</v>
      </c>
      <c r="S872" t="s">
        <v>38</v>
      </c>
      <c r="T872" t="s">
        <v>38</v>
      </c>
      <c r="U872" t="s">
        <v>38</v>
      </c>
      <c r="V872" t="s">
        <v>38</v>
      </c>
      <c r="W872" t="s">
        <v>39</v>
      </c>
      <c r="X872" t="s">
        <v>38</v>
      </c>
      <c r="Y872" t="s">
        <v>8931</v>
      </c>
      <c r="Z872" t="s">
        <v>8932</v>
      </c>
      <c r="AA872" t="s">
        <v>8932</v>
      </c>
      <c r="AB872" t="s">
        <v>43</v>
      </c>
      <c r="AC872" t="s">
        <v>43</v>
      </c>
      <c r="AD872" t="s">
        <v>43</v>
      </c>
    </row>
    <row r="873" spans="1:30" hidden="1" x14ac:dyDescent="0.25">
      <c r="A873" t="s">
        <v>8933</v>
      </c>
      <c r="B873" t="s">
        <v>45</v>
      </c>
      <c r="C873" t="s">
        <v>32</v>
      </c>
      <c r="D873" t="s">
        <v>8934</v>
      </c>
      <c r="E873" t="s">
        <v>43</v>
      </c>
      <c r="F873" t="s">
        <v>43</v>
      </c>
      <c r="G873" t="s">
        <v>36</v>
      </c>
      <c r="H873" t="s">
        <v>48</v>
      </c>
      <c r="I873" t="s">
        <v>38</v>
      </c>
      <c r="J873" t="s">
        <v>38</v>
      </c>
      <c r="K873" t="s">
        <v>39</v>
      </c>
      <c r="L873" t="s">
        <v>38</v>
      </c>
      <c r="M873" t="s">
        <v>39</v>
      </c>
      <c r="N873" t="s">
        <v>38</v>
      </c>
      <c r="O873" t="s">
        <v>39</v>
      </c>
      <c r="P873" t="s">
        <v>39</v>
      </c>
      <c r="Q873" t="s">
        <v>38</v>
      </c>
      <c r="R873" t="s">
        <v>39</v>
      </c>
      <c r="S873" t="s">
        <v>38</v>
      </c>
      <c r="T873" t="s">
        <v>38</v>
      </c>
      <c r="U873" t="s">
        <v>38</v>
      </c>
      <c r="V873" t="s">
        <v>38</v>
      </c>
      <c r="W873" t="s">
        <v>39</v>
      </c>
      <c r="X873" t="s">
        <v>38</v>
      </c>
      <c r="Y873" t="s">
        <v>8935</v>
      </c>
      <c r="Z873" t="s">
        <v>8936</v>
      </c>
      <c r="AA873" t="s">
        <v>8936</v>
      </c>
      <c r="AB873" t="s">
        <v>43</v>
      </c>
      <c r="AC873" t="s">
        <v>43</v>
      </c>
      <c r="AD873" t="s">
        <v>43</v>
      </c>
    </row>
    <row r="874" spans="1:30" hidden="1" x14ac:dyDescent="0.25">
      <c r="A874" t="s">
        <v>8937</v>
      </c>
      <c r="B874" t="s">
        <v>45</v>
      </c>
      <c r="C874" t="s">
        <v>32</v>
      </c>
      <c r="D874" t="s">
        <v>8938</v>
      </c>
      <c r="E874" t="s">
        <v>43</v>
      </c>
      <c r="F874" t="s">
        <v>43</v>
      </c>
      <c r="G874" t="s">
        <v>36</v>
      </c>
      <c r="H874" t="s">
        <v>48</v>
      </c>
      <c r="I874" t="s">
        <v>38</v>
      </c>
      <c r="J874" t="s">
        <v>38</v>
      </c>
      <c r="K874" t="s">
        <v>39</v>
      </c>
      <c r="L874" t="s">
        <v>38</v>
      </c>
      <c r="M874" t="s">
        <v>39</v>
      </c>
      <c r="N874" t="s">
        <v>38</v>
      </c>
      <c r="O874" t="s">
        <v>39</v>
      </c>
      <c r="P874" t="s">
        <v>39</v>
      </c>
      <c r="Q874" t="s">
        <v>38</v>
      </c>
      <c r="R874" t="s">
        <v>39</v>
      </c>
      <c r="S874" t="s">
        <v>38</v>
      </c>
      <c r="T874" t="s">
        <v>38</v>
      </c>
      <c r="U874" t="s">
        <v>38</v>
      </c>
      <c r="V874" t="s">
        <v>38</v>
      </c>
      <c r="W874" t="s">
        <v>39</v>
      </c>
      <c r="X874" t="s">
        <v>38</v>
      </c>
      <c r="Y874" t="s">
        <v>8939</v>
      </c>
      <c r="Z874" t="s">
        <v>8940</v>
      </c>
      <c r="AA874" t="s">
        <v>8940</v>
      </c>
      <c r="AB874" t="s">
        <v>43</v>
      </c>
      <c r="AC874" t="s">
        <v>43</v>
      </c>
      <c r="AD874" t="s">
        <v>43</v>
      </c>
    </row>
    <row r="875" spans="1:30" hidden="1" x14ac:dyDescent="0.25">
      <c r="A875" t="s">
        <v>8941</v>
      </c>
      <c r="B875" t="s">
        <v>6902</v>
      </c>
      <c r="C875" t="s">
        <v>32</v>
      </c>
      <c r="D875" t="s">
        <v>8942</v>
      </c>
      <c r="E875" t="s">
        <v>8943</v>
      </c>
      <c r="F875" t="s">
        <v>43</v>
      </c>
      <c r="G875" t="s">
        <v>36</v>
      </c>
      <c r="H875" t="s">
        <v>48</v>
      </c>
      <c r="I875" t="s">
        <v>38</v>
      </c>
      <c r="J875" t="s">
        <v>38</v>
      </c>
      <c r="K875" t="s">
        <v>39</v>
      </c>
      <c r="L875" t="s">
        <v>38</v>
      </c>
      <c r="M875" t="s">
        <v>39</v>
      </c>
      <c r="N875" t="s">
        <v>38</v>
      </c>
      <c r="O875" t="s">
        <v>39</v>
      </c>
      <c r="P875" t="s">
        <v>39</v>
      </c>
      <c r="Q875" t="s">
        <v>38</v>
      </c>
      <c r="R875" t="s">
        <v>39</v>
      </c>
      <c r="S875" t="s">
        <v>38</v>
      </c>
      <c r="T875" t="s">
        <v>38</v>
      </c>
      <c r="U875" t="s">
        <v>38</v>
      </c>
      <c r="V875" t="s">
        <v>38</v>
      </c>
      <c r="W875" t="s">
        <v>39</v>
      </c>
      <c r="X875" t="s">
        <v>38</v>
      </c>
      <c r="Y875" t="s">
        <v>8944</v>
      </c>
      <c r="Z875" t="s">
        <v>8945</v>
      </c>
      <c r="AA875" t="s">
        <v>8945</v>
      </c>
      <c r="AB875" t="s">
        <v>43</v>
      </c>
      <c r="AC875" t="s">
        <v>43</v>
      </c>
      <c r="AD875" t="s">
        <v>43</v>
      </c>
    </row>
    <row r="876" spans="1:30" hidden="1" x14ac:dyDescent="0.25">
      <c r="A876" t="s">
        <v>8946</v>
      </c>
      <c r="B876" t="s">
        <v>45</v>
      </c>
      <c r="C876" t="s">
        <v>32</v>
      </c>
      <c r="D876" t="s">
        <v>8947</v>
      </c>
      <c r="E876" t="s">
        <v>8281</v>
      </c>
      <c r="F876" t="s">
        <v>43</v>
      </c>
      <c r="G876" t="s">
        <v>36</v>
      </c>
      <c r="H876" t="s">
        <v>48</v>
      </c>
      <c r="I876" t="s">
        <v>38</v>
      </c>
      <c r="J876" t="s">
        <v>38</v>
      </c>
      <c r="K876" t="s">
        <v>39</v>
      </c>
      <c r="L876" t="s">
        <v>38</v>
      </c>
      <c r="M876" t="s">
        <v>39</v>
      </c>
      <c r="N876" t="s">
        <v>38</v>
      </c>
      <c r="O876" t="s">
        <v>39</v>
      </c>
      <c r="P876" t="s">
        <v>39</v>
      </c>
      <c r="Q876" t="s">
        <v>38</v>
      </c>
      <c r="R876" t="s">
        <v>39</v>
      </c>
      <c r="S876" t="s">
        <v>38</v>
      </c>
      <c r="T876" t="s">
        <v>38</v>
      </c>
      <c r="U876" t="s">
        <v>38</v>
      </c>
      <c r="V876" t="s">
        <v>38</v>
      </c>
      <c r="W876" t="s">
        <v>39</v>
      </c>
      <c r="X876" t="s">
        <v>38</v>
      </c>
      <c r="Y876" t="s">
        <v>8948</v>
      </c>
      <c r="Z876" t="s">
        <v>8949</v>
      </c>
      <c r="AA876" t="s">
        <v>8949</v>
      </c>
      <c r="AB876" t="s">
        <v>43</v>
      </c>
      <c r="AC876" t="s">
        <v>43</v>
      </c>
      <c r="AD876" t="s">
        <v>43</v>
      </c>
    </row>
    <row r="877" spans="1:30" hidden="1" x14ac:dyDescent="0.25">
      <c r="A877" t="s">
        <v>8950</v>
      </c>
      <c r="B877" t="s">
        <v>494</v>
      </c>
      <c r="C877" t="s">
        <v>32</v>
      </c>
      <c r="D877" t="s">
        <v>8951</v>
      </c>
      <c r="E877" t="s">
        <v>8281</v>
      </c>
      <c r="F877" t="s">
        <v>43</v>
      </c>
      <c r="G877" t="s">
        <v>36</v>
      </c>
      <c r="H877" t="s">
        <v>48</v>
      </c>
      <c r="I877" t="s">
        <v>38</v>
      </c>
      <c r="J877" t="s">
        <v>38</v>
      </c>
      <c r="K877" t="s">
        <v>39</v>
      </c>
      <c r="L877" t="s">
        <v>38</v>
      </c>
      <c r="M877" t="s">
        <v>39</v>
      </c>
      <c r="N877" t="s">
        <v>38</v>
      </c>
      <c r="O877" t="s">
        <v>39</v>
      </c>
      <c r="P877" t="s">
        <v>39</v>
      </c>
      <c r="Q877" t="s">
        <v>38</v>
      </c>
      <c r="R877" t="s">
        <v>39</v>
      </c>
      <c r="S877" t="s">
        <v>38</v>
      </c>
      <c r="T877" t="s">
        <v>38</v>
      </c>
      <c r="U877" t="s">
        <v>38</v>
      </c>
      <c r="V877" t="s">
        <v>38</v>
      </c>
      <c r="W877" t="s">
        <v>39</v>
      </c>
      <c r="X877" t="s">
        <v>38</v>
      </c>
      <c r="Y877" t="s">
        <v>8952</v>
      </c>
      <c r="Z877" t="s">
        <v>8953</v>
      </c>
      <c r="AA877" t="s">
        <v>8953</v>
      </c>
      <c r="AB877" t="s">
        <v>43</v>
      </c>
      <c r="AC877" t="s">
        <v>43</v>
      </c>
      <c r="AD877" t="s">
        <v>43</v>
      </c>
    </row>
    <row r="878" spans="1:30" hidden="1" x14ac:dyDescent="0.25">
      <c r="A878" t="s">
        <v>8954</v>
      </c>
      <c r="B878" t="s">
        <v>45</v>
      </c>
      <c r="C878" t="s">
        <v>32</v>
      </c>
      <c r="D878" t="s">
        <v>8955</v>
      </c>
      <c r="E878" t="s">
        <v>8116</v>
      </c>
      <c r="F878" t="s">
        <v>43</v>
      </c>
      <c r="G878" t="s">
        <v>36</v>
      </c>
      <c r="H878" t="s">
        <v>48</v>
      </c>
      <c r="I878" t="s">
        <v>38</v>
      </c>
      <c r="J878" t="s">
        <v>38</v>
      </c>
      <c r="K878" t="s">
        <v>39</v>
      </c>
      <c r="L878" t="s">
        <v>38</v>
      </c>
      <c r="M878" t="s">
        <v>39</v>
      </c>
      <c r="N878" t="s">
        <v>38</v>
      </c>
      <c r="O878" t="s">
        <v>39</v>
      </c>
      <c r="P878" t="s">
        <v>39</v>
      </c>
      <c r="Q878" t="s">
        <v>38</v>
      </c>
      <c r="R878" t="s">
        <v>39</v>
      </c>
      <c r="S878" t="s">
        <v>38</v>
      </c>
      <c r="T878" t="s">
        <v>38</v>
      </c>
      <c r="U878" t="s">
        <v>38</v>
      </c>
      <c r="V878" t="s">
        <v>38</v>
      </c>
      <c r="W878" t="s">
        <v>39</v>
      </c>
      <c r="X878" t="s">
        <v>38</v>
      </c>
      <c r="Y878" t="s">
        <v>8956</v>
      </c>
      <c r="Z878" t="s">
        <v>8957</v>
      </c>
      <c r="AA878" t="s">
        <v>8957</v>
      </c>
      <c r="AB878" t="s">
        <v>43</v>
      </c>
      <c r="AC878" t="s">
        <v>43</v>
      </c>
      <c r="AD878" t="s">
        <v>43</v>
      </c>
    </row>
    <row r="879" spans="1:30" hidden="1" x14ac:dyDescent="0.25">
      <c r="A879" t="s">
        <v>8958</v>
      </c>
      <c r="B879" t="s">
        <v>45</v>
      </c>
      <c r="C879" t="s">
        <v>32</v>
      </c>
      <c r="D879" t="s">
        <v>8959</v>
      </c>
      <c r="E879" t="s">
        <v>8116</v>
      </c>
      <c r="F879" t="s">
        <v>43</v>
      </c>
      <c r="G879" t="s">
        <v>36</v>
      </c>
      <c r="H879" t="s">
        <v>48</v>
      </c>
      <c r="I879" t="s">
        <v>38</v>
      </c>
      <c r="J879" t="s">
        <v>38</v>
      </c>
      <c r="K879" t="s">
        <v>39</v>
      </c>
      <c r="L879" t="s">
        <v>38</v>
      </c>
      <c r="M879" t="s">
        <v>39</v>
      </c>
      <c r="N879" t="s">
        <v>38</v>
      </c>
      <c r="O879" t="s">
        <v>39</v>
      </c>
      <c r="P879" t="s">
        <v>39</v>
      </c>
      <c r="Q879" t="s">
        <v>38</v>
      </c>
      <c r="R879" t="s">
        <v>39</v>
      </c>
      <c r="S879" t="s">
        <v>38</v>
      </c>
      <c r="T879" t="s">
        <v>38</v>
      </c>
      <c r="U879" t="s">
        <v>38</v>
      </c>
      <c r="V879" t="s">
        <v>38</v>
      </c>
      <c r="W879" t="s">
        <v>39</v>
      </c>
      <c r="X879" t="s">
        <v>38</v>
      </c>
      <c r="Y879" t="s">
        <v>8960</v>
      </c>
      <c r="Z879" t="s">
        <v>8961</v>
      </c>
      <c r="AA879" t="s">
        <v>8961</v>
      </c>
      <c r="AB879" t="s">
        <v>43</v>
      </c>
      <c r="AC879" t="s">
        <v>43</v>
      </c>
      <c r="AD879" t="s">
        <v>43</v>
      </c>
    </row>
    <row r="880" spans="1:30" hidden="1" x14ac:dyDescent="0.25">
      <c r="A880" t="s">
        <v>8962</v>
      </c>
      <c r="B880" t="s">
        <v>45</v>
      </c>
      <c r="C880" t="s">
        <v>32</v>
      </c>
      <c r="D880" t="s">
        <v>8963</v>
      </c>
      <c r="E880" t="s">
        <v>8116</v>
      </c>
      <c r="F880" t="s">
        <v>43</v>
      </c>
      <c r="G880" t="s">
        <v>36</v>
      </c>
      <c r="H880" t="s">
        <v>48</v>
      </c>
      <c r="I880" t="s">
        <v>38</v>
      </c>
      <c r="J880" t="s">
        <v>38</v>
      </c>
      <c r="K880" t="s">
        <v>39</v>
      </c>
      <c r="L880" t="s">
        <v>38</v>
      </c>
      <c r="M880" t="s">
        <v>39</v>
      </c>
      <c r="N880" t="s">
        <v>38</v>
      </c>
      <c r="O880" t="s">
        <v>39</v>
      </c>
      <c r="P880" t="s">
        <v>39</v>
      </c>
      <c r="Q880" t="s">
        <v>38</v>
      </c>
      <c r="R880" t="s">
        <v>39</v>
      </c>
      <c r="S880" t="s">
        <v>38</v>
      </c>
      <c r="T880" t="s">
        <v>38</v>
      </c>
      <c r="U880" t="s">
        <v>38</v>
      </c>
      <c r="V880" t="s">
        <v>38</v>
      </c>
      <c r="W880" t="s">
        <v>39</v>
      </c>
      <c r="X880" t="s">
        <v>38</v>
      </c>
      <c r="Y880" t="s">
        <v>8964</v>
      </c>
      <c r="Z880" t="s">
        <v>8965</v>
      </c>
      <c r="AA880" t="s">
        <v>8965</v>
      </c>
      <c r="AB880" t="s">
        <v>43</v>
      </c>
      <c r="AC880" t="s">
        <v>43</v>
      </c>
      <c r="AD880" t="s">
        <v>43</v>
      </c>
    </row>
    <row r="881" spans="1:30" hidden="1" x14ac:dyDescent="0.25">
      <c r="A881" t="s">
        <v>8966</v>
      </c>
      <c r="B881" t="s">
        <v>45</v>
      </c>
      <c r="C881" t="s">
        <v>32</v>
      </c>
      <c r="D881" t="s">
        <v>8967</v>
      </c>
      <c r="E881" t="s">
        <v>8968</v>
      </c>
      <c r="F881" t="s">
        <v>43</v>
      </c>
      <c r="G881" t="s">
        <v>36</v>
      </c>
      <c r="H881" t="s">
        <v>48</v>
      </c>
      <c r="I881" t="s">
        <v>38</v>
      </c>
      <c r="J881" t="s">
        <v>38</v>
      </c>
      <c r="K881" t="s">
        <v>39</v>
      </c>
      <c r="L881" t="s">
        <v>38</v>
      </c>
      <c r="M881" t="s">
        <v>39</v>
      </c>
      <c r="N881" t="s">
        <v>38</v>
      </c>
      <c r="O881" t="s">
        <v>39</v>
      </c>
      <c r="P881" t="s">
        <v>39</v>
      </c>
      <c r="Q881" t="s">
        <v>38</v>
      </c>
      <c r="R881" t="s">
        <v>39</v>
      </c>
      <c r="S881" t="s">
        <v>38</v>
      </c>
      <c r="T881" t="s">
        <v>38</v>
      </c>
      <c r="U881" t="s">
        <v>38</v>
      </c>
      <c r="V881" t="s">
        <v>38</v>
      </c>
      <c r="W881" t="s">
        <v>39</v>
      </c>
      <c r="X881" t="s">
        <v>38</v>
      </c>
      <c r="Y881" t="s">
        <v>8969</v>
      </c>
      <c r="Z881" t="s">
        <v>8970</v>
      </c>
      <c r="AA881" t="s">
        <v>8970</v>
      </c>
      <c r="AB881" t="s">
        <v>43</v>
      </c>
      <c r="AC881" t="s">
        <v>43</v>
      </c>
      <c r="AD881" t="s">
        <v>43</v>
      </c>
    </row>
    <row r="882" spans="1:30" hidden="1" x14ac:dyDescent="0.25">
      <c r="A882" t="s">
        <v>8971</v>
      </c>
      <c r="B882" t="s">
        <v>45</v>
      </c>
      <c r="C882" t="s">
        <v>32</v>
      </c>
      <c r="D882" t="s">
        <v>8972</v>
      </c>
      <c r="E882" t="s">
        <v>8116</v>
      </c>
      <c r="F882" t="s">
        <v>43</v>
      </c>
      <c r="G882" t="s">
        <v>36</v>
      </c>
      <c r="H882" t="s">
        <v>48</v>
      </c>
      <c r="I882" t="s">
        <v>38</v>
      </c>
      <c r="J882" t="s">
        <v>38</v>
      </c>
      <c r="K882" t="s">
        <v>39</v>
      </c>
      <c r="L882" t="s">
        <v>38</v>
      </c>
      <c r="M882" t="s">
        <v>39</v>
      </c>
      <c r="N882" t="s">
        <v>38</v>
      </c>
      <c r="O882" t="s">
        <v>39</v>
      </c>
      <c r="P882" t="s">
        <v>39</v>
      </c>
      <c r="Q882" t="s">
        <v>38</v>
      </c>
      <c r="R882" t="s">
        <v>39</v>
      </c>
      <c r="S882" t="s">
        <v>38</v>
      </c>
      <c r="T882" t="s">
        <v>38</v>
      </c>
      <c r="U882" t="s">
        <v>38</v>
      </c>
      <c r="V882" t="s">
        <v>38</v>
      </c>
      <c r="W882" t="s">
        <v>39</v>
      </c>
      <c r="X882" t="s">
        <v>38</v>
      </c>
      <c r="Y882" t="s">
        <v>8973</v>
      </c>
      <c r="Z882" t="s">
        <v>8974</v>
      </c>
      <c r="AA882" t="s">
        <v>8974</v>
      </c>
      <c r="AB882" t="s">
        <v>43</v>
      </c>
      <c r="AC882" t="s">
        <v>43</v>
      </c>
      <c r="AD882" t="s">
        <v>43</v>
      </c>
    </row>
    <row r="883" spans="1:30" hidden="1" x14ac:dyDescent="0.25">
      <c r="A883" t="s">
        <v>8975</v>
      </c>
      <c r="B883" t="s">
        <v>45</v>
      </c>
      <c r="C883" t="s">
        <v>32</v>
      </c>
      <c r="D883" t="s">
        <v>8976</v>
      </c>
      <c r="E883" t="s">
        <v>7611</v>
      </c>
      <c r="F883" t="s">
        <v>43</v>
      </c>
      <c r="G883" t="s">
        <v>36</v>
      </c>
      <c r="H883" t="s">
        <v>48</v>
      </c>
      <c r="I883" t="s">
        <v>38</v>
      </c>
      <c r="J883" t="s">
        <v>38</v>
      </c>
      <c r="K883" t="s">
        <v>39</v>
      </c>
      <c r="L883" t="s">
        <v>38</v>
      </c>
      <c r="M883" t="s">
        <v>39</v>
      </c>
      <c r="N883" t="s">
        <v>38</v>
      </c>
      <c r="O883" t="s">
        <v>39</v>
      </c>
      <c r="P883" t="s">
        <v>39</v>
      </c>
      <c r="Q883" t="s">
        <v>38</v>
      </c>
      <c r="R883" t="s">
        <v>39</v>
      </c>
      <c r="S883" t="s">
        <v>38</v>
      </c>
      <c r="T883" t="s">
        <v>38</v>
      </c>
      <c r="U883" t="s">
        <v>38</v>
      </c>
      <c r="V883" t="s">
        <v>38</v>
      </c>
      <c r="W883" t="s">
        <v>39</v>
      </c>
      <c r="X883" t="s">
        <v>38</v>
      </c>
      <c r="Y883" t="s">
        <v>8977</v>
      </c>
      <c r="Z883" t="s">
        <v>8978</v>
      </c>
      <c r="AA883" t="s">
        <v>8978</v>
      </c>
      <c r="AB883" t="s">
        <v>43</v>
      </c>
      <c r="AC883" t="s">
        <v>43</v>
      </c>
      <c r="AD883" t="s">
        <v>43</v>
      </c>
    </row>
    <row r="884" spans="1:30" hidden="1" x14ac:dyDescent="0.25">
      <c r="A884" t="s">
        <v>8979</v>
      </c>
      <c r="B884" t="s">
        <v>45</v>
      </c>
      <c r="C884" t="s">
        <v>32</v>
      </c>
      <c r="D884" t="s">
        <v>8980</v>
      </c>
      <c r="E884" t="s">
        <v>8116</v>
      </c>
      <c r="F884" t="s">
        <v>43</v>
      </c>
      <c r="G884" t="s">
        <v>36</v>
      </c>
      <c r="H884" t="s">
        <v>48</v>
      </c>
      <c r="I884" t="s">
        <v>38</v>
      </c>
      <c r="J884" t="s">
        <v>38</v>
      </c>
      <c r="K884" t="s">
        <v>39</v>
      </c>
      <c r="L884" t="s">
        <v>38</v>
      </c>
      <c r="M884" t="s">
        <v>39</v>
      </c>
      <c r="N884" t="s">
        <v>38</v>
      </c>
      <c r="O884" t="s">
        <v>39</v>
      </c>
      <c r="P884" t="s">
        <v>39</v>
      </c>
      <c r="Q884" t="s">
        <v>38</v>
      </c>
      <c r="R884" t="s">
        <v>39</v>
      </c>
      <c r="S884" t="s">
        <v>38</v>
      </c>
      <c r="T884" t="s">
        <v>38</v>
      </c>
      <c r="U884" t="s">
        <v>38</v>
      </c>
      <c r="V884" t="s">
        <v>38</v>
      </c>
      <c r="W884" t="s">
        <v>39</v>
      </c>
      <c r="X884" t="s">
        <v>38</v>
      </c>
      <c r="Y884" t="s">
        <v>8981</v>
      </c>
      <c r="Z884" t="s">
        <v>8982</v>
      </c>
      <c r="AA884" t="s">
        <v>8982</v>
      </c>
      <c r="AB884" t="s">
        <v>43</v>
      </c>
      <c r="AC884" t="s">
        <v>43</v>
      </c>
      <c r="AD884" t="s">
        <v>43</v>
      </c>
    </row>
    <row r="885" spans="1:30" hidden="1" x14ac:dyDescent="0.25">
      <c r="A885" t="s">
        <v>8983</v>
      </c>
      <c r="B885" t="s">
        <v>45</v>
      </c>
      <c r="C885" t="s">
        <v>32</v>
      </c>
      <c r="D885" t="s">
        <v>8984</v>
      </c>
      <c r="E885" t="s">
        <v>8172</v>
      </c>
      <c r="F885" t="s">
        <v>43</v>
      </c>
      <c r="G885" t="s">
        <v>36</v>
      </c>
      <c r="H885" t="s">
        <v>48</v>
      </c>
      <c r="I885" t="s">
        <v>38</v>
      </c>
      <c r="J885" t="s">
        <v>38</v>
      </c>
      <c r="K885" t="s">
        <v>39</v>
      </c>
      <c r="L885" t="s">
        <v>38</v>
      </c>
      <c r="M885" t="s">
        <v>39</v>
      </c>
      <c r="N885" t="s">
        <v>38</v>
      </c>
      <c r="O885" t="s">
        <v>39</v>
      </c>
      <c r="P885" t="s">
        <v>39</v>
      </c>
      <c r="Q885" t="s">
        <v>38</v>
      </c>
      <c r="R885" t="s">
        <v>39</v>
      </c>
      <c r="S885" t="s">
        <v>38</v>
      </c>
      <c r="T885" t="s">
        <v>38</v>
      </c>
      <c r="U885" t="s">
        <v>38</v>
      </c>
      <c r="V885" t="s">
        <v>38</v>
      </c>
      <c r="W885" t="s">
        <v>39</v>
      </c>
      <c r="X885" t="s">
        <v>38</v>
      </c>
      <c r="Y885" t="s">
        <v>8985</v>
      </c>
      <c r="Z885" t="s">
        <v>8986</v>
      </c>
      <c r="AA885" t="s">
        <v>8986</v>
      </c>
      <c r="AB885" t="s">
        <v>43</v>
      </c>
      <c r="AC885" t="s">
        <v>43</v>
      </c>
      <c r="AD885" t="s">
        <v>43</v>
      </c>
    </row>
    <row r="886" spans="1:30" hidden="1" x14ac:dyDescent="0.25">
      <c r="A886" t="s">
        <v>8987</v>
      </c>
      <c r="B886" t="s">
        <v>45</v>
      </c>
      <c r="C886" t="s">
        <v>32</v>
      </c>
      <c r="D886" t="s">
        <v>8988</v>
      </c>
      <c r="E886" t="s">
        <v>8989</v>
      </c>
      <c r="F886" t="s">
        <v>43</v>
      </c>
      <c r="G886" t="s">
        <v>36</v>
      </c>
      <c r="H886" t="s">
        <v>48</v>
      </c>
      <c r="I886" t="s">
        <v>38</v>
      </c>
      <c r="J886" t="s">
        <v>38</v>
      </c>
      <c r="K886" t="s">
        <v>39</v>
      </c>
      <c r="L886" t="s">
        <v>38</v>
      </c>
      <c r="M886" t="s">
        <v>39</v>
      </c>
      <c r="N886" t="s">
        <v>38</v>
      </c>
      <c r="O886" t="s">
        <v>39</v>
      </c>
      <c r="P886" t="s">
        <v>39</v>
      </c>
      <c r="Q886" t="s">
        <v>38</v>
      </c>
      <c r="R886" t="s">
        <v>39</v>
      </c>
      <c r="S886" t="s">
        <v>38</v>
      </c>
      <c r="T886" t="s">
        <v>38</v>
      </c>
      <c r="U886" t="s">
        <v>38</v>
      </c>
      <c r="V886" t="s">
        <v>38</v>
      </c>
      <c r="W886" t="s">
        <v>39</v>
      </c>
      <c r="X886" t="s">
        <v>38</v>
      </c>
      <c r="Y886" t="s">
        <v>8990</v>
      </c>
      <c r="Z886" t="s">
        <v>8991</v>
      </c>
      <c r="AA886" t="s">
        <v>8991</v>
      </c>
      <c r="AB886" t="s">
        <v>43</v>
      </c>
      <c r="AC886" t="s">
        <v>43</v>
      </c>
      <c r="AD886" t="s">
        <v>43</v>
      </c>
    </row>
    <row r="887" spans="1:30" hidden="1" x14ac:dyDescent="0.25">
      <c r="A887" t="s">
        <v>8992</v>
      </c>
      <c r="B887" t="s">
        <v>2264</v>
      </c>
      <c r="C887" t="s">
        <v>32</v>
      </c>
      <c r="D887" t="s">
        <v>8993</v>
      </c>
      <c r="E887" t="s">
        <v>8281</v>
      </c>
      <c r="F887" t="s">
        <v>43</v>
      </c>
      <c r="G887" t="s">
        <v>36</v>
      </c>
      <c r="H887" t="s">
        <v>48</v>
      </c>
      <c r="I887" t="s">
        <v>38</v>
      </c>
      <c r="J887" t="s">
        <v>38</v>
      </c>
      <c r="K887" t="s">
        <v>39</v>
      </c>
      <c r="L887" t="s">
        <v>38</v>
      </c>
      <c r="M887" t="s">
        <v>39</v>
      </c>
      <c r="N887" t="s">
        <v>38</v>
      </c>
      <c r="O887" t="s">
        <v>39</v>
      </c>
      <c r="P887" t="s">
        <v>39</v>
      </c>
      <c r="Q887" t="s">
        <v>38</v>
      </c>
      <c r="R887" t="s">
        <v>39</v>
      </c>
      <c r="S887" t="s">
        <v>38</v>
      </c>
      <c r="T887" t="s">
        <v>38</v>
      </c>
      <c r="U887" t="s">
        <v>38</v>
      </c>
      <c r="V887" t="s">
        <v>38</v>
      </c>
      <c r="W887" t="s">
        <v>39</v>
      </c>
      <c r="X887" t="s">
        <v>38</v>
      </c>
      <c r="Y887" t="s">
        <v>8994</v>
      </c>
      <c r="Z887" t="s">
        <v>8995</v>
      </c>
      <c r="AA887" t="s">
        <v>8995</v>
      </c>
      <c r="AB887" t="s">
        <v>43</v>
      </c>
      <c r="AC887" t="s">
        <v>43</v>
      </c>
      <c r="AD887" t="s">
        <v>43</v>
      </c>
    </row>
    <row r="888" spans="1:30" hidden="1" x14ac:dyDescent="0.25">
      <c r="A888" t="s">
        <v>8996</v>
      </c>
      <c r="B888" t="s">
        <v>45</v>
      </c>
      <c r="C888" t="s">
        <v>32</v>
      </c>
      <c r="D888" t="s">
        <v>8997</v>
      </c>
      <c r="E888" t="s">
        <v>43</v>
      </c>
      <c r="F888" t="s">
        <v>43</v>
      </c>
      <c r="G888" t="s">
        <v>36</v>
      </c>
      <c r="H888" t="s">
        <v>48</v>
      </c>
      <c r="I888" t="s">
        <v>38</v>
      </c>
      <c r="J888" t="s">
        <v>38</v>
      </c>
      <c r="K888" t="s">
        <v>39</v>
      </c>
      <c r="L888" t="s">
        <v>38</v>
      </c>
      <c r="M888" t="s">
        <v>39</v>
      </c>
      <c r="N888" t="s">
        <v>38</v>
      </c>
      <c r="O888" t="s">
        <v>39</v>
      </c>
      <c r="P888" t="s">
        <v>39</v>
      </c>
      <c r="Q888" t="s">
        <v>38</v>
      </c>
      <c r="R888" t="s">
        <v>39</v>
      </c>
      <c r="S888" t="s">
        <v>38</v>
      </c>
      <c r="T888" t="s">
        <v>38</v>
      </c>
      <c r="U888" t="s">
        <v>38</v>
      </c>
      <c r="V888" t="s">
        <v>38</v>
      </c>
      <c r="W888" t="s">
        <v>39</v>
      </c>
      <c r="X888" t="s">
        <v>38</v>
      </c>
      <c r="Y888" t="s">
        <v>8998</v>
      </c>
      <c r="Z888" t="s">
        <v>8999</v>
      </c>
      <c r="AA888" t="s">
        <v>8999</v>
      </c>
      <c r="AB888" t="s">
        <v>43</v>
      </c>
      <c r="AC888" t="s">
        <v>43</v>
      </c>
      <c r="AD888" t="s">
        <v>43</v>
      </c>
    </row>
    <row r="889" spans="1:30" hidden="1" x14ac:dyDescent="0.25">
      <c r="A889" t="s">
        <v>9000</v>
      </c>
      <c r="B889" t="s">
        <v>45</v>
      </c>
      <c r="C889" t="s">
        <v>32</v>
      </c>
      <c r="D889" t="s">
        <v>9001</v>
      </c>
      <c r="E889" t="s">
        <v>43</v>
      </c>
      <c r="F889" t="s">
        <v>43</v>
      </c>
      <c r="G889" t="s">
        <v>36</v>
      </c>
      <c r="H889" t="s">
        <v>48</v>
      </c>
      <c r="I889" t="s">
        <v>38</v>
      </c>
      <c r="J889" t="s">
        <v>38</v>
      </c>
      <c r="K889" t="s">
        <v>39</v>
      </c>
      <c r="L889" t="s">
        <v>38</v>
      </c>
      <c r="M889" t="s">
        <v>39</v>
      </c>
      <c r="N889" t="s">
        <v>38</v>
      </c>
      <c r="O889" t="s">
        <v>39</v>
      </c>
      <c r="P889" t="s">
        <v>39</v>
      </c>
      <c r="Q889" t="s">
        <v>38</v>
      </c>
      <c r="R889" t="s">
        <v>39</v>
      </c>
      <c r="S889" t="s">
        <v>38</v>
      </c>
      <c r="T889" t="s">
        <v>38</v>
      </c>
      <c r="U889" t="s">
        <v>38</v>
      </c>
      <c r="V889" t="s">
        <v>38</v>
      </c>
      <c r="W889" t="s">
        <v>39</v>
      </c>
      <c r="X889" t="s">
        <v>38</v>
      </c>
      <c r="Y889" t="s">
        <v>9002</v>
      </c>
      <c r="Z889" t="s">
        <v>9003</v>
      </c>
      <c r="AA889" t="s">
        <v>9003</v>
      </c>
      <c r="AB889" t="s">
        <v>43</v>
      </c>
      <c r="AC889" t="s">
        <v>43</v>
      </c>
      <c r="AD889" t="s">
        <v>43</v>
      </c>
    </row>
    <row r="890" spans="1:30" hidden="1" x14ac:dyDescent="0.25">
      <c r="A890" t="s">
        <v>9004</v>
      </c>
      <c r="B890" t="s">
        <v>45</v>
      </c>
      <c r="C890" t="s">
        <v>32</v>
      </c>
      <c r="D890" t="s">
        <v>9005</v>
      </c>
      <c r="E890" t="s">
        <v>7611</v>
      </c>
      <c r="F890" t="s">
        <v>43</v>
      </c>
      <c r="G890" t="s">
        <v>36</v>
      </c>
      <c r="H890" t="s">
        <v>48</v>
      </c>
      <c r="I890" t="s">
        <v>38</v>
      </c>
      <c r="J890" t="s">
        <v>38</v>
      </c>
      <c r="K890" t="s">
        <v>39</v>
      </c>
      <c r="L890" t="s">
        <v>38</v>
      </c>
      <c r="M890" t="s">
        <v>39</v>
      </c>
      <c r="N890" t="s">
        <v>38</v>
      </c>
      <c r="O890" t="s">
        <v>39</v>
      </c>
      <c r="P890" t="s">
        <v>39</v>
      </c>
      <c r="Q890" t="s">
        <v>38</v>
      </c>
      <c r="R890" t="s">
        <v>39</v>
      </c>
      <c r="S890" t="s">
        <v>38</v>
      </c>
      <c r="T890" t="s">
        <v>38</v>
      </c>
      <c r="U890" t="s">
        <v>38</v>
      </c>
      <c r="V890" t="s">
        <v>38</v>
      </c>
      <c r="W890" t="s">
        <v>39</v>
      </c>
      <c r="X890" t="s">
        <v>38</v>
      </c>
      <c r="Y890" t="s">
        <v>9006</v>
      </c>
      <c r="Z890" t="s">
        <v>9007</v>
      </c>
      <c r="AA890" t="s">
        <v>9007</v>
      </c>
      <c r="AB890" t="s">
        <v>43</v>
      </c>
      <c r="AC890" t="s">
        <v>43</v>
      </c>
      <c r="AD890" t="s">
        <v>43</v>
      </c>
    </row>
    <row r="891" spans="1:30" hidden="1" x14ac:dyDescent="0.25">
      <c r="A891" t="s">
        <v>9008</v>
      </c>
      <c r="B891" t="s">
        <v>45</v>
      </c>
      <c r="C891" t="s">
        <v>32</v>
      </c>
      <c r="D891" t="s">
        <v>9009</v>
      </c>
      <c r="E891" t="s">
        <v>43</v>
      </c>
      <c r="F891" t="s">
        <v>43</v>
      </c>
      <c r="G891" t="s">
        <v>36</v>
      </c>
      <c r="H891" t="s">
        <v>48</v>
      </c>
      <c r="I891" t="s">
        <v>38</v>
      </c>
      <c r="J891" t="s">
        <v>38</v>
      </c>
      <c r="K891" t="s">
        <v>39</v>
      </c>
      <c r="L891" t="s">
        <v>38</v>
      </c>
      <c r="M891" t="s">
        <v>39</v>
      </c>
      <c r="N891" t="s">
        <v>38</v>
      </c>
      <c r="O891" t="s">
        <v>39</v>
      </c>
      <c r="P891" t="s">
        <v>39</v>
      </c>
      <c r="Q891" t="s">
        <v>38</v>
      </c>
      <c r="R891" t="s">
        <v>39</v>
      </c>
      <c r="S891" t="s">
        <v>38</v>
      </c>
      <c r="T891" t="s">
        <v>38</v>
      </c>
      <c r="U891" t="s">
        <v>38</v>
      </c>
      <c r="V891" t="s">
        <v>38</v>
      </c>
      <c r="W891" t="s">
        <v>39</v>
      </c>
      <c r="X891" t="s">
        <v>38</v>
      </c>
      <c r="Y891" t="s">
        <v>9010</v>
      </c>
      <c r="Z891" t="s">
        <v>9011</v>
      </c>
      <c r="AA891" t="s">
        <v>9011</v>
      </c>
      <c r="AB891" t="s">
        <v>43</v>
      </c>
      <c r="AC891" t="s">
        <v>43</v>
      </c>
      <c r="AD891" t="s">
        <v>43</v>
      </c>
    </row>
    <row r="892" spans="1:30" hidden="1" x14ac:dyDescent="0.25">
      <c r="A892" t="s">
        <v>9012</v>
      </c>
      <c r="B892" t="s">
        <v>457</v>
      </c>
      <c r="C892" t="s">
        <v>32</v>
      </c>
      <c r="D892" t="s">
        <v>9013</v>
      </c>
      <c r="E892" t="s">
        <v>43</v>
      </c>
      <c r="F892" t="s">
        <v>43</v>
      </c>
      <c r="G892" t="s">
        <v>36</v>
      </c>
      <c r="H892" t="s">
        <v>48</v>
      </c>
      <c r="I892" t="s">
        <v>38</v>
      </c>
      <c r="J892" t="s">
        <v>38</v>
      </c>
      <c r="K892" t="s">
        <v>39</v>
      </c>
      <c r="L892" t="s">
        <v>38</v>
      </c>
      <c r="M892" t="s">
        <v>39</v>
      </c>
      <c r="N892" t="s">
        <v>38</v>
      </c>
      <c r="O892" t="s">
        <v>39</v>
      </c>
      <c r="P892" t="s">
        <v>39</v>
      </c>
      <c r="Q892" t="s">
        <v>38</v>
      </c>
      <c r="R892" t="s">
        <v>39</v>
      </c>
      <c r="S892" t="s">
        <v>38</v>
      </c>
      <c r="T892" t="s">
        <v>38</v>
      </c>
      <c r="U892" t="s">
        <v>38</v>
      </c>
      <c r="V892" t="s">
        <v>38</v>
      </c>
      <c r="W892" t="s">
        <v>39</v>
      </c>
      <c r="X892" t="s">
        <v>38</v>
      </c>
      <c r="Y892" t="s">
        <v>9014</v>
      </c>
      <c r="Z892" t="s">
        <v>9015</v>
      </c>
      <c r="AA892" t="s">
        <v>9015</v>
      </c>
      <c r="AB892" t="s">
        <v>43</v>
      </c>
      <c r="AC892" t="s">
        <v>43</v>
      </c>
      <c r="AD892" t="s">
        <v>43</v>
      </c>
    </row>
    <row r="893" spans="1:30" hidden="1" x14ac:dyDescent="0.25">
      <c r="A893" t="s">
        <v>9016</v>
      </c>
      <c r="B893" t="s">
        <v>290</v>
      </c>
      <c r="C893" t="s">
        <v>32</v>
      </c>
      <c r="D893" t="s">
        <v>9017</v>
      </c>
      <c r="E893" t="s">
        <v>43</v>
      </c>
      <c r="F893" t="s">
        <v>43</v>
      </c>
      <c r="G893" t="s">
        <v>36</v>
      </c>
      <c r="H893" t="s">
        <v>48</v>
      </c>
      <c r="I893" t="s">
        <v>38</v>
      </c>
      <c r="J893" t="s">
        <v>38</v>
      </c>
      <c r="K893" t="s">
        <v>39</v>
      </c>
      <c r="L893" t="s">
        <v>38</v>
      </c>
      <c r="M893" t="s">
        <v>39</v>
      </c>
      <c r="N893" t="s">
        <v>38</v>
      </c>
      <c r="O893" t="s">
        <v>39</v>
      </c>
      <c r="P893" t="s">
        <v>39</v>
      </c>
      <c r="Q893" t="s">
        <v>38</v>
      </c>
      <c r="R893" t="s">
        <v>39</v>
      </c>
      <c r="S893" t="s">
        <v>38</v>
      </c>
      <c r="T893" t="s">
        <v>38</v>
      </c>
      <c r="U893" t="s">
        <v>38</v>
      </c>
      <c r="V893" t="s">
        <v>38</v>
      </c>
      <c r="W893" t="s">
        <v>39</v>
      </c>
      <c r="X893" t="s">
        <v>38</v>
      </c>
      <c r="Y893" t="s">
        <v>9018</v>
      </c>
      <c r="Z893" t="s">
        <v>9019</v>
      </c>
      <c r="AA893" t="s">
        <v>9019</v>
      </c>
      <c r="AB893" t="s">
        <v>43</v>
      </c>
      <c r="AC893" t="s">
        <v>43</v>
      </c>
      <c r="AD893" t="s">
        <v>43</v>
      </c>
    </row>
    <row r="894" spans="1:30" hidden="1" x14ac:dyDescent="0.25">
      <c r="A894" t="s">
        <v>9020</v>
      </c>
      <c r="B894" t="s">
        <v>45</v>
      </c>
      <c r="C894" t="s">
        <v>32</v>
      </c>
      <c r="D894" t="s">
        <v>9021</v>
      </c>
      <c r="E894" t="s">
        <v>43</v>
      </c>
      <c r="F894" t="s">
        <v>43</v>
      </c>
      <c r="G894" t="s">
        <v>36</v>
      </c>
      <c r="H894" t="s">
        <v>48</v>
      </c>
      <c r="I894" t="s">
        <v>38</v>
      </c>
      <c r="J894" t="s">
        <v>38</v>
      </c>
      <c r="K894" t="s">
        <v>39</v>
      </c>
      <c r="L894" t="s">
        <v>38</v>
      </c>
      <c r="M894" t="s">
        <v>39</v>
      </c>
      <c r="N894" t="s">
        <v>38</v>
      </c>
      <c r="O894" t="s">
        <v>39</v>
      </c>
      <c r="P894" t="s">
        <v>39</v>
      </c>
      <c r="Q894" t="s">
        <v>38</v>
      </c>
      <c r="R894" t="s">
        <v>39</v>
      </c>
      <c r="S894" t="s">
        <v>38</v>
      </c>
      <c r="T894" t="s">
        <v>38</v>
      </c>
      <c r="U894" t="s">
        <v>38</v>
      </c>
      <c r="V894" t="s">
        <v>38</v>
      </c>
      <c r="W894" t="s">
        <v>39</v>
      </c>
      <c r="X894" t="s">
        <v>38</v>
      </c>
      <c r="Y894" t="s">
        <v>9022</v>
      </c>
      <c r="Z894" t="s">
        <v>9023</v>
      </c>
      <c r="AA894" t="s">
        <v>9023</v>
      </c>
      <c r="AB894" t="s">
        <v>43</v>
      </c>
      <c r="AC894" t="s">
        <v>43</v>
      </c>
      <c r="AD894" t="s">
        <v>43</v>
      </c>
    </row>
    <row r="895" spans="1:30" hidden="1" x14ac:dyDescent="0.25">
      <c r="A895" t="s">
        <v>9024</v>
      </c>
      <c r="B895" t="s">
        <v>457</v>
      </c>
      <c r="C895" t="s">
        <v>32</v>
      </c>
      <c r="D895" t="s">
        <v>9025</v>
      </c>
      <c r="E895" t="s">
        <v>43</v>
      </c>
      <c r="F895" t="s">
        <v>43</v>
      </c>
      <c r="G895" t="s">
        <v>36</v>
      </c>
      <c r="H895" t="s">
        <v>48</v>
      </c>
      <c r="I895" t="s">
        <v>38</v>
      </c>
      <c r="J895" t="s">
        <v>38</v>
      </c>
      <c r="K895" t="s">
        <v>39</v>
      </c>
      <c r="L895" t="s">
        <v>38</v>
      </c>
      <c r="M895" t="s">
        <v>39</v>
      </c>
      <c r="N895" t="s">
        <v>38</v>
      </c>
      <c r="O895" t="s">
        <v>39</v>
      </c>
      <c r="P895" t="s">
        <v>39</v>
      </c>
      <c r="Q895" t="s">
        <v>38</v>
      </c>
      <c r="R895" t="s">
        <v>39</v>
      </c>
      <c r="S895" t="s">
        <v>38</v>
      </c>
      <c r="T895" t="s">
        <v>38</v>
      </c>
      <c r="U895" t="s">
        <v>38</v>
      </c>
      <c r="V895" t="s">
        <v>38</v>
      </c>
      <c r="W895" t="s">
        <v>39</v>
      </c>
      <c r="X895" t="s">
        <v>38</v>
      </c>
      <c r="Y895" t="s">
        <v>9026</v>
      </c>
      <c r="Z895" t="s">
        <v>9027</v>
      </c>
      <c r="AA895" t="s">
        <v>9027</v>
      </c>
      <c r="AB895" t="s">
        <v>43</v>
      </c>
      <c r="AC895" t="s">
        <v>43</v>
      </c>
      <c r="AD895" t="s">
        <v>43</v>
      </c>
    </row>
    <row r="896" spans="1:30" hidden="1" x14ac:dyDescent="0.25">
      <c r="A896" t="s">
        <v>9028</v>
      </c>
      <c r="B896" t="s">
        <v>9029</v>
      </c>
      <c r="C896" t="s">
        <v>32</v>
      </c>
      <c r="D896" t="s">
        <v>9030</v>
      </c>
      <c r="E896" t="s">
        <v>43</v>
      </c>
      <c r="F896" t="s">
        <v>43</v>
      </c>
      <c r="G896" t="s">
        <v>36</v>
      </c>
      <c r="H896" t="s">
        <v>48</v>
      </c>
      <c r="I896" t="s">
        <v>38</v>
      </c>
      <c r="J896" t="s">
        <v>38</v>
      </c>
      <c r="K896" t="s">
        <v>39</v>
      </c>
      <c r="L896" t="s">
        <v>38</v>
      </c>
      <c r="M896" t="s">
        <v>39</v>
      </c>
      <c r="N896" t="s">
        <v>38</v>
      </c>
      <c r="O896" t="s">
        <v>39</v>
      </c>
      <c r="P896" t="s">
        <v>39</v>
      </c>
      <c r="Q896" t="s">
        <v>38</v>
      </c>
      <c r="R896" t="s">
        <v>39</v>
      </c>
      <c r="S896" t="s">
        <v>38</v>
      </c>
      <c r="T896" t="s">
        <v>38</v>
      </c>
      <c r="U896" t="s">
        <v>38</v>
      </c>
      <c r="V896" t="s">
        <v>38</v>
      </c>
      <c r="W896" t="s">
        <v>39</v>
      </c>
      <c r="X896" t="s">
        <v>38</v>
      </c>
      <c r="Y896" t="s">
        <v>9031</v>
      </c>
      <c r="Z896" t="s">
        <v>9032</v>
      </c>
      <c r="AA896" t="s">
        <v>9032</v>
      </c>
      <c r="AB896" t="s">
        <v>43</v>
      </c>
      <c r="AC896" t="s">
        <v>43</v>
      </c>
      <c r="AD896" t="s">
        <v>43</v>
      </c>
    </row>
    <row r="897" spans="1:30" hidden="1" x14ac:dyDescent="0.25">
      <c r="A897" t="s">
        <v>9033</v>
      </c>
      <c r="B897" t="s">
        <v>290</v>
      </c>
      <c r="C897" t="s">
        <v>32</v>
      </c>
      <c r="D897" t="s">
        <v>9034</v>
      </c>
      <c r="E897" t="s">
        <v>43</v>
      </c>
      <c r="F897" t="s">
        <v>43</v>
      </c>
      <c r="G897" t="s">
        <v>36</v>
      </c>
      <c r="H897" t="s">
        <v>48</v>
      </c>
      <c r="I897" t="s">
        <v>38</v>
      </c>
      <c r="J897" t="s">
        <v>38</v>
      </c>
      <c r="K897" t="s">
        <v>39</v>
      </c>
      <c r="L897" t="s">
        <v>38</v>
      </c>
      <c r="M897" t="s">
        <v>39</v>
      </c>
      <c r="N897" t="s">
        <v>38</v>
      </c>
      <c r="O897" t="s">
        <v>39</v>
      </c>
      <c r="P897" t="s">
        <v>39</v>
      </c>
      <c r="Q897" t="s">
        <v>38</v>
      </c>
      <c r="R897" t="s">
        <v>39</v>
      </c>
      <c r="S897" t="s">
        <v>38</v>
      </c>
      <c r="T897" t="s">
        <v>38</v>
      </c>
      <c r="U897" t="s">
        <v>38</v>
      </c>
      <c r="V897" t="s">
        <v>38</v>
      </c>
      <c r="W897" t="s">
        <v>39</v>
      </c>
      <c r="X897" t="s">
        <v>38</v>
      </c>
      <c r="Y897" t="s">
        <v>9035</v>
      </c>
      <c r="Z897" t="s">
        <v>9036</v>
      </c>
      <c r="AA897" t="s">
        <v>9036</v>
      </c>
      <c r="AB897" t="s">
        <v>43</v>
      </c>
      <c r="AC897" t="s">
        <v>43</v>
      </c>
      <c r="AD897" t="s">
        <v>43</v>
      </c>
    </row>
    <row r="898" spans="1:30" hidden="1" x14ac:dyDescent="0.25">
      <c r="A898" t="s">
        <v>9037</v>
      </c>
      <c r="B898" t="s">
        <v>457</v>
      </c>
      <c r="C898" t="s">
        <v>32</v>
      </c>
      <c r="D898" t="s">
        <v>9038</v>
      </c>
      <c r="E898" t="s">
        <v>8281</v>
      </c>
      <c r="F898" t="s">
        <v>43</v>
      </c>
      <c r="G898" t="s">
        <v>36</v>
      </c>
      <c r="H898" t="s">
        <v>48</v>
      </c>
      <c r="I898" t="s">
        <v>38</v>
      </c>
      <c r="J898" t="s">
        <v>38</v>
      </c>
      <c r="K898" t="s">
        <v>39</v>
      </c>
      <c r="L898" t="s">
        <v>38</v>
      </c>
      <c r="M898" t="s">
        <v>39</v>
      </c>
      <c r="N898" t="s">
        <v>38</v>
      </c>
      <c r="O898" t="s">
        <v>39</v>
      </c>
      <c r="P898" t="s">
        <v>39</v>
      </c>
      <c r="Q898" t="s">
        <v>38</v>
      </c>
      <c r="R898" t="s">
        <v>39</v>
      </c>
      <c r="S898" t="s">
        <v>38</v>
      </c>
      <c r="T898" t="s">
        <v>38</v>
      </c>
      <c r="U898" t="s">
        <v>38</v>
      </c>
      <c r="V898" t="s">
        <v>38</v>
      </c>
      <c r="W898" t="s">
        <v>39</v>
      </c>
      <c r="X898" t="s">
        <v>38</v>
      </c>
      <c r="Y898" t="s">
        <v>9039</v>
      </c>
      <c r="Z898" t="s">
        <v>9040</v>
      </c>
      <c r="AA898" t="s">
        <v>9040</v>
      </c>
      <c r="AB898" t="s">
        <v>43</v>
      </c>
      <c r="AC898" t="s">
        <v>43</v>
      </c>
      <c r="AD898" t="s">
        <v>43</v>
      </c>
    </row>
    <row r="899" spans="1:30" hidden="1" x14ac:dyDescent="0.25">
      <c r="A899" t="s">
        <v>9041</v>
      </c>
      <c r="B899" t="s">
        <v>457</v>
      </c>
      <c r="C899" t="s">
        <v>32</v>
      </c>
      <c r="D899" t="s">
        <v>9042</v>
      </c>
      <c r="E899" t="s">
        <v>8281</v>
      </c>
      <c r="F899" t="s">
        <v>43</v>
      </c>
      <c r="G899" t="s">
        <v>36</v>
      </c>
      <c r="H899" t="s">
        <v>48</v>
      </c>
      <c r="I899" t="s">
        <v>38</v>
      </c>
      <c r="J899" t="s">
        <v>38</v>
      </c>
      <c r="K899" t="s">
        <v>39</v>
      </c>
      <c r="L899" t="s">
        <v>38</v>
      </c>
      <c r="M899" t="s">
        <v>39</v>
      </c>
      <c r="N899" t="s">
        <v>38</v>
      </c>
      <c r="O899" t="s">
        <v>39</v>
      </c>
      <c r="P899" t="s">
        <v>39</v>
      </c>
      <c r="Q899" t="s">
        <v>38</v>
      </c>
      <c r="R899" t="s">
        <v>39</v>
      </c>
      <c r="S899" t="s">
        <v>38</v>
      </c>
      <c r="T899" t="s">
        <v>38</v>
      </c>
      <c r="U899" t="s">
        <v>38</v>
      </c>
      <c r="V899" t="s">
        <v>38</v>
      </c>
      <c r="W899" t="s">
        <v>39</v>
      </c>
      <c r="X899" t="s">
        <v>38</v>
      </c>
      <c r="Y899" t="s">
        <v>9043</v>
      </c>
      <c r="Z899" t="s">
        <v>9044</v>
      </c>
      <c r="AA899" t="s">
        <v>9044</v>
      </c>
      <c r="AB899" t="s">
        <v>43</v>
      </c>
      <c r="AC899" t="s">
        <v>43</v>
      </c>
      <c r="AD899" t="s">
        <v>43</v>
      </c>
    </row>
    <row r="900" spans="1:30" hidden="1" x14ac:dyDescent="0.25">
      <c r="A900" t="s">
        <v>9045</v>
      </c>
      <c r="B900" t="s">
        <v>45</v>
      </c>
      <c r="C900" t="s">
        <v>32</v>
      </c>
      <c r="D900" t="s">
        <v>9046</v>
      </c>
      <c r="E900" t="s">
        <v>8281</v>
      </c>
      <c r="F900" t="s">
        <v>43</v>
      </c>
      <c r="G900" t="s">
        <v>36</v>
      </c>
      <c r="H900" t="s">
        <v>48</v>
      </c>
      <c r="I900" t="s">
        <v>38</v>
      </c>
      <c r="J900" t="s">
        <v>38</v>
      </c>
      <c r="K900" t="s">
        <v>39</v>
      </c>
      <c r="L900" t="s">
        <v>38</v>
      </c>
      <c r="M900" t="s">
        <v>39</v>
      </c>
      <c r="N900" t="s">
        <v>38</v>
      </c>
      <c r="O900" t="s">
        <v>39</v>
      </c>
      <c r="P900" t="s">
        <v>39</v>
      </c>
      <c r="Q900" t="s">
        <v>38</v>
      </c>
      <c r="R900" t="s">
        <v>39</v>
      </c>
      <c r="S900" t="s">
        <v>38</v>
      </c>
      <c r="T900" t="s">
        <v>38</v>
      </c>
      <c r="U900" t="s">
        <v>38</v>
      </c>
      <c r="V900" t="s">
        <v>38</v>
      </c>
      <c r="W900" t="s">
        <v>39</v>
      </c>
      <c r="X900" t="s">
        <v>38</v>
      </c>
      <c r="Y900" t="s">
        <v>9047</v>
      </c>
      <c r="Z900" t="s">
        <v>9048</v>
      </c>
      <c r="AA900" t="s">
        <v>9048</v>
      </c>
      <c r="AB900" t="s">
        <v>43</v>
      </c>
      <c r="AC900" t="s">
        <v>43</v>
      </c>
      <c r="AD900" t="s">
        <v>43</v>
      </c>
    </row>
    <row r="901" spans="1:30" hidden="1" x14ac:dyDescent="0.25">
      <c r="A901" t="s">
        <v>9049</v>
      </c>
      <c r="B901" t="s">
        <v>4043</v>
      </c>
      <c r="C901" t="s">
        <v>32</v>
      </c>
      <c r="D901" t="s">
        <v>9050</v>
      </c>
      <c r="E901" t="s">
        <v>7611</v>
      </c>
      <c r="F901" t="s">
        <v>43</v>
      </c>
      <c r="G901" t="s">
        <v>36</v>
      </c>
      <c r="H901" t="s">
        <v>48</v>
      </c>
      <c r="I901" t="s">
        <v>38</v>
      </c>
      <c r="J901" t="s">
        <v>38</v>
      </c>
      <c r="K901" t="s">
        <v>39</v>
      </c>
      <c r="L901" t="s">
        <v>38</v>
      </c>
      <c r="M901" t="s">
        <v>39</v>
      </c>
      <c r="N901" t="s">
        <v>38</v>
      </c>
      <c r="O901" t="s">
        <v>39</v>
      </c>
      <c r="P901" t="s">
        <v>39</v>
      </c>
      <c r="Q901" t="s">
        <v>38</v>
      </c>
      <c r="R901" t="s">
        <v>39</v>
      </c>
      <c r="S901" t="s">
        <v>38</v>
      </c>
      <c r="T901" t="s">
        <v>38</v>
      </c>
      <c r="U901" t="s">
        <v>38</v>
      </c>
      <c r="V901" t="s">
        <v>38</v>
      </c>
      <c r="W901" t="s">
        <v>39</v>
      </c>
      <c r="X901" t="s">
        <v>38</v>
      </c>
      <c r="Y901" t="s">
        <v>9051</v>
      </c>
      <c r="Z901" t="s">
        <v>9052</v>
      </c>
      <c r="AA901" t="s">
        <v>9052</v>
      </c>
      <c r="AB901" t="s">
        <v>43</v>
      </c>
      <c r="AC901" t="s">
        <v>43</v>
      </c>
      <c r="AD901" t="s">
        <v>43</v>
      </c>
    </row>
    <row r="902" spans="1:30" hidden="1" x14ac:dyDescent="0.25">
      <c r="A902" t="s">
        <v>9053</v>
      </c>
      <c r="B902" t="s">
        <v>45</v>
      </c>
      <c r="C902" t="s">
        <v>32</v>
      </c>
      <c r="D902" t="s">
        <v>9054</v>
      </c>
      <c r="E902" t="s">
        <v>43</v>
      </c>
      <c r="F902" t="s">
        <v>43</v>
      </c>
      <c r="G902" t="s">
        <v>36</v>
      </c>
      <c r="H902" t="s">
        <v>48</v>
      </c>
      <c r="I902" t="s">
        <v>38</v>
      </c>
      <c r="J902" t="s">
        <v>38</v>
      </c>
      <c r="K902" t="s">
        <v>39</v>
      </c>
      <c r="L902" t="s">
        <v>38</v>
      </c>
      <c r="M902" t="s">
        <v>39</v>
      </c>
      <c r="N902" t="s">
        <v>38</v>
      </c>
      <c r="O902" t="s">
        <v>39</v>
      </c>
      <c r="P902" t="s">
        <v>39</v>
      </c>
      <c r="Q902" t="s">
        <v>38</v>
      </c>
      <c r="R902" t="s">
        <v>39</v>
      </c>
      <c r="S902" t="s">
        <v>38</v>
      </c>
      <c r="T902" t="s">
        <v>38</v>
      </c>
      <c r="U902" t="s">
        <v>38</v>
      </c>
      <c r="V902" t="s">
        <v>38</v>
      </c>
      <c r="W902" t="s">
        <v>39</v>
      </c>
      <c r="X902" t="s">
        <v>38</v>
      </c>
      <c r="Y902" t="s">
        <v>9055</v>
      </c>
      <c r="Z902" t="s">
        <v>9056</v>
      </c>
      <c r="AA902" t="s">
        <v>9056</v>
      </c>
      <c r="AB902" t="s">
        <v>43</v>
      </c>
      <c r="AC902" t="s">
        <v>43</v>
      </c>
      <c r="AD902" t="s">
        <v>43</v>
      </c>
    </row>
    <row r="903" spans="1:30" hidden="1" x14ac:dyDescent="0.25">
      <c r="A903" t="s">
        <v>9057</v>
      </c>
      <c r="B903" t="s">
        <v>45</v>
      </c>
      <c r="C903" t="s">
        <v>32</v>
      </c>
      <c r="D903" t="s">
        <v>9058</v>
      </c>
      <c r="E903" t="s">
        <v>43</v>
      </c>
      <c r="F903" t="s">
        <v>43</v>
      </c>
      <c r="G903" t="s">
        <v>36</v>
      </c>
      <c r="H903" t="s">
        <v>48</v>
      </c>
      <c r="I903" t="s">
        <v>38</v>
      </c>
      <c r="J903" t="s">
        <v>38</v>
      </c>
      <c r="K903" t="s">
        <v>39</v>
      </c>
      <c r="L903" t="s">
        <v>38</v>
      </c>
      <c r="M903" t="s">
        <v>39</v>
      </c>
      <c r="N903" t="s">
        <v>38</v>
      </c>
      <c r="O903" t="s">
        <v>39</v>
      </c>
      <c r="P903" t="s">
        <v>39</v>
      </c>
      <c r="Q903" t="s">
        <v>38</v>
      </c>
      <c r="R903" t="s">
        <v>39</v>
      </c>
      <c r="S903" t="s">
        <v>38</v>
      </c>
      <c r="T903" t="s">
        <v>38</v>
      </c>
      <c r="U903" t="s">
        <v>38</v>
      </c>
      <c r="V903" t="s">
        <v>38</v>
      </c>
      <c r="W903" t="s">
        <v>39</v>
      </c>
      <c r="X903" t="s">
        <v>38</v>
      </c>
      <c r="Y903" t="s">
        <v>9059</v>
      </c>
      <c r="Z903" t="s">
        <v>9060</v>
      </c>
      <c r="AA903" t="s">
        <v>9060</v>
      </c>
      <c r="AB903" t="s">
        <v>43</v>
      </c>
      <c r="AC903" t="s">
        <v>43</v>
      </c>
      <c r="AD903" t="s">
        <v>43</v>
      </c>
    </row>
    <row r="904" spans="1:30" hidden="1" x14ac:dyDescent="0.25">
      <c r="A904" t="s">
        <v>9061</v>
      </c>
      <c r="B904" t="s">
        <v>45</v>
      </c>
      <c r="C904" t="s">
        <v>32</v>
      </c>
      <c r="D904" t="s">
        <v>9062</v>
      </c>
      <c r="E904" t="s">
        <v>43</v>
      </c>
      <c r="F904" t="s">
        <v>43</v>
      </c>
      <c r="G904" t="s">
        <v>36</v>
      </c>
      <c r="H904" t="s">
        <v>48</v>
      </c>
      <c r="I904" t="s">
        <v>38</v>
      </c>
      <c r="J904" t="s">
        <v>38</v>
      </c>
      <c r="K904" t="s">
        <v>39</v>
      </c>
      <c r="L904" t="s">
        <v>38</v>
      </c>
      <c r="M904" t="s">
        <v>39</v>
      </c>
      <c r="N904" t="s">
        <v>38</v>
      </c>
      <c r="O904" t="s">
        <v>39</v>
      </c>
      <c r="P904" t="s">
        <v>39</v>
      </c>
      <c r="Q904" t="s">
        <v>38</v>
      </c>
      <c r="R904" t="s">
        <v>39</v>
      </c>
      <c r="S904" t="s">
        <v>38</v>
      </c>
      <c r="T904" t="s">
        <v>38</v>
      </c>
      <c r="U904" t="s">
        <v>38</v>
      </c>
      <c r="V904" t="s">
        <v>38</v>
      </c>
      <c r="W904" t="s">
        <v>39</v>
      </c>
      <c r="X904" t="s">
        <v>38</v>
      </c>
      <c r="Y904" t="s">
        <v>9063</v>
      </c>
      <c r="Z904" t="s">
        <v>9064</v>
      </c>
      <c r="AA904" t="s">
        <v>9064</v>
      </c>
      <c r="AB904" t="s">
        <v>43</v>
      </c>
      <c r="AC904" t="s">
        <v>43</v>
      </c>
      <c r="AD904" t="s">
        <v>43</v>
      </c>
    </row>
    <row r="905" spans="1:30" hidden="1" x14ac:dyDescent="0.25">
      <c r="A905" t="s">
        <v>9065</v>
      </c>
      <c r="B905" t="s">
        <v>9029</v>
      </c>
      <c r="C905" t="s">
        <v>32</v>
      </c>
      <c r="D905" t="s">
        <v>9066</v>
      </c>
      <c r="E905" t="s">
        <v>43</v>
      </c>
      <c r="F905" t="s">
        <v>43</v>
      </c>
      <c r="G905" t="s">
        <v>36</v>
      </c>
      <c r="H905" t="s">
        <v>48</v>
      </c>
      <c r="I905" t="s">
        <v>38</v>
      </c>
      <c r="J905" t="s">
        <v>38</v>
      </c>
      <c r="K905" t="s">
        <v>39</v>
      </c>
      <c r="L905" t="s">
        <v>38</v>
      </c>
      <c r="M905" t="s">
        <v>39</v>
      </c>
      <c r="N905" t="s">
        <v>38</v>
      </c>
      <c r="O905" t="s">
        <v>39</v>
      </c>
      <c r="P905" t="s">
        <v>39</v>
      </c>
      <c r="Q905" t="s">
        <v>38</v>
      </c>
      <c r="R905" t="s">
        <v>39</v>
      </c>
      <c r="S905" t="s">
        <v>38</v>
      </c>
      <c r="T905" t="s">
        <v>38</v>
      </c>
      <c r="U905" t="s">
        <v>38</v>
      </c>
      <c r="V905" t="s">
        <v>38</v>
      </c>
      <c r="W905" t="s">
        <v>39</v>
      </c>
      <c r="X905" t="s">
        <v>38</v>
      </c>
      <c r="Y905" t="s">
        <v>9067</v>
      </c>
      <c r="Z905" t="s">
        <v>9068</v>
      </c>
      <c r="AA905" t="s">
        <v>9068</v>
      </c>
      <c r="AB905" t="s">
        <v>43</v>
      </c>
      <c r="AC905" t="s">
        <v>43</v>
      </c>
      <c r="AD905" t="s">
        <v>43</v>
      </c>
    </row>
    <row r="906" spans="1:30" hidden="1" x14ac:dyDescent="0.25">
      <c r="A906" t="s">
        <v>9069</v>
      </c>
      <c r="B906" t="s">
        <v>45</v>
      </c>
      <c r="C906" t="s">
        <v>32</v>
      </c>
      <c r="D906" t="s">
        <v>9070</v>
      </c>
      <c r="E906" t="s">
        <v>8281</v>
      </c>
      <c r="F906" t="s">
        <v>43</v>
      </c>
      <c r="G906" t="s">
        <v>36</v>
      </c>
      <c r="H906" t="s">
        <v>48</v>
      </c>
      <c r="I906" t="s">
        <v>38</v>
      </c>
      <c r="J906" t="s">
        <v>38</v>
      </c>
      <c r="K906" t="s">
        <v>39</v>
      </c>
      <c r="L906" t="s">
        <v>38</v>
      </c>
      <c r="M906" t="s">
        <v>39</v>
      </c>
      <c r="N906" t="s">
        <v>38</v>
      </c>
      <c r="O906" t="s">
        <v>39</v>
      </c>
      <c r="P906" t="s">
        <v>39</v>
      </c>
      <c r="Q906" t="s">
        <v>38</v>
      </c>
      <c r="R906" t="s">
        <v>39</v>
      </c>
      <c r="S906" t="s">
        <v>38</v>
      </c>
      <c r="T906" t="s">
        <v>38</v>
      </c>
      <c r="U906" t="s">
        <v>38</v>
      </c>
      <c r="V906" t="s">
        <v>38</v>
      </c>
      <c r="W906" t="s">
        <v>39</v>
      </c>
      <c r="X906" t="s">
        <v>38</v>
      </c>
      <c r="Y906" t="s">
        <v>9071</v>
      </c>
      <c r="Z906" t="s">
        <v>9072</v>
      </c>
      <c r="AA906" t="s">
        <v>9072</v>
      </c>
      <c r="AB906" t="s">
        <v>43</v>
      </c>
      <c r="AC906" t="s">
        <v>43</v>
      </c>
      <c r="AD906" t="s">
        <v>43</v>
      </c>
    </row>
    <row r="907" spans="1:30" hidden="1" x14ac:dyDescent="0.25">
      <c r="A907" t="s">
        <v>9073</v>
      </c>
      <c r="B907" t="s">
        <v>45</v>
      </c>
      <c r="C907" t="s">
        <v>32</v>
      </c>
      <c r="D907" t="s">
        <v>9074</v>
      </c>
      <c r="E907" t="s">
        <v>8281</v>
      </c>
      <c r="F907" t="s">
        <v>43</v>
      </c>
      <c r="G907" t="s">
        <v>36</v>
      </c>
      <c r="H907" t="s">
        <v>48</v>
      </c>
      <c r="I907" t="s">
        <v>38</v>
      </c>
      <c r="J907" t="s">
        <v>38</v>
      </c>
      <c r="K907" t="s">
        <v>39</v>
      </c>
      <c r="L907" t="s">
        <v>38</v>
      </c>
      <c r="M907" t="s">
        <v>39</v>
      </c>
      <c r="N907" t="s">
        <v>38</v>
      </c>
      <c r="O907" t="s">
        <v>39</v>
      </c>
      <c r="P907" t="s">
        <v>39</v>
      </c>
      <c r="Q907" t="s">
        <v>38</v>
      </c>
      <c r="R907" t="s">
        <v>39</v>
      </c>
      <c r="S907" t="s">
        <v>38</v>
      </c>
      <c r="T907" t="s">
        <v>38</v>
      </c>
      <c r="U907" t="s">
        <v>38</v>
      </c>
      <c r="V907" t="s">
        <v>38</v>
      </c>
      <c r="W907" t="s">
        <v>39</v>
      </c>
      <c r="X907" t="s">
        <v>38</v>
      </c>
      <c r="Y907" t="s">
        <v>9075</v>
      </c>
      <c r="Z907" t="s">
        <v>9076</v>
      </c>
      <c r="AA907" t="s">
        <v>9076</v>
      </c>
      <c r="AB907" t="s">
        <v>43</v>
      </c>
      <c r="AC907" t="s">
        <v>43</v>
      </c>
      <c r="AD907" t="s">
        <v>43</v>
      </c>
    </row>
    <row r="908" spans="1:30" hidden="1" x14ac:dyDescent="0.25">
      <c r="A908" t="s">
        <v>9077</v>
      </c>
      <c r="B908" t="s">
        <v>45</v>
      </c>
      <c r="C908" t="s">
        <v>32</v>
      </c>
      <c r="D908" t="s">
        <v>9078</v>
      </c>
      <c r="E908" t="s">
        <v>43</v>
      </c>
      <c r="F908" t="s">
        <v>43</v>
      </c>
      <c r="G908" t="s">
        <v>36</v>
      </c>
      <c r="H908" t="s">
        <v>48</v>
      </c>
      <c r="I908" t="s">
        <v>38</v>
      </c>
      <c r="J908" t="s">
        <v>38</v>
      </c>
      <c r="K908" t="s">
        <v>39</v>
      </c>
      <c r="L908" t="s">
        <v>38</v>
      </c>
      <c r="M908" t="s">
        <v>39</v>
      </c>
      <c r="N908" t="s">
        <v>38</v>
      </c>
      <c r="O908" t="s">
        <v>39</v>
      </c>
      <c r="P908" t="s">
        <v>39</v>
      </c>
      <c r="Q908" t="s">
        <v>38</v>
      </c>
      <c r="R908" t="s">
        <v>39</v>
      </c>
      <c r="S908" t="s">
        <v>38</v>
      </c>
      <c r="T908" t="s">
        <v>38</v>
      </c>
      <c r="U908" t="s">
        <v>38</v>
      </c>
      <c r="V908" t="s">
        <v>38</v>
      </c>
      <c r="W908" t="s">
        <v>39</v>
      </c>
      <c r="X908" t="s">
        <v>38</v>
      </c>
      <c r="Y908" t="s">
        <v>9079</v>
      </c>
      <c r="Z908" t="s">
        <v>9080</v>
      </c>
      <c r="AA908" t="s">
        <v>9080</v>
      </c>
      <c r="AB908" t="s">
        <v>43</v>
      </c>
      <c r="AC908" t="s">
        <v>43</v>
      </c>
      <c r="AD908" t="s">
        <v>43</v>
      </c>
    </row>
    <row r="909" spans="1:30" hidden="1" x14ac:dyDescent="0.25">
      <c r="A909" t="s">
        <v>9081</v>
      </c>
      <c r="B909" t="s">
        <v>9029</v>
      </c>
      <c r="C909" t="s">
        <v>32</v>
      </c>
      <c r="D909" t="s">
        <v>9082</v>
      </c>
      <c r="E909" t="s">
        <v>43</v>
      </c>
      <c r="F909" t="s">
        <v>43</v>
      </c>
      <c r="G909" t="s">
        <v>36</v>
      </c>
      <c r="H909" t="s">
        <v>48</v>
      </c>
      <c r="I909" t="s">
        <v>38</v>
      </c>
      <c r="J909" t="s">
        <v>38</v>
      </c>
      <c r="K909" t="s">
        <v>39</v>
      </c>
      <c r="L909" t="s">
        <v>38</v>
      </c>
      <c r="M909" t="s">
        <v>39</v>
      </c>
      <c r="N909" t="s">
        <v>38</v>
      </c>
      <c r="O909" t="s">
        <v>39</v>
      </c>
      <c r="P909" t="s">
        <v>39</v>
      </c>
      <c r="Q909" t="s">
        <v>38</v>
      </c>
      <c r="R909" t="s">
        <v>39</v>
      </c>
      <c r="S909" t="s">
        <v>38</v>
      </c>
      <c r="T909" t="s">
        <v>38</v>
      </c>
      <c r="U909" t="s">
        <v>38</v>
      </c>
      <c r="V909" t="s">
        <v>38</v>
      </c>
      <c r="W909" t="s">
        <v>39</v>
      </c>
      <c r="X909" t="s">
        <v>38</v>
      </c>
      <c r="Y909" t="s">
        <v>9083</v>
      </c>
      <c r="Z909" t="s">
        <v>9084</v>
      </c>
      <c r="AA909" t="s">
        <v>9084</v>
      </c>
      <c r="AB909" t="s">
        <v>43</v>
      </c>
      <c r="AC909" t="s">
        <v>43</v>
      </c>
      <c r="AD909" t="s">
        <v>43</v>
      </c>
    </row>
    <row r="910" spans="1:30" hidden="1" x14ac:dyDescent="0.25">
      <c r="A910" t="s">
        <v>9085</v>
      </c>
      <c r="B910" t="s">
        <v>457</v>
      </c>
      <c r="C910" t="s">
        <v>32</v>
      </c>
      <c r="D910" t="s">
        <v>9086</v>
      </c>
      <c r="E910" t="s">
        <v>9087</v>
      </c>
      <c r="F910" t="s">
        <v>43</v>
      </c>
      <c r="G910" t="s">
        <v>36</v>
      </c>
      <c r="H910" t="s">
        <v>48</v>
      </c>
      <c r="I910" t="s">
        <v>38</v>
      </c>
      <c r="J910" t="s">
        <v>38</v>
      </c>
      <c r="K910" t="s">
        <v>39</v>
      </c>
      <c r="L910" t="s">
        <v>38</v>
      </c>
      <c r="M910" t="s">
        <v>39</v>
      </c>
      <c r="N910" t="s">
        <v>38</v>
      </c>
      <c r="O910" t="s">
        <v>39</v>
      </c>
      <c r="P910" t="s">
        <v>39</v>
      </c>
      <c r="Q910" t="s">
        <v>38</v>
      </c>
      <c r="R910" t="s">
        <v>39</v>
      </c>
      <c r="S910" t="s">
        <v>38</v>
      </c>
      <c r="T910" t="s">
        <v>38</v>
      </c>
      <c r="U910" t="s">
        <v>38</v>
      </c>
      <c r="V910" t="s">
        <v>38</v>
      </c>
      <c r="W910" t="s">
        <v>39</v>
      </c>
      <c r="X910" t="s">
        <v>38</v>
      </c>
      <c r="Y910" t="s">
        <v>9088</v>
      </c>
      <c r="Z910" t="s">
        <v>9089</v>
      </c>
      <c r="AA910" t="s">
        <v>9089</v>
      </c>
      <c r="AB910" t="s">
        <v>43</v>
      </c>
      <c r="AC910" t="s">
        <v>43</v>
      </c>
      <c r="AD910" t="s">
        <v>43</v>
      </c>
    </row>
    <row r="911" spans="1:30" hidden="1" x14ac:dyDescent="0.25">
      <c r="A911" t="s">
        <v>9090</v>
      </c>
      <c r="B911" t="s">
        <v>440</v>
      </c>
      <c r="C911" t="s">
        <v>32</v>
      </c>
      <c r="D911" t="s">
        <v>9091</v>
      </c>
      <c r="E911" t="s">
        <v>43</v>
      </c>
      <c r="F911" t="s">
        <v>43</v>
      </c>
      <c r="G911" t="s">
        <v>36</v>
      </c>
      <c r="H911" t="s">
        <v>48</v>
      </c>
      <c r="I911" t="s">
        <v>38</v>
      </c>
      <c r="J911" t="s">
        <v>38</v>
      </c>
      <c r="K911" t="s">
        <v>39</v>
      </c>
      <c r="L911" t="s">
        <v>38</v>
      </c>
      <c r="M911" t="s">
        <v>39</v>
      </c>
      <c r="N911" t="s">
        <v>38</v>
      </c>
      <c r="O911" t="s">
        <v>39</v>
      </c>
      <c r="P911" t="s">
        <v>39</v>
      </c>
      <c r="Q911" t="s">
        <v>38</v>
      </c>
      <c r="R911" t="s">
        <v>39</v>
      </c>
      <c r="S911" t="s">
        <v>38</v>
      </c>
      <c r="T911" t="s">
        <v>38</v>
      </c>
      <c r="U911" t="s">
        <v>38</v>
      </c>
      <c r="V911" t="s">
        <v>38</v>
      </c>
      <c r="W911" t="s">
        <v>39</v>
      </c>
      <c r="X911" t="s">
        <v>38</v>
      </c>
      <c r="Y911" t="s">
        <v>9092</v>
      </c>
      <c r="Z911" t="s">
        <v>9093</v>
      </c>
      <c r="AA911" t="s">
        <v>9093</v>
      </c>
      <c r="AB911" t="s">
        <v>43</v>
      </c>
      <c r="AC911" t="s">
        <v>43</v>
      </c>
      <c r="AD911" t="s">
        <v>43</v>
      </c>
    </row>
    <row r="912" spans="1:30" hidden="1" x14ac:dyDescent="0.25">
      <c r="A912" t="s">
        <v>9094</v>
      </c>
      <c r="B912" t="s">
        <v>45</v>
      </c>
      <c r="C912" t="s">
        <v>32</v>
      </c>
      <c r="D912" t="s">
        <v>9095</v>
      </c>
      <c r="E912" t="s">
        <v>9087</v>
      </c>
      <c r="F912" t="s">
        <v>43</v>
      </c>
      <c r="G912" t="s">
        <v>36</v>
      </c>
      <c r="H912" t="s">
        <v>48</v>
      </c>
      <c r="I912" t="s">
        <v>38</v>
      </c>
      <c r="J912" t="s">
        <v>38</v>
      </c>
      <c r="K912" t="s">
        <v>39</v>
      </c>
      <c r="L912" t="s">
        <v>38</v>
      </c>
      <c r="M912" t="s">
        <v>39</v>
      </c>
      <c r="N912" t="s">
        <v>38</v>
      </c>
      <c r="O912" t="s">
        <v>39</v>
      </c>
      <c r="P912" t="s">
        <v>39</v>
      </c>
      <c r="Q912" t="s">
        <v>38</v>
      </c>
      <c r="R912" t="s">
        <v>39</v>
      </c>
      <c r="S912" t="s">
        <v>38</v>
      </c>
      <c r="T912" t="s">
        <v>38</v>
      </c>
      <c r="U912" t="s">
        <v>38</v>
      </c>
      <c r="V912" t="s">
        <v>38</v>
      </c>
      <c r="W912" t="s">
        <v>39</v>
      </c>
      <c r="X912" t="s">
        <v>38</v>
      </c>
      <c r="Y912" t="s">
        <v>9096</v>
      </c>
      <c r="Z912" t="s">
        <v>9097</v>
      </c>
      <c r="AA912" t="s">
        <v>9097</v>
      </c>
      <c r="AB912" t="s">
        <v>43</v>
      </c>
      <c r="AC912" t="s">
        <v>43</v>
      </c>
      <c r="AD912" t="s">
        <v>43</v>
      </c>
    </row>
    <row r="913" spans="1:30" hidden="1" x14ac:dyDescent="0.25">
      <c r="A913" t="s">
        <v>9098</v>
      </c>
      <c r="B913" t="s">
        <v>290</v>
      </c>
      <c r="C913" t="s">
        <v>32</v>
      </c>
      <c r="D913" t="s">
        <v>9099</v>
      </c>
      <c r="E913" t="s">
        <v>43</v>
      </c>
      <c r="F913" t="s">
        <v>43</v>
      </c>
      <c r="G913" t="s">
        <v>36</v>
      </c>
      <c r="H913" t="s">
        <v>48</v>
      </c>
      <c r="I913" t="s">
        <v>38</v>
      </c>
      <c r="J913" t="s">
        <v>38</v>
      </c>
      <c r="K913" t="s">
        <v>39</v>
      </c>
      <c r="L913" t="s">
        <v>38</v>
      </c>
      <c r="M913" t="s">
        <v>39</v>
      </c>
      <c r="N913" t="s">
        <v>38</v>
      </c>
      <c r="O913" t="s">
        <v>39</v>
      </c>
      <c r="P913" t="s">
        <v>39</v>
      </c>
      <c r="Q913" t="s">
        <v>38</v>
      </c>
      <c r="R913" t="s">
        <v>39</v>
      </c>
      <c r="S913" t="s">
        <v>38</v>
      </c>
      <c r="T913" t="s">
        <v>38</v>
      </c>
      <c r="U913" t="s">
        <v>38</v>
      </c>
      <c r="V913" t="s">
        <v>38</v>
      </c>
      <c r="W913" t="s">
        <v>39</v>
      </c>
      <c r="X913" t="s">
        <v>38</v>
      </c>
      <c r="Y913" t="s">
        <v>9100</v>
      </c>
      <c r="Z913" t="s">
        <v>9101</v>
      </c>
      <c r="AA913" t="s">
        <v>9101</v>
      </c>
      <c r="AB913" t="s">
        <v>43</v>
      </c>
      <c r="AC913" t="s">
        <v>43</v>
      </c>
      <c r="AD913" t="s">
        <v>43</v>
      </c>
    </row>
    <row r="914" spans="1:30" hidden="1" x14ac:dyDescent="0.25">
      <c r="A914" t="s">
        <v>9102</v>
      </c>
      <c r="B914" t="s">
        <v>45</v>
      </c>
      <c r="C914" t="s">
        <v>32</v>
      </c>
      <c r="D914" t="s">
        <v>9103</v>
      </c>
      <c r="E914" t="s">
        <v>194</v>
      </c>
      <c r="F914" t="s">
        <v>43</v>
      </c>
      <c r="G914" t="s">
        <v>36</v>
      </c>
      <c r="H914" t="s">
        <v>48</v>
      </c>
      <c r="I914" t="s">
        <v>38</v>
      </c>
      <c r="J914" t="s">
        <v>38</v>
      </c>
      <c r="K914" t="s">
        <v>39</v>
      </c>
      <c r="L914" t="s">
        <v>38</v>
      </c>
      <c r="M914" t="s">
        <v>39</v>
      </c>
      <c r="N914" t="s">
        <v>38</v>
      </c>
      <c r="O914" t="s">
        <v>39</v>
      </c>
      <c r="P914" t="s">
        <v>39</v>
      </c>
      <c r="Q914" t="s">
        <v>38</v>
      </c>
      <c r="R914" t="s">
        <v>39</v>
      </c>
      <c r="S914" t="s">
        <v>38</v>
      </c>
      <c r="T914" t="s">
        <v>38</v>
      </c>
      <c r="U914" t="s">
        <v>38</v>
      </c>
      <c r="V914" t="s">
        <v>38</v>
      </c>
      <c r="W914" t="s">
        <v>39</v>
      </c>
      <c r="X914" t="s">
        <v>38</v>
      </c>
      <c r="Y914" t="s">
        <v>9104</v>
      </c>
      <c r="Z914" t="s">
        <v>9105</v>
      </c>
      <c r="AA914" t="s">
        <v>9105</v>
      </c>
      <c r="AB914" t="s">
        <v>43</v>
      </c>
      <c r="AC914" t="s">
        <v>43</v>
      </c>
      <c r="AD914" t="s">
        <v>43</v>
      </c>
    </row>
    <row r="915" spans="1:30" hidden="1" x14ac:dyDescent="0.25">
      <c r="A915" t="s">
        <v>9106</v>
      </c>
      <c r="B915" t="s">
        <v>45</v>
      </c>
      <c r="C915" t="s">
        <v>32</v>
      </c>
      <c r="D915" t="s">
        <v>9107</v>
      </c>
      <c r="E915" t="s">
        <v>9108</v>
      </c>
      <c r="F915" t="s">
        <v>43</v>
      </c>
      <c r="G915" t="s">
        <v>36</v>
      </c>
      <c r="H915" t="s">
        <v>48</v>
      </c>
      <c r="I915" t="s">
        <v>38</v>
      </c>
      <c r="J915" t="s">
        <v>38</v>
      </c>
      <c r="K915" t="s">
        <v>39</v>
      </c>
      <c r="L915" t="s">
        <v>38</v>
      </c>
      <c r="M915" t="s">
        <v>39</v>
      </c>
      <c r="N915" t="s">
        <v>38</v>
      </c>
      <c r="O915" t="s">
        <v>39</v>
      </c>
      <c r="P915" t="s">
        <v>39</v>
      </c>
      <c r="Q915" t="s">
        <v>38</v>
      </c>
      <c r="R915" t="s">
        <v>39</v>
      </c>
      <c r="S915" t="s">
        <v>38</v>
      </c>
      <c r="T915" t="s">
        <v>38</v>
      </c>
      <c r="U915" t="s">
        <v>38</v>
      </c>
      <c r="V915" t="s">
        <v>38</v>
      </c>
      <c r="W915" t="s">
        <v>39</v>
      </c>
      <c r="X915" t="s">
        <v>38</v>
      </c>
      <c r="Y915" t="s">
        <v>9109</v>
      </c>
      <c r="Z915" t="s">
        <v>9110</v>
      </c>
      <c r="AA915" t="s">
        <v>9110</v>
      </c>
      <c r="AB915" t="s">
        <v>43</v>
      </c>
      <c r="AC915" t="s">
        <v>43</v>
      </c>
      <c r="AD915" t="s">
        <v>43</v>
      </c>
    </row>
    <row r="916" spans="1:30" hidden="1" x14ac:dyDescent="0.25">
      <c r="A916" t="s">
        <v>9111</v>
      </c>
      <c r="B916" t="s">
        <v>9029</v>
      </c>
      <c r="C916" t="s">
        <v>32</v>
      </c>
      <c r="D916" t="s">
        <v>9112</v>
      </c>
      <c r="E916" t="s">
        <v>8157</v>
      </c>
      <c r="F916" t="s">
        <v>43</v>
      </c>
      <c r="G916" t="s">
        <v>36</v>
      </c>
      <c r="H916" t="s">
        <v>48</v>
      </c>
      <c r="I916" t="s">
        <v>38</v>
      </c>
      <c r="J916" t="s">
        <v>38</v>
      </c>
      <c r="K916" t="s">
        <v>39</v>
      </c>
      <c r="L916" t="s">
        <v>38</v>
      </c>
      <c r="M916" t="s">
        <v>39</v>
      </c>
      <c r="N916" t="s">
        <v>38</v>
      </c>
      <c r="O916" t="s">
        <v>39</v>
      </c>
      <c r="P916" t="s">
        <v>39</v>
      </c>
      <c r="Q916" t="s">
        <v>38</v>
      </c>
      <c r="R916" t="s">
        <v>39</v>
      </c>
      <c r="S916" t="s">
        <v>38</v>
      </c>
      <c r="T916" t="s">
        <v>38</v>
      </c>
      <c r="U916" t="s">
        <v>38</v>
      </c>
      <c r="V916" t="s">
        <v>38</v>
      </c>
      <c r="W916" t="s">
        <v>39</v>
      </c>
      <c r="X916" t="s">
        <v>38</v>
      </c>
      <c r="Y916" t="s">
        <v>9113</v>
      </c>
      <c r="Z916" t="s">
        <v>9114</v>
      </c>
      <c r="AA916" t="s">
        <v>9114</v>
      </c>
      <c r="AB916" t="s">
        <v>43</v>
      </c>
      <c r="AC916" t="s">
        <v>43</v>
      </c>
      <c r="AD916" t="s">
        <v>43</v>
      </c>
    </row>
    <row r="917" spans="1:30" hidden="1" x14ac:dyDescent="0.25">
      <c r="A917" t="s">
        <v>9115</v>
      </c>
      <c r="B917" t="s">
        <v>4043</v>
      </c>
      <c r="C917" t="s">
        <v>32</v>
      </c>
      <c r="D917" t="s">
        <v>9116</v>
      </c>
      <c r="E917" t="s">
        <v>7611</v>
      </c>
      <c r="F917" t="s">
        <v>43</v>
      </c>
      <c r="G917" t="s">
        <v>36</v>
      </c>
      <c r="H917" t="s">
        <v>48</v>
      </c>
      <c r="I917" t="s">
        <v>38</v>
      </c>
      <c r="J917" t="s">
        <v>38</v>
      </c>
      <c r="K917" t="s">
        <v>39</v>
      </c>
      <c r="L917" t="s">
        <v>38</v>
      </c>
      <c r="M917" t="s">
        <v>39</v>
      </c>
      <c r="N917" t="s">
        <v>38</v>
      </c>
      <c r="O917" t="s">
        <v>39</v>
      </c>
      <c r="P917" t="s">
        <v>39</v>
      </c>
      <c r="Q917" t="s">
        <v>38</v>
      </c>
      <c r="R917" t="s">
        <v>39</v>
      </c>
      <c r="S917" t="s">
        <v>38</v>
      </c>
      <c r="T917" t="s">
        <v>38</v>
      </c>
      <c r="U917" t="s">
        <v>38</v>
      </c>
      <c r="V917" t="s">
        <v>38</v>
      </c>
      <c r="W917" t="s">
        <v>39</v>
      </c>
      <c r="X917" t="s">
        <v>38</v>
      </c>
      <c r="Y917" t="s">
        <v>9117</v>
      </c>
      <c r="Z917" t="s">
        <v>9118</v>
      </c>
      <c r="AA917" t="s">
        <v>9118</v>
      </c>
      <c r="AB917" t="s">
        <v>43</v>
      </c>
      <c r="AC917" t="s">
        <v>43</v>
      </c>
      <c r="AD917" t="s">
        <v>43</v>
      </c>
    </row>
    <row r="918" spans="1:30" hidden="1" x14ac:dyDescent="0.25">
      <c r="A918" t="s">
        <v>9119</v>
      </c>
      <c r="B918" t="s">
        <v>9029</v>
      </c>
      <c r="C918" t="s">
        <v>32</v>
      </c>
      <c r="D918" t="s">
        <v>9120</v>
      </c>
      <c r="E918" t="s">
        <v>8157</v>
      </c>
      <c r="F918" t="s">
        <v>43</v>
      </c>
      <c r="G918" t="s">
        <v>36</v>
      </c>
      <c r="H918" t="s">
        <v>48</v>
      </c>
      <c r="I918" t="s">
        <v>38</v>
      </c>
      <c r="J918" t="s">
        <v>38</v>
      </c>
      <c r="K918" t="s">
        <v>39</v>
      </c>
      <c r="L918" t="s">
        <v>38</v>
      </c>
      <c r="M918" t="s">
        <v>39</v>
      </c>
      <c r="N918" t="s">
        <v>38</v>
      </c>
      <c r="O918" t="s">
        <v>39</v>
      </c>
      <c r="P918" t="s">
        <v>39</v>
      </c>
      <c r="Q918" t="s">
        <v>38</v>
      </c>
      <c r="R918" t="s">
        <v>39</v>
      </c>
      <c r="S918" t="s">
        <v>38</v>
      </c>
      <c r="T918" t="s">
        <v>38</v>
      </c>
      <c r="U918" t="s">
        <v>38</v>
      </c>
      <c r="V918" t="s">
        <v>38</v>
      </c>
      <c r="W918" t="s">
        <v>39</v>
      </c>
      <c r="X918" t="s">
        <v>38</v>
      </c>
      <c r="Y918" t="s">
        <v>9121</v>
      </c>
      <c r="Z918" t="s">
        <v>9122</v>
      </c>
      <c r="AA918" t="s">
        <v>9122</v>
      </c>
      <c r="AB918" t="s">
        <v>43</v>
      </c>
      <c r="AC918" t="s">
        <v>43</v>
      </c>
      <c r="AD918" t="s">
        <v>43</v>
      </c>
    </row>
    <row r="919" spans="1:30" hidden="1" x14ac:dyDescent="0.25">
      <c r="A919" t="s">
        <v>9123</v>
      </c>
      <c r="B919" t="s">
        <v>45</v>
      </c>
      <c r="C919" t="s">
        <v>32</v>
      </c>
      <c r="D919" t="s">
        <v>9124</v>
      </c>
      <c r="E919" t="s">
        <v>4945</v>
      </c>
      <c r="F919" t="s">
        <v>43</v>
      </c>
      <c r="G919" t="s">
        <v>36</v>
      </c>
      <c r="H919" t="s">
        <v>48</v>
      </c>
      <c r="I919" t="s">
        <v>38</v>
      </c>
      <c r="J919" t="s">
        <v>38</v>
      </c>
      <c r="K919" t="s">
        <v>39</v>
      </c>
      <c r="L919" t="s">
        <v>38</v>
      </c>
      <c r="M919" t="s">
        <v>39</v>
      </c>
      <c r="N919" t="s">
        <v>38</v>
      </c>
      <c r="O919" t="s">
        <v>39</v>
      </c>
      <c r="P919" t="s">
        <v>39</v>
      </c>
      <c r="Q919" t="s">
        <v>38</v>
      </c>
      <c r="R919" t="s">
        <v>39</v>
      </c>
      <c r="S919" t="s">
        <v>38</v>
      </c>
      <c r="T919" t="s">
        <v>38</v>
      </c>
      <c r="U919" t="s">
        <v>38</v>
      </c>
      <c r="V919" t="s">
        <v>38</v>
      </c>
      <c r="W919" t="s">
        <v>39</v>
      </c>
      <c r="X919" t="s">
        <v>38</v>
      </c>
      <c r="Y919" t="s">
        <v>9125</v>
      </c>
      <c r="Z919" t="s">
        <v>9126</v>
      </c>
      <c r="AA919" t="s">
        <v>9126</v>
      </c>
      <c r="AB919" t="s">
        <v>43</v>
      </c>
      <c r="AC919" t="s">
        <v>43</v>
      </c>
      <c r="AD919" t="s">
        <v>43</v>
      </c>
    </row>
    <row r="920" spans="1:30" hidden="1" x14ac:dyDescent="0.25">
      <c r="A920" t="s">
        <v>9127</v>
      </c>
      <c r="B920" t="s">
        <v>45</v>
      </c>
      <c r="C920" t="s">
        <v>32</v>
      </c>
      <c r="D920" t="s">
        <v>9128</v>
      </c>
      <c r="E920" t="s">
        <v>4945</v>
      </c>
      <c r="F920" t="s">
        <v>43</v>
      </c>
      <c r="G920" t="s">
        <v>36</v>
      </c>
      <c r="H920" t="s">
        <v>48</v>
      </c>
      <c r="I920" t="s">
        <v>38</v>
      </c>
      <c r="J920" t="s">
        <v>38</v>
      </c>
      <c r="K920" t="s">
        <v>39</v>
      </c>
      <c r="L920" t="s">
        <v>38</v>
      </c>
      <c r="M920" t="s">
        <v>39</v>
      </c>
      <c r="N920" t="s">
        <v>38</v>
      </c>
      <c r="O920" t="s">
        <v>39</v>
      </c>
      <c r="P920" t="s">
        <v>39</v>
      </c>
      <c r="Q920" t="s">
        <v>38</v>
      </c>
      <c r="R920" t="s">
        <v>39</v>
      </c>
      <c r="S920" t="s">
        <v>38</v>
      </c>
      <c r="T920" t="s">
        <v>38</v>
      </c>
      <c r="U920" t="s">
        <v>38</v>
      </c>
      <c r="V920" t="s">
        <v>38</v>
      </c>
      <c r="W920" t="s">
        <v>39</v>
      </c>
      <c r="X920" t="s">
        <v>38</v>
      </c>
      <c r="Y920" t="s">
        <v>9129</v>
      </c>
      <c r="Z920" t="s">
        <v>9130</v>
      </c>
      <c r="AA920" t="s">
        <v>9130</v>
      </c>
      <c r="AB920" t="s">
        <v>43</v>
      </c>
      <c r="AC920" t="s">
        <v>43</v>
      </c>
      <c r="AD920" t="s">
        <v>43</v>
      </c>
    </row>
    <row r="921" spans="1:30" hidden="1" x14ac:dyDescent="0.25">
      <c r="A921" t="s">
        <v>9131</v>
      </c>
      <c r="B921" t="s">
        <v>45</v>
      </c>
      <c r="C921" t="s">
        <v>32</v>
      </c>
      <c r="D921" t="s">
        <v>9132</v>
      </c>
      <c r="E921" t="s">
        <v>4945</v>
      </c>
      <c r="F921" t="s">
        <v>43</v>
      </c>
      <c r="G921" t="s">
        <v>36</v>
      </c>
      <c r="H921" t="s">
        <v>48</v>
      </c>
      <c r="I921" t="s">
        <v>38</v>
      </c>
      <c r="J921" t="s">
        <v>38</v>
      </c>
      <c r="K921" t="s">
        <v>39</v>
      </c>
      <c r="L921" t="s">
        <v>38</v>
      </c>
      <c r="M921" t="s">
        <v>39</v>
      </c>
      <c r="N921" t="s">
        <v>38</v>
      </c>
      <c r="O921" t="s">
        <v>39</v>
      </c>
      <c r="P921" t="s">
        <v>39</v>
      </c>
      <c r="Q921" t="s">
        <v>38</v>
      </c>
      <c r="R921" t="s">
        <v>39</v>
      </c>
      <c r="S921" t="s">
        <v>38</v>
      </c>
      <c r="T921" t="s">
        <v>38</v>
      </c>
      <c r="U921" t="s">
        <v>38</v>
      </c>
      <c r="V921" t="s">
        <v>38</v>
      </c>
      <c r="W921" t="s">
        <v>39</v>
      </c>
      <c r="X921" t="s">
        <v>38</v>
      </c>
      <c r="Y921" t="s">
        <v>9133</v>
      </c>
      <c r="Z921" t="s">
        <v>9134</v>
      </c>
      <c r="AA921" t="s">
        <v>9134</v>
      </c>
      <c r="AB921" t="s">
        <v>43</v>
      </c>
      <c r="AC921" t="s">
        <v>43</v>
      </c>
      <c r="AD921" t="s">
        <v>43</v>
      </c>
    </row>
    <row r="922" spans="1:30" hidden="1" x14ac:dyDescent="0.25">
      <c r="A922" t="s">
        <v>9135</v>
      </c>
      <c r="B922" t="s">
        <v>290</v>
      </c>
      <c r="C922" t="s">
        <v>32</v>
      </c>
      <c r="D922" t="s">
        <v>9136</v>
      </c>
      <c r="E922" t="s">
        <v>43</v>
      </c>
      <c r="F922" t="s">
        <v>43</v>
      </c>
      <c r="G922" t="s">
        <v>36</v>
      </c>
      <c r="H922" t="s">
        <v>48</v>
      </c>
      <c r="I922" t="s">
        <v>38</v>
      </c>
      <c r="J922" t="s">
        <v>38</v>
      </c>
      <c r="K922" t="s">
        <v>39</v>
      </c>
      <c r="L922" t="s">
        <v>38</v>
      </c>
      <c r="M922" t="s">
        <v>39</v>
      </c>
      <c r="N922" t="s">
        <v>38</v>
      </c>
      <c r="O922" t="s">
        <v>39</v>
      </c>
      <c r="P922" t="s">
        <v>39</v>
      </c>
      <c r="Q922" t="s">
        <v>38</v>
      </c>
      <c r="R922" t="s">
        <v>39</v>
      </c>
      <c r="S922" t="s">
        <v>38</v>
      </c>
      <c r="T922" t="s">
        <v>38</v>
      </c>
      <c r="U922" t="s">
        <v>38</v>
      </c>
      <c r="V922" t="s">
        <v>38</v>
      </c>
      <c r="W922" t="s">
        <v>39</v>
      </c>
      <c r="X922" t="s">
        <v>38</v>
      </c>
      <c r="Y922" t="s">
        <v>9137</v>
      </c>
      <c r="Z922" t="s">
        <v>9138</v>
      </c>
      <c r="AA922" t="s">
        <v>9138</v>
      </c>
      <c r="AB922" t="s">
        <v>43</v>
      </c>
      <c r="AC922" t="s">
        <v>43</v>
      </c>
      <c r="AD922" t="s">
        <v>43</v>
      </c>
    </row>
    <row r="923" spans="1:30" hidden="1" x14ac:dyDescent="0.25">
      <c r="A923" t="s">
        <v>9139</v>
      </c>
      <c r="B923" t="s">
        <v>45</v>
      </c>
      <c r="C923" t="s">
        <v>32</v>
      </c>
      <c r="D923" t="s">
        <v>9140</v>
      </c>
      <c r="E923" t="s">
        <v>43</v>
      </c>
      <c r="F923" t="s">
        <v>43</v>
      </c>
      <c r="G923" t="s">
        <v>36</v>
      </c>
      <c r="H923" t="s">
        <v>48</v>
      </c>
      <c r="I923" t="s">
        <v>38</v>
      </c>
      <c r="J923" t="s">
        <v>38</v>
      </c>
      <c r="K923" t="s">
        <v>39</v>
      </c>
      <c r="L923" t="s">
        <v>38</v>
      </c>
      <c r="M923" t="s">
        <v>39</v>
      </c>
      <c r="N923" t="s">
        <v>38</v>
      </c>
      <c r="O923" t="s">
        <v>39</v>
      </c>
      <c r="P923" t="s">
        <v>39</v>
      </c>
      <c r="Q923" t="s">
        <v>38</v>
      </c>
      <c r="R923" t="s">
        <v>39</v>
      </c>
      <c r="S923" t="s">
        <v>38</v>
      </c>
      <c r="T923" t="s">
        <v>38</v>
      </c>
      <c r="U923" t="s">
        <v>38</v>
      </c>
      <c r="V923" t="s">
        <v>38</v>
      </c>
      <c r="W923" t="s">
        <v>39</v>
      </c>
      <c r="X923" t="s">
        <v>38</v>
      </c>
      <c r="Y923" t="s">
        <v>9141</v>
      </c>
      <c r="Z923" t="s">
        <v>9142</v>
      </c>
      <c r="AA923" t="s">
        <v>9142</v>
      </c>
      <c r="AB923" t="s">
        <v>43</v>
      </c>
      <c r="AC923" t="s">
        <v>43</v>
      </c>
      <c r="AD923" t="s">
        <v>43</v>
      </c>
    </row>
    <row r="924" spans="1:30" hidden="1" x14ac:dyDescent="0.25">
      <c r="A924" t="s">
        <v>9143</v>
      </c>
      <c r="B924" t="s">
        <v>45</v>
      </c>
      <c r="C924" t="s">
        <v>32</v>
      </c>
      <c r="D924" t="s">
        <v>9144</v>
      </c>
      <c r="E924" t="s">
        <v>89</v>
      </c>
      <c r="F924" t="s">
        <v>43</v>
      </c>
      <c r="G924" t="s">
        <v>36</v>
      </c>
      <c r="H924" t="s">
        <v>48</v>
      </c>
      <c r="I924" t="s">
        <v>38</v>
      </c>
      <c r="J924" t="s">
        <v>38</v>
      </c>
      <c r="K924" t="s">
        <v>39</v>
      </c>
      <c r="L924" t="s">
        <v>38</v>
      </c>
      <c r="M924" t="s">
        <v>39</v>
      </c>
      <c r="N924" t="s">
        <v>38</v>
      </c>
      <c r="O924" t="s">
        <v>39</v>
      </c>
      <c r="P924" t="s">
        <v>39</v>
      </c>
      <c r="Q924" t="s">
        <v>38</v>
      </c>
      <c r="R924" t="s">
        <v>39</v>
      </c>
      <c r="S924" t="s">
        <v>38</v>
      </c>
      <c r="T924" t="s">
        <v>38</v>
      </c>
      <c r="U924" t="s">
        <v>38</v>
      </c>
      <c r="V924" t="s">
        <v>38</v>
      </c>
      <c r="W924" t="s">
        <v>39</v>
      </c>
      <c r="X924" t="s">
        <v>38</v>
      </c>
      <c r="Y924" t="s">
        <v>9145</v>
      </c>
      <c r="Z924" t="s">
        <v>9146</v>
      </c>
      <c r="AA924" t="s">
        <v>9146</v>
      </c>
      <c r="AB924" t="s">
        <v>43</v>
      </c>
      <c r="AC924" t="s">
        <v>43</v>
      </c>
      <c r="AD924" t="s">
        <v>43</v>
      </c>
    </row>
    <row r="925" spans="1:30" hidden="1" x14ac:dyDescent="0.25">
      <c r="A925" t="s">
        <v>9147</v>
      </c>
      <c r="B925" t="s">
        <v>45</v>
      </c>
      <c r="C925" t="s">
        <v>32</v>
      </c>
      <c r="D925" t="s">
        <v>9148</v>
      </c>
      <c r="E925" t="s">
        <v>7611</v>
      </c>
      <c r="F925" t="s">
        <v>43</v>
      </c>
      <c r="G925" t="s">
        <v>36</v>
      </c>
      <c r="H925" t="s">
        <v>48</v>
      </c>
      <c r="I925" t="s">
        <v>38</v>
      </c>
      <c r="J925" t="s">
        <v>38</v>
      </c>
      <c r="K925" t="s">
        <v>39</v>
      </c>
      <c r="L925" t="s">
        <v>38</v>
      </c>
      <c r="M925" t="s">
        <v>39</v>
      </c>
      <c r="N925" t="s">
        <v>38</v>
      </c>
      <c r="O925" t="s">
        <v>39</v>
      </c>
      <c r="P925" t="s">
        <v>39</v>
      </c>
      <c r="Q925" t="s">
        <v>38</v>
      </c>
      <c r="R925" t="s">
        <v>39</v>
      </c>
      <c r="S925" t="s">
        <v>38</v>
      </c>
      <c r="T925" t="s">
        <v>38</v>
      </c>
      <c r="U925" t="s">
        <v>38</v>
      </c>
      <c r="V925" t="s">
        <v>38</v>
      </c>
      <c r="W925" t="s">
        <v>39</v>
      </c>
      <c r="X925" t="s">
        <v>38</v>
      </c>
      <c r="Y925" t="s">
        <v>9149</v>
      </c>
      <c r="Z925" t="s">
        <v>9150</v>
      </c>
      <c r="AA925" t="s">
        <v>9150</v>
      </c>
      <c r="AB925" t="s">
        <v>43</v>
      </c>
      <c r="AC925" t="s">
        <v>43</v>
      </c>
      <c r="AD925" t="s">
        <v>43</v>
      </c>
    </row>
    <row r="926" spans="1:30" hidden="1" x14ac:dyDescent="0.25">
      <c r="A926" t="s">
        <v>9151</v>
      </c>
      <c r="B926" t="s">
        <v>45</v>
      </c>
      <c r="C926" t="s">
        <v>32</v>
      </c>
      <c r="D926" t="s">
        <v>9152</v>
      </c>
      <c r="E926" t="s">
        <v>8116</v>
      </c>
      <c r="F926" t="s">
        <v>43</v>
      </c>
      <c r="G926" t="s">
        <v>36</v>
      </c>
      <c r="H926" t="s">
        <v>48</v>
      </c>
      <c r="I926" t="s">
        <v>38</v>
      </c>
      <c r="J926" t="s">
        <v>38</v>
      </c>
      <c r="K926" t="s">
        <v>39</v>
      </c>
      <c r="L926" t="s">
        <v>38</v>
      </c>
      <c r="M926" t="s">
        <v>39</v>
      </c>
      <c r="N926" t="s">
        <v>38</v>
      </c>
      <c r="O926" t="s">
        <v>39</v>
      </c>
      <c r="P926" t="s">
        <v>39</v>
      </c>
      <c r="Q926" t="s">
        <v>38</v>
      </c>
      <c r="R926" t="s">
        <v>39</v>
      </c>
      <c r="S926" t="s">
        <v>38</v>
      </c>
      <c r="T926" t="s">
        <v>38</v>
      </c>
      <c r="U926" t="s">
        <v>38</v>
      </c>
      <c r="V926" t="s">
        <v>38</v>
      </c>
      <c r="W926" t="s">
        <v>39</v>
      </c>
      <c r="X926" t="s">
        <v>38</v>
      </c>
      <c r="Y926" t="s">
        <v>9153</v>
      </c>
      <c r="Z926" t="s">
        <v>9154</v>
      </c>
      <c r="AA926" t="s">
        <v>9154</v>
      </c>
      <c r="AB926" t="s">
        <v>43</v>
      </c>
      <c r="AC926" t="s">
        <v>43</v>
      </c>
      <c r="AD926" t="s">
        <v>43</v>
      </c>
    </row>
    <row r="927" spans="1:30" hidden="1" x14ac:dyDescent="0.25">
      <c r="A927" t="s">
        <v>9155</v>
      </c>
      <c r="B927" t="s">
        <v>45</v>
      </c>
      <c r="C927" t="s">
        <v>32</v>
      </c>
      <c r="D927" t="s">
        <v>9156</v>
      </c>
      <c r="E927" t="s">
        <v>8116</v>
      </c>
      <c r="F927" t="s">
        <v>43</v>
      </c>
      <c r="G927" t="s">
        <v>36</v>
      </c>
      <c r="H927" t="s">
        <v>48</v>
      </c>
      <c r="I927" t="s">
        <v>38</v>
      </c>
      <c r="J927" t="s">
        <v>38</v>
      </c>
      <c r="K927" t="s">
        <v>39</v>
      </c>
      <c r="L927" t="s">
        <v>38</v>
      </c>
      <c r="M927" t="s">
        <v>39</v>
      </c>
      <c r="N927" t="s">
        <v>38</v>
      </c>
      <c r="O927" t="s">
        <v>39</v>
      </c>
      <c r="P927" t="s">
        <v>39</v>
      </c>
      <c r="Q927" t="s">
        <v>38</v>
      </c>
      <c r="R927" t="s">
        <v>39</v>
      </c>
      <c r="S927" t="s">
        <v>38</v>
      </c>
      <c r="T927" t="s">
        <v>38</v>
      </c>
      <c r="U927" t="s">
        <v>38</v>
      </c>
      <c r="V927" t="s">
        <v>38</v>
      </c>
      <c r="W927" t="s">
        <v>39</v>
      </c>
      <c r="X927" t="s">
        <v>38</v>
      </c>
      <c r="Y927" t="s">
        <v>9157</v>
      </c>
      <c r="Z927" t="s">
        <v>9158</v>
      </c>
      <c r="AA927" t="s">
        <v>9158</v>
      </c>
      <c r="AB927" t="s">
        <v>43</v>
      </c>
      <c r="AC927" t="s">
        <v>43</v>
      </c>
      <c r="AD927" t="s">
        <v>43</v>
      </c>
    </row>
    <row r="928" spans="1:30" hidden="1" x14ac:dyDescent="0.25">
      <c r="A928" t="s">
        <v>9159</v>
      </c>
      <c r="B928" t="s">
        <v>457</v>
      </c>
      <c r="C928" t="s">
        <v>32</v>
      </c>
      <c r="D928" t="s">
        <v>9160</v>
      </c>
      <c r="E928" t="s">
        <v>43</v>
      </c>
      <c r="F928" t="s">
        <v>43</v>
      </c>
      <c r="G928" t="s">
        <v>36</v>
      </c>
      <c r="H928" t="s">
        <v>48</v>
      </c>
      <c r="I928" t="s">
        <v>38</v>
      </c>
      <c r="J928" t="s">
        <v>38</v>
      </c>
      <c r="K928" t="s">
        <v>39</v>
      </c>
      <c r="L928" t="s">
        <v>38</v>
      </c>
      <c r="M928" t="s">
        <v>39</v>
      </c>
      <c r="N928" t="s">
        <v>38</v>
      </c>
      <c r="O928" t="s">
        <v>39</v>
      </c>
      <c r="P928" t="s">
        <v>39</v>
      </c>
      <c r="Q928" t="s">
        <v>38</v>
      </c>
      <c r="R928" t="s">
        <v>39</v>
      </c>
      <c r="S928" t="s">
        <v>38</v>
      </c>
      <c r="T928" t="s">
        <v>38</v>
      </c>
      <c r="U928" t="s">
        <v>38</v>
      </c>
      <c r="V928" t="s">
        <v>38</v>
      </c>
      <c r="W928" t="s">
        <v>39</v>
      </c>
      <c r="X928" t="s">
        <v>38</v>
      </c>
      <c r="Y928" t="s">
        <v>9161</v>
      </c>
      <c r="Z928" t="s">
        <v>9162</v>
      </c>
      <c r="AA928" t="s">
        <v>9162</v>
      </c>
      <c r="AB928" t="s">
        <v>43</v>
      </c>
      <c r="AC928" t="s">
        <v>43</v>
      </c>
      <c r="AD928" t="s">
        <v>43</v>
      </c>
    </row>
    <row r="929" spans="1:30" hidden="1" x14ac:dyDescent="0.25">
      <c r="A929" t="s">
        <v>9163</v>
      </c>
      <c r="B929" t="s">
        <v>45</v>
      </c>
      <c r="C929" t="s">
        <v>32</v>
      </c>
      <c r="D929" t="s">
        <v>9164</v>
      </c>
      <c r="E929" t="s">
        <v>636</v>
      </c>
      <c r="F929" t="s">
        <v>43</v>
      </c>
      <c r="G929" t="s">
        <v>36</v>
      </c>
      <c r="H929" t="s">
        <v>48</v>
      </c>
      <c r="I929" t="s">
        <v>38</v>
      </c>
      <c r="J929" t="s">
        <v>38</v>
      </c>
      <c r="K929" t="s">
        <v>39</v>
      </c>
      <c r="L929" t="s">
        <v>38</v>
      </c>
      <c r="M929" t="s">
        <v>39</v>
      </c>
      <c r="N929" t="s">
        <v>38</v>
      </c>
      <c r="O929" t="s">
        <v>39</v>
      </c>
      <c r="P929" t="s">
        <v>39</v>
      </c>
      <c r="Q929" t="s">
        <v>38</v>
      </c>
      <c r="R929" t="s">
        <v>39</v>
      </c>
      <c r="S929" t="s">
        <v>38</v>
      </c>
      <c r="T929" t="s">
        <v>38</v>
      </c>
      <c r="U929" t="s">
        <v>38</v>
      </c>
      <c r="V929" t="s">
        <v>38</v>
      </c>
      <c r="W929" t="s">
        <v>39</v>
      </c>
      <c r="X929" t="s">
        <v>38</v>
      </c>
      <c r="Y929" t="s">
        <v>9165</v>
      </c>
      <c r="Z929" t="s">
        <v>9166</v>
      </c>
      <c r="AA929" t="s">
        <v>9166</v>
      </c>
      <c r="AB929" t="s">
        <v>43</v>
      </c>
      <c r="AC929" t="s">
        <v>43</v>
      </c>
      <c r="AD929" t="s">
        <v>43</v>
      </c>
    </row>
    <row r="930" spans="1:30" hidden="1" x14ac:dyDescent="0.25">
      <c r="A930" t="s">
        <v>9167</v>
      </c>
      <c r="B930" t="s">
        <v>45</v>
      </c>
      <c r="C930" t="s">
        <v>32</v>
      </c>
      <c r="D930" t="s">
        <v>9168</v>
      </c>
      <c r="E930" t="s">
        <v>7611</v>
      </c>
      <c r="F930" t="s">
        <v>43</v>
      </c>
      <c r="G930" t="s">
        <v>36</v>
      </c>
      <c r="H930" t="s">
        <v>48</v>
      </c>
      <c r="I930" t="s">
        <v>38</v>
      </c>
      <c r="J930" t="s">
        <v>38</v>
      </c>
      <c r="K930" t="s">
        <v>39</v>
      </c>
      <c r="L930" t="s">
        <v>38</v>
      </c>
      <c r="M930" t="s">
        <v>39</v>
      </c>
      <c r="N930" t="s">
        <v>38</v>
      </c>
      <c r="O930" t="s">
        <v>39</v>
      </c>
      <c r="P930" t="s">
        <v>39</v>
      </c>
      <c r="Q930" t="s">
        <v>38</v>
      </c>
      <c r="R930" t="s">
        <v>39</v>
      </c>
      <c r="S930" t="s">
        <v>38</v>
      </c>
      <c r="T930" t="s">
        <v>38</v>
      </c>
      <c r="U930" t="s">
        <v>38</v>
      </c>
      <c r="V930" t="s">
        <v>38</v>
      </c>
      <c r="W930" t="s">
        <v>39</v>
      </c>
      <c r="X930" t="s">
        <v>38</v>
      </c>
      <c r="Y930" t="s">
        <v>9169</v>
      </c>
      <c r="Z930" t="s">
        <v>9170</v>
      </c>
      <c r="AA930" t="s">
        <v>9170</v>
      </c>
      <c r="AB930" t="s">
        <v>43</v>
      </c>
      <c r="AC930" t="s">
        <v>43</v>
      </c>
      <c r="AD930" t="s">
        <v>43</v>
      </c>
    </row>
    <row r="931" spans="1:30" hidden="1" x14ac:dyDescent="0.25">
      <c r="A931" t="s">
        <v>9171</v>
      </c>
      <c r="B931" t="s">
        <v>45</v>
      </c>
      <c r="C931" t="s">
        <v>32</v>
      </c>
      <c r="D931" t="s">
        <v>9172</v>
      </c>
      <c r="E931" t="s">
        <v>8331</v>
      </c>
      <c r="F931" t="s">
        <v>43</v>
      </c>
      <c r="G931" t="s">
        <v>36</v>
      </c>
      <c r="H931" t="s">
        <v>48</v>
      </c>
      <c r="I931" t="s">
        <v>38</v>
      </c>
      <c r="J931" t="s">
        <v>38</v>
      </c>
      <c r="K931" t="s">
        <v>39</v>
      </c>
      <c r="L931" t="s">
        <v>38</v>
      </c>
      <c r="M931" t="s">
        <v>39</v>
      </c>
      <c r="N931" t="s">
        <v>38</v>
      </c>
      <c r="O931" t="s">
        <v>39</v>
      </c>
      <c r="P931" t="s">
        <v>39</v>
      </c>
      <c r="Q931" t="s">
        <v>38</v>
      </c>
      <c r="R931" t="s">
        <v>39</v>
      </c>
      <c r="S931" t="s">
        <v>38</v>
      </c>
      <c r="T931" t="s">
        <v>38</v>
      </c>
      <c r="U931" t="s">
        <v>38</v>
      </c>
      <c r="V931" t="s">
        <v>38</v>
      </c>
      <c r="W931" t="s">
        <v>39</v>
      </c>
      <c r="X931" t="s">
        <v>38</v>
      </c>
      <c r="Y931" t="s">
        <v>9173</v>
      </c>
      <c r="Z931" t="s">
        <v>9174</v>
      </c>
      <c r="AA931" t="s">
        <v>9174</v>
      </c>
      <c r="AB931" t="s">
        <v>43</v>
      </c>
      <c r="AC931" t="s">
        <v>43</v>
      </c>
      <c r="AD931" t="s">
        <v>43</v>
      </c>
    </row>
    <row r="932" spans="1:30" hidden="1" x14ac:dyDescent="0.25">
      <c r="A932" t="s">
        <v>9175</v>
      </c>
      <c r="B932" t="s">
        <v>45</v>
      </c>
      <c r="C932" t="s">
        <v>32</v>
      </c>
      <c r="D932" t="s">
        <v>9176</v>
      </c>
      <c r="E932" t="s">
        <v>7611</v>
      </c>
      <c r="F932" t="s">
        <v>43</v>
      </c>
      <c r="G932" t="s">
        <v>36</v>
      </c>
      <c r="H932" t="s">
        <v>48</v>
      </c>
      <c r="I932" t="s">
        <v>38</v>
      </c>
      <c r="J932" t="s">
        <v>38</v>
      </c>
      <c r="K932" t="s">
        <v>39</v>
      </c>
      <c r="L932" t="s">
        <v>38</v>
      </c>
      <c r="M932" t="s">
        <v>39</v>
      </c>
      <c r="N932" t="s">
        <v>38</v>
      </c>
      <c r="O932" t="s">
        <v>39</v>
      </c>
      <c r="P932" t="s">
        <v>39</v>
      </c>
      <c r="Q932" t="s">
        <v>38</v>
      </c>
      <c r="R932" t="s">
        <v>39</v>
      </c>
      <c r="S932" t="s">
        <v>38</v>
      </c>
      <c r="T932" t="s">
        <v>38</v>
      </c>
      <c r="U932" t="s">
        <v>38</v>
      </c>
      <c r="V932" t="s">
        <v>38</v>
      </c>
      <c r="W932" t="s">
        <v>39</v>
      </c>
      <c r="X932" t="s">
        <v>38</v>
      </c>
      <c r="Y932" t="s">
        <v>9177</v>
      </c>
      <c r="Z932" t="s">
        <v>9178</v>
      </c>
      <c r="AA932" t="s">
        <v>9178</v>
      </c>
      <c r="AB932" t="s">
        <v>43</v>
      </c>
      <c r="AC932" t="s">
        <v>43</v>
      </c>
      <c r="AD932" t="s">
        <v>43</v>
      </c>
    </row>
    <row r="933" spans="1:30" hidden="1" x14ac:dyDescent="0.25">
      <c r="A933" t="s">
        <v>9179</v>
      </c>
      <c r="B933" t="s">
        <v>45</v>
      </c>
      <c r="C933" t="s">
        <v>32</v>
      </c>
      <c r="D933" t="s">
        <v>9180</v>
      </c>
      <c r="E933" t="s">
        <v>7611</v>
      </c>
      <c r="F933" t="s">
        <v>43</v>
      </c>
      <c r="G933" t="s">
        <v>36</v>
      </c>
      <c r="H933" t="s">
        <v>48</v>
      </c>
      <c r="I933" t="s">
        <v>38</v>
      </c>
      <c r="J933" t="s">
        <v>38</v>
      </c>
      <c r="K933" t="s">
        <v>39</v>
      </c>
      <c r="L933" t="s">
        <v>38</v>
      </c>
      <c r="M933" t="s">
        <v>39</v>
      </c>
      <c r="N933" t="s">
        <v>38</v>
      </c>
      <c r="O933" t="s">
        <v>39</v>
      </c>
      <c r="P933" t="s">
        <v>39</v>
      </c>
      <c r="Q933" t="s">
        <v>38</v>
      </c>
      <c r="R933" t="s">
        <v>39</v>
      </c>
      <c r="S933" t="s">
        <v>38</v>
      </c>
      <c r="T933" t="s">
        <v>38</v>
      </c>
      <c r="U933" t="s">
        <v>38</v>
      </c>
      <c r="V933" t="s">
        <v>38</v>
      </c>
      <c r="W933" t="s">
        <v>39</v>
      </c>
      <c r="X933" t="s">
        <v>38</v>
      </c>
      <c r="Y933" t="s">
        <v>9181</v>
      </c>
      <c r="Z933" t="s">
        <v>9182</v>
      </c>
      <c r="AA933" t="s">
        <v>9182</v>
      </c>
      <c r="AB933" t="s">
        <v>43</v>
      </c>
      <c r="AC933" t="s">
        <v>43</v>
      </c>
      <c r="AD933" t="s">
        <v>43</v>
      </c>
    </row>
    <row r="934" spans="1:30" hidden="1" x14ac:dyDescent="0.25">
      <c r="A934" t="s">
        <v>9183</v>
      </c>
      <c r="B934" t="s">
        <v>45</v>
      </c>
      <c r="C934" t="s">
        <v>32</v>
      </c>
      <c r="D934" t="s">
        <v>9184</v>
      </c>
      <c r="E934" t="s">
        <v>8221</v>
      </c>
      <c r="F934" t="s">
        <v>43</v>
      </c>
      <c r="G934" t="s">
        <v>36</v>
      </c>
      <c r="H934" t="s">
        <v>48</v>
      </c>
      <c r="I934" t="s">
        <v>38</v>
      </c>
      <c r="J934" t="s">
        <v>38</v>
      </c>
      <c r="K934" t="s">
        <v>39</v>
      </c>
      <c r="L934" t="s">
        <v>38</v>
      </c>
      <c r="M934" t="s">
        <v>39</v>
      </c>
      <c r="N934" t="s">
        <v>38</v>
      </c>
      <c r="O934" t="s">
        <v>39</v>
      </c>
      <c r="P934" t="s">
        <v>39</v>
      </c>
      <c r="Q934" t="s">
        <v>38</v>
      </c>
      <c r="R934" t="s">
        <v>39</v>
      </c>
      <c r="S934" t="s">
        <v>38</v>
      </c>
      <c r="T934" t="s">
        <v>38</v>
      </c>
      <c r="U934" t="s">
        <v>38</v>
      </c>
      <c r="V934" t="s">
        <v>38</v>
      </c>
      <c r="W934" t="s">
        <v>39</v>
      </c>
      <c r="X934" t="s">
        <v>38</v>
      </c>
      <c r="Y934" t="s">
        <v>9185</v>
      </c>
      <c r="Z934" t="s">
        <v>9186</v>
      </c>
      <c r="AA934" t="s">
        <v>9186</v>
      </c>
      <c r="AB934" t="s">
        <v>43</v>
      </c>
      <c r="AC934" t="s">
        <v>43</v>
      </c>
      <c r="AD934" t="s">
        <v>43</v>
      </c>
    </row>
    <row r="935" spans="1:30" hidden="1" x14ac:dyDescent="0.25">
      <c r="A935" t="s">
        <v>9187</v>
      </c>
      <c r="B935" t="s">
        <v>45</v>
      </c>
      <c r="C935" t="s">
        <v>32</v>
      </c>
      <c r="D935" t="s">
        <v>9188</v>
      </c>
      <c r="E935" t="s">
        <v>8281</v>
      </c>
      <c r="F935" t="s">
        <v>43</v>
      </c>
      <c r="G935" t="s">
        <v>36</v>
      </c>
      <c r="H935" t="s">
        <v>48</v>
      </c>
      <c r="I935" t="s">
        <v>38</v>
      </c>
      <c r="J935" t="s">
        <v>38</v>
      </c>
      <c r="K935" t="s">
        <v>39</v>
      </c>
      <c r="L935" t="s">
        <v>38</v>
      </c>
      <c r="M935" t="s">
        <v>39</v>
      </c>
      <c r="N935" t="s">
        <v>38</v>
      </c>
      <c r="O935" t="s">
        <v>39</v>
      </c>
      <c r="P935" t="s">
        <v>39</v>
      </c>
      <c r="Q935" t="s">
        <v>38</v>
      </c>
      <c r="R935" t="s">
        <v>39</v>
      </c>
      <c r="S935" t="s">
        <v>38</v>
      </c>
      <c r="T935" t="s">
        <v>38</v>
      </c>
      <c r="U935" t="s">
        <v>38</v>
      </c>
      <c r="V935" t="s">
        <v>38</v>
      </c>
      <c r="W935" t="s">
        <v>39</v>
      </c>
      <c r="X935" t="s">
        <v>38</v>
      </c>
      <c r="Y935" t="s">
        <v>9189</v>
      </c>
      <c r="Z935" t="s">
        <v>9190</v>
      </c>
      <c r="AA935" t="s">
        <v>9190</v>
      </c>
      <c r="AB935" t="s">
        <v>43</v>
      </c>
      <c r="AC935" t="s">
        <v>43</v>
      </c>
      <c r="AD935" t="s">
        <v>43</v>
      </c>
    </row>
    <row r="936" spans="1:30" hidden="1" x14ac:dyDescent="0.25">
      <c r="A936" t="s">
        <v>9191</v>
      </c>
      <c r="B936" t="s">
        <v>45</v>
      </c>
      <c r="C936" t="s">
        <v>32</v>
      </c>
      <c r="D936" t="s">
        <v>9192</v>
      </c>
      <c r="E936" t="s">
        <v>8221</v>
      </c>
      <c r="F936" t="s">
        <v>43</v>
      </c>
      <c r="G936" t="s">
        <v>36</v>
      </c>
      <c r="H936" t="s">
        <v>48</v>
      </c>
      <c r="I936" t="s">
        <v>38</v>
      </c>
      <c r="J936" t="s">
        <v>38</v>
      </c>
      <c r="K936" t="s">
        <v>39</v>
      </c>
      <c r="L936" t="s">
        <v>38</v>
      </c>
      <c r="M936" t="s">
        <v>39</v>
      </c>
      <c r="N936" t="s">
        <v>38</v>
      </c>
      <c r="O936" t="s">
        <v>39</v>
      </c>
      <c r="P936" t="s">
        <v>39</v>
      </c>
      <c r="Q936" t="s">
        <v>38</v>
      </c>
      <c r="R936" t="s">
        <v>39</v>
      </c>
      <c r="S936" t="s">
        <v>38</v>
      </c>
      <c r="T936" t="s">
        <v>38</v>
      </c>
      <c r="U936" t="s">
        <v>38</v>
      </c>
      <c r="V936" t="s">
        <v>38</v>
      </c>
      <c r="W936" t="s">
        <v>39</v>
      </c>
      <c r="X936" t="s">
        <v>38</v>
      </c>
      <c r="Y936" t="s">
        <v>9193</v>
      </c>
      <c r="Z936" t="s">
        <v>9194</v>
      </c>
      <c r="AA936" t="s">
        <v>9194</v>
      </c>
      <c r="AB936" t="s">
        <v>43</v>
      </c>
      <c r="AC936" t="s">
        <v>43</v>
      </c>
      <c r="AD936" t="s">
        <v>43</v>
      </c>
    </row>
    <row r="937" spans="1:30" hidden="1" x14ac:dyDescent="0.25">
      <c r="A937" t="s">
        <v>9195</v>
      </c>
      <c r="B937" t="s">
        <v>6692</v>
      </c>
      <c r="C937" t="s">
        <v>32</v>
      </c>
      <c r="D937" t="s">
        <v>9196</v>
      </c>
      <c r="E937" t="s">
        <v>43</v>
      </c>
      <c r="F937" t="s">
        <v>43</v>
      </c>
      <c r="G937" t="s">
        <v>36</v>
      </c>
      <c r="H937" t="s">
        <v>48</v>
      </c>
      <c r="I937" t="s">
        <v>38</v>
      </c>
      <c r="J937" t="s">
        <v>38</v>
      </c>
      <c r="K937" t="s">
        <v>39</v>
      </c>
      <c r="L937" t="s">
        <v>38</v>
      </c>
      <c r="M937" t="s">
        <v>39</v>
      </c>
      <c r="N937" t="s">
        <v>38</v>
      </c>
      <c r="O937" t="s">
        <v>39</v>
      </c>
      <c r="P937" t="s">
        <v>39</v>
      </c>
      <c r="Q937" t="s">
        <v>38</v>
      </c>
      <c r="R937" t="s">
        <v>39</v>
      </c>
      <c r="S937" t="s">
        <v>38</v>
      </c>
      <c r="T937" t="s">
        <v>38</v>
      </c>
      <c r="U937" t="s">
        <v>38</v>
      </c>
      <c r="V937" t="s">
        <v>38</v>
      </c>
      <c r="W937" t="s">
        <v>39</v>
      </c>
      <c r="X937" t="s">
        <v>38</v>
      </c>
      <c r="Y937" t="s">
        <v>9197</v>
      </c>
      <c r="Z937" t="s">
        <v>9198</v>
      </c>
      <c r="AA937" t="s">
        <v>9198</v>
      </c>
      <c r="AB937" t="s">
        <v>43</v>
      </c>
      <c r="AC937" t="s">
        <v>43</v>
      </c>
      <c r="AD937" t="s">
        <v>43</v>
      </c>
    </row>
    <row r="938" spans="1:30" hidden="1" x14ac:dyDescent="0.25">
      <c r="A938" t="s">
        <v>9199</v>
      </c>
      <c r="B938" t="s">
        <v>45</v>
      </c>
      <c r="C938" t="s">
        <v>32</v>
      </c>
      <c r="D938" t="s">
        <v>9200</v>
      </c>
      <c r="E938" t="s">
        <v>43</v>
      </c>
      <c r="F938" t="s">
        <v>43</v>
      </c>
      <c r="G938" t="s">
        <v>36</v>
      </c>
      <c r="H938" t="s">
        <v>48</v>
      </c>
      <c r="I938" t="s">
        <v>38</v>
      </c>
      <c r="J938" t="s">
        <v>38</v>
      </c>
      <c r="K938" t="s">
        <v>39</v>
      </c>
      <c r="L938" t="s">
        <v>38</v>
      </c>
      <c r="M938" t="s">
        <v>39</v>
      </c>
      <c r="N938" t="s">
        <v>38</v>
      </c>
      <c r="O938" t="s">
        <v>39</v>
      </c>
      <c r="P938" t="s">
        <v>39</v>
      </c>
      <c r="Q938" t="s">
        <v>38</v>
      </c>
      <c r="R938" t="s">
        <v>39</v>
      </c>
      <c r="S938" t="s">
        <v>38</v>
      </c>
      <c r="T938" t="s">
        <v>38</v>
      </c>
      <c r="U938" t="s">
        <v>38</v>
      </c>
      <c r="V938" t="s">
        <v>38</v>
      </c>
      <c r="W938" t="s">
        <v>39</v>
      </c>
      <c r="X938" t="s">
        <v>38</v>
      </c>
      <c r="Y938" t="s">
        <v>9201</v>
      </c>
      <c r="Z938" t="s">
        <v>9202</v>
      </c>
      <c r="AA938" t="s">
        <v>9202</v>
      </c>
      <c r="AB938" t="s">
        <v>43</v>
      </c>
      <c r="AC938" t="s">
        <v>43</v>
      </c>
      <c r="AD938" t="s">
        <v>43</v>
      </c>
    </row>
    <row r="939" spans="1:30" hidden="1" x14ac:dyDescent="0.25">
      <c r="A939" t="s">
        <v>9203</v>
      </c>
      <c r="B939" t="s">
        <v>45</v>
      </c>
      <c r="C939" t="s">
        <v>32</v>
      </c>
      <c r="D939" t="s">
        <v>9204</v>
      </c>
      <c r="E939" t="s">
        <v>8221</v>
      </c>
      <c r="F939" t="s">
        <v>43</v>
      </c>
      <c r="G939" t="s">
        <v>36</v>
      </c>
      <c r="H939" t="s">
        <v>48</v>
      </c>
      <c r="I939" t="s">
        <v>38</v>
      </c>
      <c r="J939" t="s">
        <v>38</v>
      </c>
      <c r="K939" t="s">
        <v>39</v>
      </c>
      <c r="L939" t="s">
        <v>38</v>
      </c>
      <c r="M939" t="s">
        <v>39</v>
      </c>
      <c r="N939" t="s">
        <v>38</v>
      </c>
      <c r="O939" t="s">
        <v>39</v>
      </c>
      <c r="P939" t="s">
        <v>39</v>
      </c>
      <c r="Q939" t="s">
        <v>38</v>
      </c>
      <c r="R939" t="s">
        <v>39</v>
      </c>
      <c r="S939" t="s">
        <v>38</v>
      </c>
      <c r="T939" t="s">
        <v>38</v>
      </c>
      <c r="U939" t="s">
        <v>38</v>
      </c>
      <c r="V939" t="s">
        <v>38</v>
      </c>
      <c r="W939" t="s">
        <v>39</v>
      </c>
      <c r="X939" t="s">
        <v>38</v>
      </c>
      <c r="Y939" t="s">
        <v>9205</v>
      </c>
      <c r="Z939" t="s">
        <v>9206</v>
      </c>
      <c r="AA939" t="s">
        <v>9206</v>
      </c>
      <c r="AB939" t="s">
        <v>43</v>
      </c>
      <c r="AC939" t="s">
        <v>43</v>
      </c>
      <c r="AD939" t="s">
        <v>43</v>
      </c>
    </row>
    <row r="940" spans="1:30" hidden="1" x14ac:dyDescent="0.25">
      <c r="A940" t="s">
        <v>9207</v>
      </c>
      <c r="B940" t="s">
        <v>45</v>
      </c>
      <c r="C940" t="s">
        <v>32</v>
      </c>
      <c r="D940" t="s">
        <v>9208</v>
      </c>
      <c r="E940" t="s">
        <v>194</v>
      </c>
      <c r="F940" t="s">
        <v>43</v>
      </c>
      <c r="G940" t="s">
        <v>36</v>
      </c>
      <c r="H940" t="s">
        <v>48</v>
      </c>
      <c r="I940" t="s">
        <v>38</v>
      </c>
      <c r="J940" t="s">
        <v>38</v>
      </c>
      <c r="K940" t="s">
        <v>39</v>
      </c>
      <c r="L940" t="s">
        <v>38</v>
      </c>
      <c r="M940" t="s">
        <v>39</v>
      </c>
      <c r="N940" t="s">
        <v>38</v>
      </c>
      <c r="O940" t="s">
        <v>39</v>
      </c>
      <c r="P940" t="s">
        <v>39</v>
      </c>
      <c r="Q940" t="s">
        <v>38</v>
      </c>
      <c r="R940" t="s">
        <v>39</v>
      </c>
      <c r="S940" t="s">
        <v>38</v>
      </c>
      <c r="T940" t="s">
        <v>38</v>
      </c>
      <c r="U940" t="s">
        <v>38</v>
      </c>
      <c r="V940" t="s">
        <v>38</v>
      </c>
      <c r="W940" t="s">
        <v>39</v>
      </c>
      <c r="X940" t="s">
        <v>38</v>
      </c>
      <c r="Y940" t="s">
        <v>9209</v>
      </c>
      <c r="Z940" t="s">
        <v>9210</v>
      </c>
      <c r="AA940" t="s">
        <v>9210</v>
      </c>
      <c r="AB940" t="s">
        <v>43</v>
      </c>
      <c r="AC940" t="s">
        <v>43</v>
      </c>
      <c r="AD940" t="s">
        <v>43</v>
      </c>
    </row>
    <row r="941" spans="1:30" hidden="1" x14ac:dyDescent="0.25">
      <c r="A941" t="s">
        <v>9211</v>
      </c>
      <c r="B941" t="s">
        <v>45</v>
      </c>
      <c r="C941" t="s">
        <v>32</v>
      </c>
      <c r="D941" t="s">
        <v>9212</v>
      </c>
      <c r="E941" t="s">
        <v>7611</v>
      </c>
      <c r="F941" t="s">
        <v>43</v>
      </c>
      <c r="G941" t="s">
        <v>36</v>
      </c>
      <c r="H941" t="s">
        <v>48</v>
      </c>
      <c r="I941" t="s">
        <v>38</v>
      </c>
      <c r="J941" t="s">
        <v>38</v>
      </c>
      <c r="K941" t="s">
        <v>39</v>
      </c>
      <c r="L941" t="s">
        <v>38</v>
      </c>
      <c r="M941" t="s">
        <v>39</v>
      </c>
      <c r="N941" t="s">
        <v>38</v>
      </c>
      <c r="O941" t="s">
        <v>39</v>
      </c>
      <c r="P941" t="s">
        <v>39</v>
      </c>
      <c r="Q941" t="s">
        <v>38</v>
      </c>
      <c r="R941" t="s">
        <v>39</v>
      </c>
      <c r="S941" t="s">
        <v>38</v>
      </c>
      <c r="T941" t="s">
        <v>38</v>
      </c>
      <c r="U941" t="s">
        <v>38</v>
      </c>
      <c r="V941" t="s">
        <v>38</v>
      </c>
      <c r="W941" t="s">
        <v>39</v>
      </c>
      <c r="X941" t="s">
        <v>38</v>
      </c>
      <c r="Y941" t="s">
        <v>9213</v>
      </c>
      <c r="Z941" t="s">
        <v>9214</v>
      </c>
      <c r="AA941" t="s">
        <v>9214</v>
      </c>
      <c r="AB941" t="s">
        <v>43</v>
      </c>
      <c r="AC941" t="s">
        <v>43</v>
      </c>
      <c r="AD941" t="s">
        <v>43</v>
      </c>
    </row>
    <row r="942" spans="1:30" hidden="1" x14ac:dyDescent="0.25">
      <c r="A942" t="s">
        <v>9215</v>
      </c>
      <c r="B942" t="s">
        <v>290</v>
      </c>
      <c r="C942" t="s">
        <v>32</v>
      </c>
      <c r="D942" t="s">
        <v>9216</v>
      </c>
      <c r="E942" t="s">
        <v>43</v>
      </c>
      <c r="F942" t="s">
        <v>43</v>
      </c>
      <c r="G942" t="s">
        <v>36</v>
      </c>
      <c r="H942" t="s">
        <v>48</v>
      </c>
      <c r="I942" t="s">
        <v>38</v>
      </c>
      <c r="J942" t="s">
        <v>38</v>
      </c>
      <c r="K942" t="s">
        <v>39</v>
      </c>
      <c r="L942" t="s">
        <v>38</v>
      </c>
      <c r="M942" t="s">
        <v>39</v>
      </c>
      <c r="N942" t="s">
        <v>38</v>
      </c>
      <c r="O942" t="s">
        <v>39</v>
      </c>
      <c r="P942" t="s">
        <v>39</v>
      </c>
      <c r="Q942" t="s">
        <v>38</v>
      </c>
      <c r="R942" t="s">
        <v>39</v>
      </c>
      <c r="S942" t="s">
        <v>38</v>
      </c>
      <c r="T942" t="s">
        <v>38</v>
      </c>
      <c r="U942" t="s">
        <v>38</v>
      </c>
      <c r="V942" t="s">
        <v>38</v>
      </c>
      <c r="W942" t="s">
        <v>39</v>
      </c>
      <c r="X942" t="s">
        <v>38</v>
      </c>
      <c r="Y942" t="s">
        <v>9217</v>
      </c>
      <c r="Z942" t="s">
        <v>9218</v>
      </c>
      <c r="AA942" t="s">
        <v>9218</v>
      </c>
      <c r="AB942" t="s">
        <v>43</v>
      </c>
      <c r="AC942" t="s">
        <v>43</v>
      </c>
      <c r="AD942" t="s">
        <v>43</v>
      </c>
    </row>
    <row r="943" spans="1:30" hidden="1" x14ac:dyDescent="0.25">
      <c r="A943" t="s">
        <v>9219</v>
      </c>
      <c r="B943" t="s">
        <v>45</v>
      </c>
      <c r="C943" t="s">
        <v>32</v>
      </c>
      <c r="D943" t="s">
        <v>9220</v>
      </c>
      <c r="E943" t="s">
        <v>8331</v>
      </c>
      <c r="F943" t="s">
        <v>43</v>
      </c>
      <c r="G943" t="s">
        <v>36</v>
      </c>
      <c r="H943" t="s">
        <v>48</v>
      </c>
      <c r="I943" t="s">
        <v>38</v>
      </c>
      <c r="J943" t="s">
        <v>38</v>
      </c>
      <c r="K943" t="s">
        <v>39</v>
      </c>
      <c r="L943" t="s">
        <v>38</v>
      </c>
      <c r="M943" t="s">
        <v>39</v>
      </c>
      <c r="N943" t="s">
        <v>38</v>
      </c>
      <c r="O943" t="s">
        <v>39</v>
      </c>
      <c r="P943" t="s">
        <v>39</v>
      </c>
      <c r="Q943" t="s">
        <v>38</v>
      </c>
      <c r="R943" t="s">
        <v>39</v>
      </c>
      <c r="S943" t="s">
        <v>38</v>
      </c>
      <c r="T943" t="s">
        <v>38</v>
      </c>
      <c r="U943" t="s">
        <v>38</v>
      </c>
      <c r="V943" t="s">
        <v>38</v>
      </c>
      <c r="W943" t="s">
        <v>39</v>
      </c>
      <c r="X943" t="s">
        <v>38</v>
      </c>
      <c r="Y943" t="s">
        <v>9221</v>
      </c>
      <c r="Z943" t="s">
        <v>9222</v>
      </c>
      <c r="AA943" t="s">
        <v>9222</v>
      </c>
      <c r="AB943" t="s">
        <v>43</v>
      </c>
      <c r="AC943" t="s">
        <v>43</v>
      </c>
      <c r="AD943" t="s">
        <v>43</v>
      </c>
    </row>
    <row r="944" spans="1:30" hidden="1" x14ac:dyDescent="0.25">
      <c r="A944" t="s">
        <v>9223</v>
      </c>
      <c r="B944" t="s">
        <v>290</v>
      </c>
      <c r="C944" t="s">
        <v>32</v>
      </c>
      <c r="D944" t="s">
        <v>9224</v>
      </c>
      <c r="E944" t="s">
        <v>43</v>
      </c>
      <c r="F944" t="s">
        <v>43</v>
      </c>
      <c r="G944" t="s">
        <v>36</v>
      </c>
      <c r="H944" t="s">
        <v>48</v>
      </c>
      <c r="I944" t="s">
        <v>38</v>
      </c>
      <c r="J944" t="s">
        <v>38</v>
      </c>
      <c r="K944" t="s">
        <v>39</v>
      </c>
      <c r="L944" t="s">
        <v>38</v>
      </c>
      <c r="M944" t="s">
        <v>39</v>
      </c>
      <c r="N944" t="s">
        <v>38</v>
      </c>
      <c r="O944" t="s">
        <v>39</v>
      </c>
      <c r="P944" t="s">
        <v>39</v>
      </c>
      <c r="Q944" t="s">
        <v>38</v>
      </c>
      <c r="R944" t="s">
        <v>39</v>
      </c>
      <c r="S944" t="s">
        <v>38</v>
      </c>
      <c r="T944" t="s">
        <v>38</v>
      </c>
      <c r="U944" t="s">
        <v>38</v>
      </c>
      <c r="V944" t="s">
        <v>38</v>
      </c>
      <c r="W944" t="s">
        <v>39</v>
      </c>
      <c r="X944" t="s">
        <v>38</v>
      </c>
      <c r="Y944" t="s">
        <v>9225</v>
      </c>
      <c r="Z944" t="s">
        <v>9226</v>
      </c>
      <c r="AA944" t="s">
        <v>9226</v>
      </c>
      <c r="AB944" t="s">
        <v>43</v>
      </c>
      <c r="AC944" t="s">
        <v>43</v>
      </c>
      <c r="AD944" t="s">
        <v>43</v>
      </c>
    </row>
    <row r="945" spans="1:30" hidden="1" x14ac:dyDescent="0.25">
      <c r="A945" t="s">
        <v>9227</v>
      </c>
      <c r="B945" t="s">
        <v>45</v>
      </c>
      <c r="C945" t="s">
        <v>32</v>
      </c>
      <c r="D945" t="s">
        <v>9228</v>
      </c>
      <c r="E945" t="s">
        <v>43</v>
      </c>
      <c r="F945" t="s">
        <v>43</v>
      </c>
      <c r="G945" t="s">
        <v>36</v>
      </c>
      <c r="H945" t="s">
        <v>48</v>
      </c>
      <c r="I945" t="s">
        <v>38</v>
      </c>
      <c r="J945" t="s">
        <v>38</v>
      </c>
      <c r="K945" t="s">
        <v>39</v>
      </c>
      <c r="L945" t="s">
        <v>38</v>
      </c>
      <c r="M945" t="s">
        <v>39</v>
      </c>
      <c r="N945" t="s">
        <v>38</v>
      </c>
      <c r="O945" t="s">
        <v>39</v>
      </c>
      <c r="P945" t="s">
        <v>39</v>
      </c>
      <c r="Q945" t="s">
        <v>38</v>
      </c>
      <c r="R945" t="s">
        <v>39</v>
      </c>
      <c r="S945" t="s">
        <v>38</v>
      </c>
      <c r="T945" t="s">
        <v>38</v>
      </c>
      <c r="U945" t="s">
        <v>38</v>
      </c>
      <c r="V945" t="s">
        <v>38</v>
      </c>
      <c r="W945" t="s">
        <v>39</v>
      </c>
      <c r="X945" t="s">
        <v>38</v>
      </c>
      <c r="Y945" t="s">
        <v>9229</v>
      </c>
      <c r="Z945" t="s">
        <v>9230</v>
      </c>
      <c r="AA945" t="s">
        <v>9230</v>
      </c>
      <c r="AB945" t="s">
        <v>43</v>
      </c>
      <c r="AC945" t="s">
        <v>43</v>
      </c>
      <c r="AD945" t="s">
        <v>43</v>
      </c>
    </row>
    <row r="946" spans="1:30" hidden="1" x14ac:dyDescent="0.25">
      <c r="A946" t="s">
        <v>9231</v>
      </c>
      <c r="B946" t="s">
        <v>45</v>
      </c>
      <c r="C946" t="s">
        <v>32</v>
      </c>
      <c r="D946" t="s">
        <v>9232</v>
      </c>
      <c r="E946" t="s">
        <v>8331</v>
      </c>
      <c r="F946" t="s">
        <v>43</v>
      </c>
      <c r="G946" t="s">
        <v>36</v>
      </c>
      <c r="H946" t="s">
        <v>48</v>
      </c>
      <c r="I946" t="s">
        <v>38</v>
      </c>
      <c r="J946" t="s">
        <v>38</v>
      </c>
      <c r="K946" t="s">
        <v>39</v>
      </c>
      <c r="L946" t="s">
        <v>38</v>
      </c>
      <c r="M946" t="s">
        <v>39</v>
      </c>
      <c r="N946" t="s">
        <v>38</v>
      </c>
      <c r="O946" t="s">
        <v>39</v>
      </c>
      <c r="P946" t="s">
        <v>39</v>
      </c>
      <c r="Q946" t="s">
        <v>38</v>
      </c>
      <c r="R946" t="s">
        <v>39</v>
      </c>
      <c r="S946" t="s">
        <v>38</v>
      </c>
      <c r="T946" t="s">
        <v>38</v>
      </c>
      <c r="U946" t="s">
        <v>38</v>
      </c>
      <c r="V946" t="s">
        <v>38</v>
      </c>
      <c r="W946" t="s">
        <v>39</v>
      </c>
      <c r="X946" t="s">
        <v>38</v>
      </c>
      <c r="Y946" t="s">
        <v>9233</v>
      </c>
      <c r="Z946" t="s">
        <v>9234</v>
      </c>
      <c r="AA946" t="s">
        <v>9234</v>
      </c>
      <c r="AB946" t="s">
        <v>43</v>
      </c>
      <c r="AC946" t="s">
        <v>43</v>
      </c>
      <c r="AD946" t="s">
        <v>43</v>
      </c>
    </row>
    <row r="947" spans="1:30" hidden="1" x14ac:dyDescent="0.25">
      <c r="A947" t="s">
        <v>9235</v>
      </c>
      <c r="B947" t="s">
        <v>9236</v>
      </c>
      <c r="C947" t="s">
        <v>32</v>
      </c>
      <c r="D947" t="s">
        <v>9237</v>
      </c>
      <c r="E947" t="s">
        <v>8281</v>
      </c>
      <c r="F947" t="s">
        <v>43</v>
      </c>
      <c r="G947" t="s">
        <v>36</v>
      </c>
      <c r="H947" t="s">
        <v>48</v>
      </c>
      <c r="I947" t="s">
        <v>38</v>
      </c>
      <c r="J947" t="s">
        <v>38</v>
      </c>
      <c r="K947" t="s">
        <v>39</v>
      </c>
      <c r="L947" t="s">
        <v>38</v>
      </c>
      <c r="M947" t="s">
        <v>39</v>
      </c>
      <c r="N947" t="s">
        <v>38</v>
      </c>
      <c r="O947" t="s">
        <v>39</v>
      </c>
      <c r="P947" t="s">
        <v>39</v>
      </c>
      <c r="Q947" t="s">
        <v>38</v>
      </c>
      <c r="R947" t="s">
        <v>39</v>
      </c>
      <c r="S947" t="s">
        <v>38</v>
      </c>
      <c r="T947" t="s">
        <v>38</v>
      </c>
      <c r="U947" t="s">
        <v>38</v>
      </c>
      <c r="V947" t="s">
        <v>38</v>
      </c>
      <c r="W947" t="s">
        <v>39</v>
      </c>
      <c r="X947" t="s">
        <v>38</v>
      </c>
      <c r="Y947" t="s">
        <v>9238</v>
      </c>
      <c r="Z947" t="s">
        <v>9239</v>
      </c>
      <c r="AA947" t="s">
        <v>9239</v>
      </c>
      <c r="AB947" t="s">
        <v>43</v>
      </c>
      <c r="AC947" t="s">
        <v>43</v>
      </c>
      <c r="AD947" t="s">
        <v>43</v>
      </c>
    </row>
    <row r="948" spans="1:30" hidden="1" x14ac:dyDescent="0.25">
      <c r="A948" t="s">
        <v>9240</v>
      </c>
      <c r="B948" t="s">
        <v>5498</v>
      </c>
      <c r="C948" t="s">
        <v>32</v>
      </c>
      <c r="D948" t="s">
        <v>9241</v>
      </c>
      <c r="E948" t="s">
        <v>8281</v>
      </c>
      <c r="F948" t="s">
        <v>43</v>
      </c>
      <c r="G948" t="s">
        <v>36</v>
      </c>
      <c r="H948" t="s">
        <v>48</v>
      </c>
      <c r="I948" t="s">
        <v>38</v>
      </c>
      <c r="J948" t="s">
        <v>38</v>
      </c>
      <c r="K948" t="s">
        <v>39</v>
      </c>
      <c r="L948" t="s">
        <v>38</v>
      </c>
      <c r="M948" t="s">
        <v>39</v>
      </c>
      <c r="N948" t="s">
        <v>38</v>
      </c>
      <c r="O948" t="s">
        <v>39</v>
      </c>
      <c r="P948" t="s">
        <v>39</v>
      </c>
      <c r="Q948" t="s">
        <v>38</v>
      </c>
      <c r="R948" t="s">
        <v>39</v>
      </c>
      <c r="S948" t="s">
        <v>38</v>
      </c>
      <c r="T948" t="s">
        <v>38</v>
      </c>
      <c r="U948" t="s">
        <v>38</v>
      </c>
      <c r="V948" t="s">
        <v>38</v>
      </c>
      <c r="W948" t="s">
        <v>39</v>
      </c>
      <c r="X948" t="s">
        <v>38</v>
      </c>
      <c r="Y948" t="s">
        <v>9242</v>
      </c>
      <c r="Z948" t="s">
        <v>9243</v>
      </c>
      <c r="AA948" t="s">
        <v>9243</v>
      </c>
      <c r="AB948" t="s">
        <v>43</v>
      </c>
      <c r="AC948" t="s">
        <v>43</v>
      </c>
      <c r="AD948" t="s">
        <v>43</v>
      </c>
    </row>
    <row r="949" spans="1:30" hidden="1" x14ac:dyDescent="0.25">
      <c r="A949" t="s">
        <v>9244</v>
      </c>
      <c r="B949" t="s">
        <v>45</v>
      </c>
      <c r="C949" t="s">
        <v>32</v>
      </c>
      <c r="D949" t="s">
        <v>9245</v>
      </c>
      <c r="E949" t="s">
        <v>8336</v>
      </c>
      <c r="F949" t="s">
        <v>43</v>
      </c>
      <c r="G949" t="s">
        <v>36</v>
      </c>
      <c r="H949" t="s">
        <v>48</v>
      </c>
      <c r="I949" t="s">
        <v>38</v>
      </c>
      <c r="J949" t="s">
        <v>38</v>
      </c>
      <c r="K949" t="s">
        <v>39</v>
      </c>
      <c r="L949" t="s">
        <v>38</v>
      </c>
      <c r="M949" t="s">
        <v>39</v>
      </c>
      <c r="N949" t="s">
        <v>38</v>
      </c>
      <c r="O949" t="s">
        <v>39</v>
      </c>
      <c r="P949" t="s">
        <v>39</v>
      </c>
      <c r="Q949" t="s">
        <v>38</v>
      </c>
      <c r="R949" t="s">
        <v>39</v>
      </c>
      <c r="S949" t="s">
        <v>38</v>
      </c>
      <c r="T949" t="s">
        <v>38</v>
      </c>
      <c r="U949" t="s">
        <v>38</v>
      </c>
      <c r="V949" t="s">
        <v>38</v>
      </c>
      <c r="W949" t="s">
        <v>39</v>
      </c>
      <c r="X949" t="s">
        <v>38</v>
      </c>
      <c r="Y949" t="s">
        <v>9246</v>
      </c>
      <c r="Z949" t="s">
        <v>9247</v>
      </c>
      <c r="AA949" t="s">
        <v>9247</v>
      </c>
      <c r="AB949" t="s">
        <v>43</v>
      </c>
      <c r="AC949" t="s">
        <v>43</v>
      </c>
      <c r="AD949" t="s">
        <v>43</v>
      </c>
    </row>
    <row r="950" spans="1:30" hidden="1" x14ac:dyDescent="0.25">
      <c r="A950" t="s">
        <v>9248</v>
      </c>
      <c r="B950" t="s">
        <v>45</v>
      </c>
      <c r="C950" t="s">
        <v>32</v>
      </c>
      <c r="D950" t="s">
        <v>9249</v>
      </c>
      <c r="E950" t="s">
        <v>9250</v>
      </c>
      <c r="F950" t="s">
        <v>43</v>
      </c>
      <c r="G950" t="s">
        <v>36</v>
      </c>
      <c r="H950" t="s">
        <v>48</v>
      </c>
      <c r="I950" t="s">
        <v>38</v>
      </c>
      <c r="J950" t="s">
        <v>38</v>
      </c>
      <c r="K950" t="s">
        <v>39</v>
      </c>
      <c r="L950" t="s">
        <v>38</v>
      </c>
      <c r="M950" t="s">
        <v>39</v>
      </c>
      <c r="N950" t="s">
        <v>38</v>
      </c>
      <c r="O950" t="s">
        <v>39</v>
      </c>
      <c r="P950" t="s">
        <v>39</v>
      </c>
      <c r="Q950" t="s">
        <v>38</v>
      </c>
      <c r="R950" t="s">
        <v>39</v>
      </c>
      <c r="S950" t="s">
        <v>38</v>
      </c>
      <c r="T950" t="s">
        <v>38</v>
      </c>
      <c r="U950" t="s">
        <v>38</v>
      </c>
      <c r="V950" t="s">
        <v>38</v>
      </c>
      <c r="W950" t="s">
        <v>39</v>
      </c>
      <c r="X950" t="s">
        <v>38</v>
      </c>
      <c r="Y950" t="s">
        <v>9251</v>
      </c>
      <c r="Z950" t="s">
        <v>9252</v>
      </c>
      <c r="AA950" t="s">
        <v>9252</v>
      </c>
      <c r="AB950" t="s">
        <v>43</v>
      </c>
      <c r="AC950" t="s">
        <v>43</v>
      </c>
      <c r="AD950" t="s">
        <v>43</v>
      </c>
    </row>
    <row r="951" spans="1:30" hidden="1" x14ac:dyDescent="0.25">
      <c r="A951" t="s">
        <v>9253</v>
      </c>
      <c r="B951" t="s">
        <v>45</v>
      </c>
      <c r="C951" t="s">
        <v>32</v>
      </c>
      <c r="D951" t="s">
        <v>9254</v>
      </c>
      <c r="E951" t="s">
        <v>9250</v>
      </c>
      <c r="F951" t="s">
        <v>43</v>
      </c>
      <c r="G951" t="s">
        <v>36</v>
      </c>
      <c r="H951" t="s">
        <v>48</v>
      </c>
      <c r="I951" t="s">
        <v>38</v>
      </c>
      <c r="J951" t="s">
        <v>38</v>
      </c>
      <c r="K951" t="s">
        <v>39</v>
      </c>
      <c r="L951" t="s">
        <v>38</v>
      </c>
      <c r="M951" t="s">
        <v>39</v>
      </c>
      <c r="N951" t="s">
        <v>38</v>
      </c>
      <c r="O951" t="s">
        <v>39</v>
      </c>
      <c r="P951" t="s">
        <v>39</v>
      </c>
      <c r="Q951" t="s">
        <v>38</v>
      </c>
      <c r="R951" t="s">
        <v>39</v>
      </c>
      <c r="S951" t="s">
        <v>38</v>
      </c>
      <c r="T951" t="s">
        <v>38</v>
      </c>
      <c r="U951" t="s">
        <v>38</v>
      </c>
      <c r="V951" t="s">
        <v>38</v>
      </c>
      <c r="W951" t="s">
        <v>39</v>
      </c>
      <c r="X951" t="s">
        <v>38</v>
      </c>
      <c r="Y951" t="s">
        <v>9255</v>
      </c>
      <c r="Z951" t="s">
        <v>9256</v>
      </c>
      <c r="AA951" t="s">
        <v>9256</v>
      </c>
      <c r="AB951" t="s">
        <v>43</v>
      </c>
      <c r="AC951" t="s">
        <v>43</v>
      </c>
      <c r="AD951" t="s">
        <v>43</v>
      </c>
    </row>
    <row r="952" spans="1:30" hidden="1" x14ac:dyDescent="0.25">
      <c r="A952" t="s">
        <v>9257</v>
      </c>
      <c r="B952" t="s">
        <v>45</v>
      </c>
      <c r="C952" t="s">
        <v>32</v>
      </c>
      <c r="D952" t="s">
        <v>9258</v>
      </c>
      <c r="E952" t="s">
        <v>9250</v>
      </c>
      <c r="F952" t="s">
        <v>43</v>
      </c>
      <c r="G952" t="s">
        <v>36</v>
      </c>
      <c r="H952" t="s">
        <v>48</v>
      </c>
      <c r="I952" t="s">
        <v>38</v>
      </c>
      <c r="J952" t="s">
        <v>38</v>
      </c>
      <c r="K952" t="s">
        <v>39</v>
      </c>
      <c r="L952" t="s">
        <v>38</v>
      </c>
      <c r="M952" t="s">
        <v>39</v>
      </c>
      <c r="N952" t="s">
        <v>38</v>
      </c>
      <c r="O952" t="s">
        <v>39</v>
      </c>
      <c r="P952" t="s">
        <v>39</v>
      </c>
      <c r="Q952" t="s">
        <v>38</v>
      </c>
      <c r="R952" t="s">
        <v>39</v>
      </c>
      <c r="S952" t="s">
        <v>38</v>
      </c>
      <c r="T952" t="s">
        <v>38</v>
      </c>
      <c r="U952" t="s">
        <v>38</v>
      </c>
      <c r="V952" t="s">
        <v>38</v>
      </c>
      <c r="W952" t="s">
        <v>39</v>
      </c>
      <c r="X952" t="s">
        <v>38</v>
      </c>
      <c r="Y952" t="s">
        <v>9259</v>
      </c>
      <c r="Z952" t="s">
        <v>9260</v>
      </c>
      <c r="AA952" t="s">
        <v>9260</v>
      </c>
      <c r="AB952" t="s">
        <v>43</v>
      </c>
      <c r="AC952" t="s">
        <v>43</v>
      </c>
      <c r="AD952" t="s">
        <v>43</v>
      </c>
    </row>
    <row r="953" spans="1:30" hidden="1" x14ac:dyDescent="0.25">
      <c r="A953" t="s">
        <v>9261</v>
      </c>
      <c r="B953" t="s">
        <v>45</v>
      </c>
      <c r="C953" t="s">
        <v>32</v>
      </c>
      <c r="D953" t="s">
        <v>9262</v>
      </c>
      <c r="E953" t="s">
        <v>9250</v>
      </c>
      <c r="F953" t="s">
        <v>43</v>
      </c>
      <c r="G953" t="s">
        <v>36</v>
      </c>
      <c r="H953" t="s">
        <v>48</v>
      </c>
      <c r="I953" t="s">
        <v>38</v>
      </c>
      <c r="J953" t="s">
        <v>38</v>
      </c>
      <c r="K953" t="s">
        <v>39</v>
      </c>
      <c r="L953" t="s">
        <v>38</v>
      </c>
      <c r="M953" t="s">
        <v>39</v>
      </c>
      <c r="N953" t="s">
        <v>38</v>
      </c>
      <c r="O953" t="s">
        <v>39</v>
      </c>
      <c r="P953" t="s">
        <v>39</v>
      </c>
      <c r="Q953" t="s">
        <v>38</v>
      </c>
      <c r="R953" t="s">
        <v>39</v>
      </c>
      <c r="S953" t="s">
        <v>38</v>
      </c>
      <c r="T953" t="s">
        <v>38</v>
      </c>
      <c r="U953" t="s">
        <v>38</v>
      </c>
      <c r="V953" t="s">
        <v>38</v>
      </c>
      <c r="W953" t="s">
        <v>39</v>
      </c>
      <c r="X953" t="s">
        <v>38</v>
      </c>
      <c r="Y953" t="s">
        <v>9263</v>
      </c>
      <c r="Z953" t="s">
        <v>9264</v>
      </c>
      <c r="AA953" t="s">
        <v>9264</v>
      </c>
      <c r="AB953" t="s">
        <v>43</v>
      </c>
      <c r="AC953" t="s">
        <v>43</v>
      </c>
      <c r="AD953" t="s">
        <v>43</v>
      </c>
    </row>
    <row r="954" spans="1:30" hidden="1" x14ac:dyDescent="0.25">
      <c r="A954" t="s">
        <v>9265</v>
      </c>
      <c r="B954" t="s">
        <v>476</v>
      </c>
      <c r="C954" t="s">
        <v>32</v>
      </c>
      <c r="D954" t="s">
        <v>9266</v>
      </c>
      <c r="E954" t="s">
        <v>8281</v>
      </c>
      <c r="F954" t="s">
        <v>43</v>
      </c>
      <c r="G954" t="s">
        <v>36</v>
      </c>
      <c r="H954" t="s">
        <v>48</v>
      </c>
      <c r="I954" t="s">
        <v>38</v>
      </c>
      <c r="J954" t="s">
        <v>38</v>
      </c>
      <c r="K954" t="s">
        <v>39</v>
      </c>
      <c r="L954" t="s">
        <v>38</v>
      </c>
      <c r="M954" t="s">
        <v>39</v>
      </c>
      <c r="N954" t="s">
        <v>38</v>
      </c>
      <c r="O954" t="s">
        <v>39</v>
      </c>
      <c r="P954" t="s">
        <v>39</v>
      </c>
      <c r="Q954" t="s">
        <v>38</v>
      </c>
      <c r="R954" t="s">
        <v>39</v>
      </c>
      <c r="S954" t="s">
        <v>38</v>
      </c>
      <c r="T954" t="s">
        <v>38</v>
      </c>
      <c r="U954" t="s">
        <v>38</v>
      </c>
      <c r="V954" t="s">
        <v>38</v>
      </c>
      <c r="W954" t="s">
        <v>39</v>
      </c>
      <c r="X954" t="s">
        <v>38</v>
      </c>
      <c r="Y954" t="s">
        <v>9267</v>
      </c>
      <c r="Z954" t="s">
        <v>9268</v>
      </c>
      <c r="AA954" t="s">
        <v>9268</v>
      </c>
      <c r="AB954" t="s">
        <v>43</v>
      </c>
      <c r="AC954" t="s">
        <v>43</v>
      </c>
      <c r="AD954" t="s">
        <v>43</v>
      </c>
    </row>
    <row r="955" spans="1:30" hidden="1" x14ac:dyDescent="0.25">
      <c r="A955" t="s">
        <v>9269</v>
      </c>
      <c r="B955" t="s">
        <v>45</v>
      </c>
      <c r="C955" t="s">
        <v>32</v>
      </c>
      <c r="D955" t="s">
        <v>9270</v>
      </c>
      <c r="E955" t="s">
        <v>43</v>
      </c>
      <c r="F955" t="s">
        <v>43</v>
      </c>
      <c r="G955" t="s">
        <v>36</v>
      </c>
      <c r="H955" t="s">
        <v>48</v>
      </c>
      <c r="I955" t="s">
        <v>38</v>
      </c>
      <c r="J955" t="s">
        <v>38</v>
      </c>
      <c r="K955" t="s">
        <v>39</v>
      </c>
      <c r="L955" t="s">
        <v>38</v>
      </c>
      <c r="M955" t="s">
        <v>39</v>
      </c>
      <c r="N955" t="s">
        <v>38</v>
      </c>
      <c r="O955" t="s">
        <v>39</v>
      </c>
      <c r="P955" t="s">
        <v>39</v>
      </c>
      <c r="Q955" t="s">
        <v>38</v>
      </c>
      <c r="R955" t="s">
        <v>39</v>
      </c>
      <c r="S955" t="s">
        <v>38</v>
      </c>
      <c r="T955" t="s">
        <v>38</v>
      </c>
      <c r="U955" t="s">
        <v>38</v>
      </c>
      <c r="V955" t="s">
        <v>38</v>
      </c>
      <c r="W955" t="s">
        <v>39</v>
      </c>
      <c r="X955" t="s">
        <v>38</v>
      </c>
      <c r="Y955" t="s">
        <v>9271</v>
      </c>
      <c r="Z955" t="s">
        <v>9272</v>
      </c>
      <c r="AA955" t="s">
        <v>9272</v>
      </c>
      <c r="AB955" t="s">
        <v>43</v>
      </c>
      <c r="AC955" t="s">
        <v>43</v>
      </c>
      <c r="AD955" t="s">
        <v>43</v>
      </c>
    </row>
    <row r="956" spans="1:30" hidden="1" x14ac:dyDescent="0.25">
      <c r="A956" t="s">
        <v>9273</v>
      </c>
      <c r="B956" t="s">
        <v>45</v>
      </c>
      <c r="C956" t="s">
        <v>32</v>
      </c>
      <c r="D956" t="s">
        <v>9274</v>
      </c>
      <c r="E956" t="s">
        <v>43</v>
      </c>
      <c r="F956" t="s">
        <v>43</v>
      </c>
      <c r="G956" t="s">
        <v>36</v>
      </c>
      <c r="H956" t="s">
        <v>48</v>
      </c>
      <c r="I956" t="s">
        <v>38</v>
      </c>
      <c r="J956" t="s">
        <v>38</v>
      </c>
      <c r="K956" t="s">
        <v>39</v>
      </c>
      <c r="L956" t="s">
        <v>38</v>
      </c>
      <c r="M956" t="s">
        <v>39</v>
      </c>
      <c r="N956" t="s">
        <v>38</v>
      </c>
      <c r="O956" t="s">
        <v>39</v>
      </c>
      <c r="P956" t="s">
        <v>39</v>
      </c>
      <c r="Q956" t="s">
        <v>38</v>
      </c>
      <c r="R956" t="s">
        <v>39</v>
      </c>
      <c r="S956" t="s">
        <v>38</v>
      </c>
      <c r="T956" t="s">
        <v>38</v>
      </c>
      <c r="U956" t="s">
        <v>38</v>
      </c>
      <c r="V956" t="s">
        <v>38</v>
      </c>
      <c r="W956" t="s">
        <v>39</v>
      </c>
      <c r="X956" t="s">
        <v>38</v>
      </c>
      <c r="Y956" t="s">
        <v>9275</v>
      </c>
      <c r="Z956" t="s">
        <v>9276</v>
      </c>
      <c r="AA956" t="s">
        <v>9276</v>
      </c>
      <c r="AB956" t="s">
        <v>43</v>
      </c>
      <c r="AC956" t="s">
        <v>43</v>
      </c>
      <c r="AD956" t="s">
        <v>43</v>
      </c>
    </row>
    <row r="957" spans="1:30" hidden="1" x14ac:dyDescent="0.25">
      <c r="A957" t="s">
        <v>9277</v>
      </c>
      <c r="B957" t="s">
        <v>45</v>
      </c>
      <c r="C957" t="s">
        <v>32</v>
      </c>
      <c r="D957" t="s">
        <v>9278</v>
      </c>
      <c r="E957" t="s">
        <v>8281</v>
      </c>
      <c r="F957" t="s">
        <v>43</v>
      </c>
      <c r="G957" t="s">
        <v>36</v>
      </c>
      <c r="H957" t="s">
        <v>48</v>
      </c>
      <c r="I957" t="s">
        <v>38</v>
      </c>
      <c r="J957" t="s">
        <v>38</v>
      </c>
      <c r="K957" t="s">
        <v>39</v>
      </c>
      <c r="L957" t="s">
        <v>38</v>
      </c>
      <c r="M957" t="s">
        <v>39</v>
      </c>
      <c r="N957" t="s">
        <v>38</v>
      </c>
      <c r="O957" t="s">
        <v>39</v>
      </c>
      <c r="P957" t="s">
        <v>39</v>
      </c>
      <c r="Q957" t="s">
        <v>38</v>
      </c>
      <c r="R957" t="s">
        <v>39</v>
      </c>
      <c r="S957" t="s">
        <v>38</v>
      </c>
      <c r="T957" t="s">
        <v>38</v>
      </c>
      <c r="U957" t="s">
        <v>38</v>
      </c>
      <c r="V957" t="s">
        <v>38</v>
      </c>
      <c r="W957" t="s">
        <v>39</v>
      </c>
      <c r="X957" t="s">
        <v>38</v>
      </c>
      <c r="Y957" t="s">
        <v>9279</v>
      </c>
      <c r="Z957" t="s">
        <v>9280</v>
      </c>
      <c r="AA957" t="s">
        <v>9280</v>
      </c>
      <c r="AB957" t="s">
        <v>43</v>
      </c>
      <c r="AC957" t="s">
        <v>43</v>
      </c>
      <c r="AD957" t="s">
        <v>43</v>
      </c>
    </row>
    <row r="958" spans="1:30" hidden="1" x14ac:dyDescent="0.25">
      <c r="A958" t="s">
        <v>9281</v>
      </c>
      <c r="B958" t="s">
        <v>45</v>
      </c>
      <c r="C958" t="s">
        <v>32</v>
      </c>
      <c r="D958" t="s">
        <v>9282</v>
      </c>
      <c r="E958" t="s">
        <v>7611</v>
      </c>
      <c r="F958" t="s">
        <v>43</v>
      </c>
      <c r="G958" t="s">
        <v>36</v>
      </c>
      <c r="H958" t="s">
        <v>48</v>
      </c>
      <c r="I958" t="s">
        <v>38</v>
      </c>
      <c r="J958" t="s">
        <v>38</v>
      </c>
      <c r="K958" t="s">
        <v>39</v>
      </c>
      <c r="L958" t="s">
        <v>38</v>
      </c>
      <c r="M958" t="s">
        <v>39</v>
      </c>
      <c r="N958" t="s">
        <v>38</v>
      </c>
      <c r="O958" t="s">
        <v>39</v>
      </c>
      <c r="P958" t="s">
        <v>39</v>
      </c>
      <c r="Q958" t="s">
        <v>38</v>
      </c>
      <c r="R958" t="s">
        <v>39</v>
      </c>
      <c r="S958" t="s">
        <v>38</v>
      </c>
      <c r="T958" t="s">
        <v>38</v>
      </c>
      <c r="U958" t="s">
        <v>38</v>
      </c>
      <c r="V958" t="s">
        <v>38</v>
      </c>
      <c r="W958" t="s">
        <v>39</v>
      </c>
      <c r="X958" t="s">
        <v>38</v>
      </c>
      <c r="Y958" t="s">
        <v>9283</v>
      </c>
      <c r="Z958" t="s">
        <v>9284</v>
      </c>
      <c r="AA958" t="s">
        <v>9284</v>
      </c>
      <c r="AB958" t="s">
        <v>43</v>
      </c>
      <c r="AC958" t="s">
        <v>43</v>
      </c>
      <c r="AD958" t="s">
        <v>43</v>
      </c>
    </row>
    <row r="959" spans="1:30" hidden="1" x14ac:dyDescent="0.25">
      <c r="A959" t="s">
        <v>9285</v>
      </c>
      <c r="B959" t="s">
        <v>45</v>
      </c>
      <c r="C959" t="s">
        <v>32</v>
      </c>
      <c r="D959" t="s">
        <v>9286</v>
      </c>
      <c r="E959" t="s">
        <v>9250</v>
      </c>
      <c r="F959" t="s">
        <v>43</v>
      </c>
      <c r="G959" t="s">
        <v>36</v>
      </c>
      <c r="H959" t="s">
        <v>48</v>
      </c>
      <c r="I959" t="s">
        <v>38</v>
      </c>
      <c r="J959" t="s">
        <v>38</v>
      </c>
      <c r="K959" t="s">
        <v>39</v>
      </c>
      <c r="L959" t="s">
        <v>38</v>
      </c>
      <c r="M959" t="s">
        <v>39</v>
      </c>
      <c r="N959" t="s">
        <v>38</v>
      </c>
      <c r="O959" t="s">
        <v>39</v>
      </c>
      <c r="P959" t="s">
        <v>39</v>
      </c>
      <c r="Q959" t="s">
        <v>38</v>
      </c>
      <c r="R959" t="s">
        <v>39</v>
      </c>
      <c r="S959" t="s">
        <v>38</v>
      </c>
      <c r="T959" t="s">
        <v>38</v>
      </c>
      <c r="U959" t="s">
        <v>38</v>
      </c>
      <c r="V959" t="s">
        <v>38</v>
      </c>
      <c r="W959" t="s">
        <v>39</v>
      </c>
      <c r="X959" t="s">
        <v>38</v>
      </c>
      <c r="Y959" t="s">
        <v>9287</v>
      </c>
      <c r="Z959" t="s">
        <v>9288</v>
      </c>
      <c r="AA959" t="s">
        <v>9288</v>
      </c>
      <c r="AB959" t="s">
        <v>43</v>
      </c>
      <c r="AC959" t="s">
        <v>43</v>
      </c>
      <c r="AD959" t="s">
        <v>43</v>
      </c>
    </row>
    <row r="960" spans="1:30" hidden="1" x14ac:dyDescent="0.25">
      <c r="A960" t="s">
        <v>9289</v>
      </c>
      <c r="B960" t="s">
        <v>45</v>
      </c>
      <c r="C960" t="s">
        <v>32</v>
      </c>
      <c r="D960" t="s">
        <v>9290</v>
      </c>
      <c r="E960" t="s">
        <v>9250</v>
      </c>
      <c r="F960" t="s">
        <v>43</v>
      </c>
      <c r="G960" t="s">
        <v>36</v>
      </c>
      <c r="H960" t="s">
        <v>48</v>
      </c>
      <c r="I960" t="s">
        <v>38</v>
      </c>
      <c r="J960" t="s">
        <v>38</v>
      </c>
      <c r="K960" t="s">
        <v>39</v>
      </c>
      <c r="L960" t="s">
        <v>38</v>
      </c>
      <c r="M960" t="s">
        <v>39</v>
      </c>
      <c r="N960" t="s">
        <v>38</v>
      </c>
      <c r="O960" t="s">
        <v>39</v>
      </c>
      <c r="P960" t="s">
        <v>39</v>
      </c>
      <c r="Q960" t="s">
        <v>38</v>
      </c>
      <c r="R960" t="s">
        <v>39</v>
      </c>
      <c r="S960" t="s">
        <v>38</v>
      </c>
      <c r="T960" t="s">
        <v>38</v>
      </c>
      <c r="U960" t="s">
        <v>38</v>
      </c>
      <c r="V960" t="s">
        <v>38</v>
      </c>
      <c r="W960" t="s">
        <v>39</v>
      </c>
      <c r="X960" t="s">
        <v>38</v>
      </c>
      <c r="Y960" t="s">
        <v>9291</v>
      </c>
      <c r="Z960" t="s">
        <v>9292</v>
      </c>
      <c r="AA960" t="s">
        <v>9292</v>
      </c>
      <c r="AB960" t="s">
        <v>43</v>
      </c>
      <c r="AC960" t="s">
        <v>43</v>
      </c>
      <c r="AD960" t="s">
        <v>43</v>
      </c>
    </row>
    <row r="961" spans="1:30" hidden="1" x14ac:dyDescent="0.25">
      <c r="A961" t="s">
        <v>9293</v>
      </c>
      <c r="B961" t="s">
        <v>45</v>
      </c>
      <c r="C961" t="s">
        <v>32</v>
      </c>
      <c r="D961" t="s">
        <v>9294</v>
      </c>
      <c r="E961" t="s">
        <v>9295</v>
      </c>
      <c r="F961" t="s">
        <v>43</v>
      </c>
      <c r="G961" t="s">
        <v>36</v>
      </c>
      <c r="H961" t="s">
        <v>48</v>
      </c>
      <c r="I961" t="s">
        <v>38</v>
      </c>
      <c r="J961" t="s">
        <v>38</v>
      </c>
      <c r="K961" t="s">
        <v>39</v>
      </c>
      <c r="L961" t="s">
        <v>38</v>
      </c>
      <c r="M961" t="s">
        <v>39</v>
      </c>
      <c r="N961" t="s">
        <v>38</v>
      </c>
      <c r="O961" t="s">
        <v>39</v>
      </c>
      <c r="P961" t="s">
        <v>39</v>
      </c>
      <c r="Q961" t="s">
        <v>38</v>
      </c>
      <c r="R961" t="s">
        <v>39</v>
      </c>
      <c r="S961" t="s">
        <v>38</v>
      </c>
      <c r="T961" t="s">
        <v>38</v>
      </c>
      <c r="U961" t="s">
        <v>38</v>
      </c>
      <c r="V961" t="s">
        <v>38</v>
      </c>
      <c r="W961" t="s">
        <v>39</v>
      </c>
      <c r="X961" t="s">
        <v>38</v>
      </c>
      <c r="Y961" t="s">
        <v>9296</v>
      </c>
      <c r="Z961" t="s">
        <v>9297</v>
      </c>
      <c r="AA961" t="s">
        <v>9297</v>
      </c>
      <c r="AB961" t="s">
        <v>43</v>
      </c>
      <c r="AC961" t="s">
        <v>43</v>
      </c>
      <c r="AD961" t="s">
        <v>43</v>
      </c>
    </row>
    <row r="962" spans="1:30" hidden="1" x14ac:dyDescent="0.25">
      <c r="A962" t="s">
        <v>9298</v>
      </c>
      <c r="B962" t="s">
        <v>45</v>
      </c>
      <c r="C962" t="s">
        <v>32</v>
      </c>
      <c r="D962" t="s">
        <v>9299</v>
      </c>
      <c r="E962" t="s">
        <v>7611</v>
      </c>
      <c r="F962" t="s">
        <v>43</v>
      </c>
      <c r="G962" t="s">
        <v>36</v>
      </c>
      <c r="H962" t="s">
        <v>48</v>
      </c>
      <c r="I962" t="s">
        <v>38</v>
      </c>
      <c r="J962" t="s">
        <v>38</v>
      </c>
      <c r="K962" t="s">
        <v>39</v>
      </c>
      <c r="L962" t="s">
        <v>38</v>
      </c>
      <c r="M962" t="s">
        <v>39</v>
      </c>
      <c r="N962" t="s">
        <v>38</v>
      </c>
      <c r="O962" t="s">
        <v>39</v>
      </c>
      <c r="P962" t="s">
        <v>39</v>
      </c>
      <c r="Q962" t="s">
        <v>38</v>
      </c>
      <c r="R962" t="s">
        <v>39</v>
      </c>
      <c r="S962" t="s">
        <v>38</v>
      </c>
      <c r="T962" t="s">
        <v>38</v>
      </c>
      <c r="U962" t="s">
        <v>38</v>
      </c>
      <c r="V962" t="s">
        <v>38</v>
      </c>
      <c r="W962" t="s">
        <v>39</v>
      </c>
      <c r="X962" t="s">
        <v>38</v>
      </c>
      <c r="Y962" t="s">
        <v>9300</v>
      </c>
      <c r="Z962" t="s">
        <v>9301</v>
      </c>
      <c r="AA962" t="s">
        <v>9301</v>
      </c>
      <c r="AB962" t="s">
        <v>43</v>
      </c>
      <c r="AC962" t="s">
        <v>43</v>
      </c>
      <c r="AD962" t="s">
        <v>43</v>
      </c>
    </row>
    <row r="963" spans="1:30" hidden="1" x14ac:dyDescent="0.25">
      <c r="A963" t="s">
        <v>9302</v>
      </c>
      <c r="B963" t="s">
        <v>45</v>
      </c>
      <c r="C963" t="s">
        <v>32</v>
      </c>
      <c r="D963" t="s">
        <v>9303</v>
      </c>
      <c r="E963" t="s">
        <v>9250</v>
      </c>
      <c r="F963" t="s">
        <v>43</v>
      </c>
      <c r="G963" t="s">
        <v>36</v>
      </c>
      <c r="H963" t="s">
        <v>48</v>
      </c>
      <c r="I963" t="s">
        <v>38</v>
      </c>
      <c r="J963" t="s">
        <v>38</v>
      </c>
      <c r="K963" t="s">
        <v>39</v>
      </c>
      <c r="L963" t="s">
        <v>38</v>
      </c>
      <c r="M963" t="s">
        <v>39</v>
      </c>
      <c r="N963" t="s">
        <v>38</v>
      </c>
      <c r="O963" t="s">
        <v>39</v>
      </c>
      <c r="P963" t="s">
        <v>39</v>
      </c>
      <c r="Q963" t="s">
        <v>38</v>
      </c>
      <c r="R963" t="s">
        <v>39</v>
      </c>
      <c r="S963" t="s">
        <v>38</v>
      </c>
      <c r="T963" t="s">
        <v>38</v>
      </c>
      <c r="U963" t="s">
        <v>38</v>
      </c>
      <c r="V963" t="s">
        <v>38</v>
      </c>
      <c r="W963" t="s">
        <v>39</v>
      </c>
      <c r="X963" t="s">
        <v>38</v>
      </c>
      <c r="Y963" t="s">
        <v>9304</v>
      </c>
      <c r="Z963" t="s">
        <v>9305</v>
      </c>
      <c r="AA963" t="s">
        <v>9305</v>
      </c>
      <c r="AB963" t="s">
        <v>43</v>
      </c>
      <c r="AC963" t="s">
        <v>43</v>
      </c>
      <c r="AD963" t="s">
        <v>43</v>
      </c>
    </row>
    <row r="964" spans="1:30" hidden="1" x14ac:dyDescent="0.25">
      <c r="A964" t="s">
        <v>9306</v>
      </c>
      <c r="B964" t="s">
        <v>45</v>
      </c>
      <c r="C964" t="s">
        <v>32</v>
      </c>
      <c r="D964" t="s">
        <v>9307</v>
      </c>
      <c r="E964" t="s">
        <v>9250</v>
      </c>
      <c r="F964" t="s">
        <v>43</v>
      </c>
      <c r="G964" t="s">
        <v>36</v>
      </c>
      <c r="H964" t="s">
        <v>48</v>
      </c>
      <c r="I964" t="s">
        <v>38</v>
      </c>
      <c r="J964" t="s">
        <v>38</v>
      </c>
      <c r="K964" t="s">
        <v>39</v>
      </c>
      <c r="L964" t="s">
        <v>38</v>
      </c>
      <c r="M964" t="s">
        <v>39</v>
      </c>
      <c r="N964" t="s">
        <v>38</v>
      </c>
      <c r="O964" t="s">
        <v>39</v>
      </c>
      <c r="P964" t="s">
        <v>39</v>
      </c>
      <c r="Q964" t="s">
        <v>38</v>
      </c>
      <c r="R964" t="s">
        <v>39</v>
      </c>
      <c r="S964" t="s">
        <v>38</v>
      </c>
      <c r="T964" t="s">
        <v>38</v>
      </c>
      <c r="U964" t="s">
        <v>38</v>
      </c>
      <c r="V964" t="s">
        <v>38</v>
      </c>
      <c r="W964" t="s">
        <v>39</v>
      </c>
      <c r="X964" t="s">
        <v>38</v>
      </c>
      <c r="Y964" t="s">
        <v>9308</v>
      </c>
      <c r="Z964" t="s">
        <v>9309</v>
      </c>
      <c r="AA964" t="s">
        <v>9309</v>
      </c>
      <c r="AB964" t="s">
        <v>43</v>
      </c>
      <c r="AC964" t="s">
        <v>43</v>
      </c>
      <c r="AD964" t="s">
        <v>43</v>
      </c>
    </row>
    <row r="965" spans="1:30" hidden="1" x14ac:dyDescent="0.25">
      <c r="A965" t="s">
        <v>9310</v>
      </c>
      <c r="B965" t="s">
        <v>45</v>
      </c>
      <c r="C965" t="s">
        <v>32</v>
      </c>
      <c r="D965" t="s">
        <v>9311</v>
      </c>
      <c r="E965" t="s">
        <v>9250</v>
      </c>
      <c r="F965" t="s">
        <v>43</v>
      </c>
      <c r="G965" t="s">
        <v>36</v>
      </c>
      <c r="H965" t="s">
        <v>48</v>
      </c>
      <c r="I965" t="s">
        <v>38</v>
      </c>
      <c r="J965" t="s">
        <v>38</v>
      </c>
      <c r="K965" t="s">
        <v>39</v>
      </c>
      <c r="L965" t="s">
        <v>38</v>
      </c>
      <c r="M965" t="s">
        <v>39</v>
      </c>
      <c r="N965" t="s">
        <v>38</v>
      </c>
      <c r="O965" t="s">
        <v>39</v>
      </c>
      <c r="P965" t="s">
        <v>39</v>
      </c>
      <c r="Q965" t="s">
        <v>38</v>
      </c>
      <c r="R965" t="s">
        <v>39</v>
      </c>
      <c r="S965" t="s">
        <v>38</v>
      </c>
      <c r="T965" t="s">
        <v>38</v>
      </c>
      <c r="U965" t="s">
        <v>38</v>
      </c>
      <c r="V965" t="s">
        <v>38</v>
      </c>
      <c r="W965" t="s">
        <v>39</v>
      </c>
      <c r="X965" t="s">
        <v>38</v>
      </c>
      <c r="Y965" t="s">
        <v>9312</v>
      </c>
      <c r="Z965" t="s">
        <v>9313</v>
      </c>
      <c r="AA965" t="s">
        <v>9313</v>
      </c>
      <c r="AB965" t="s">
        <v>43</v>
      </c>
      <c r="AC965" t="s">
        <v>43</v>
      </c>
      <c r="AD965" t="s">
        <v>43</v>
      </c>
    </row>
    <row r="966" spans="1:30" hidden="1" x14ac:dyDescent="0.25">
      <c r="A966" t="s">
        <v>9314</v>
      </c>
      <c r="B966" t="s">
        <v>45</v>
      </c>
      <c r="C966" t="s">
        <v>32</v>
      </c>
      <c r="D966" t="s">
        <v>9315</v>
      </c>
      <c r="E966" t="s">
        <v>7611</v>
      </c>
      <c r="F966" t="s">
        <v>43</v>
      </c>
      <c r="G966" t="s">
        <v>36</v>
      </c>
      <c r="H966" t="s">
        <v>48</v>
      </c>
      <c r="I966" t="s">
        <v>38</v>
      </c>
      <c r="J966" t="s">
        <v>38</v>
      </c>
      <c r="K966" t="s">
        <v>39</v>
      </c>
      <c r="L966" t="s">
        <v>38</v>
      </c>
      <c r="M966" t="s">
        <v>39</v>
      </c>
      <c r="N966" t="s">
        <v>38</v>
      </c>
      <c r="O966" t="s">
        <v>39</v>
      </c>
      <c r="P966" t="s">
        <v>39</v>
      </c>
      <c r="Q966" t="s">
        <v>38</v>
      </c>
      <c r="R966" t="s">
        <v>39</v>
      </c>
      <c r="S966" t="s">
        <v>38</v>
      </c>
      <c r="T966" t="s">
        <v>38</v>
      </c>
      <c r="U966" t="s">
        <v>38</v>
      </c>
      <c r="V966" t="s">
        <v>38</v>
      </c>
      <c r="W966" t="s">
        <v>39</v>
      </c>
      <c r="X966" t="s">
        <v>38</v>
      </c>
      <c r="Y966" t="s">
        <v>9316</v>
      </c>
      <c r="Z966" t="s">
        <v>9317</v>
      </c>
      <c r="AA966" t="s">
        <v>9317</v>
      </c>
      <c r="AB966" t="s">
        <v>43</v>
      </c>
      <c r="AC966" t="s">
        <v>43</v>
      </c>
      <c r="AD966" t="s">
        <v>43</v>
      </c>
    </row>
    <row r="967" spans="1:30" hidden="1" x14ac:dyDescent="0.25">
      <c r="A967" t="s">
        <v>9318</v>
      </c>
      <c r="B967" t="s">
        <v>45</v>
      </c>
      <c r="C967" t="s">
        <v>32</v>
      </c>
      <c r="D967" t="s">
        <v>9319</v>
      </c>
      <c r="E967" t="s">
        <v>4945</v>
      </c>
      <c r="F967" t="s">
        <v>43</v>
      </c>
      <c r="G967" t="s">
        <v>36</v>
      </c>
      <c r="H967" t="s">
        <v>48</v>
      </c>
      <c r="I967" t="s">
        <v>38</v>
      </c>
      <c r="J967" t="s">
        <v>38</v>
      </c>
      <c r="K967" t="s">
        <v>39</v>
      </c>
      <c r="L967" t="s">
        <v>38</v>
      </c>
      <c r="M967" t="s">
        <v>39</v>
      </c>
      <c r="N967" t="s">
        <v>38</v>
      </c>
      <c r="O967" t="s">
        <v>39</v>
      </c>
      <c r="P967" t="s">
        <v>39</v>
      </c>
      <c r="Q967" t="s">
        <v>38</v>
      </c>
      <c r="R967" t="s">
        <v>39</v>
      </c>
      <c r="S967" t="s">
        <v>38</v>
      </c>
      <c r="T967" t="s">
        <v>38</v>
      </c>
      <c r="U967" t="s">
        <v>38</v>
      </c>
      <c r="V967" t="s">
        <v>38</v>
      </c>
      <c r="W967" t="s">
        <v>39</v>
      </c>
      <c r="X967" t="s">
        <v>38</v>
      </c>
      <c r="Y967" t="s">
        <v>9320</v>
      </c>
      <c r="Z967" t="s">
        <v>9321</v>
      </c>
      <c r="AA967" t="s">
        <v>9321</v>
      </c>
      <c r="AB967" t="s">
        <v>43</v>
      </c>
      <c r="AC967" t="s">
        <v>43</v>
      </c>
      <c r="AD967" t="s">
        <v>43</v>
      </c>
    </row>
    <row r="968" spans="1:30" hidden="1" x14ac:dyDescent="0.25">
      <c r="A968" t="s">
        <v>9322</v>
      </c>
      <c r="B968" t="s">
        <v>45</v>
      </c>
      <c r="C968" t="s">
        <v>32</v>
      </c>
      <c r="D968" t="s">
        <v>9323</v>
      </c>
      <c r="E968" t="s">
        <v>9324</v>
      </c>
      <c r="F968" t="s">
        <v>43</v>
      </c>
      <c r="G968" t="s">
        <v>36</v>
      </c>
      <c r="H968" t="s">
        <v>48</v>
      </c>
      <c r="I968" t="s">
        <v>38</v>
      </c>
      <c r="J968" t="s">
        <v>38</v>
      </c>
      <c r="K968" t="s">
        <v>39</v>
      </c>
      <c r="L968" t="s">
        <v>38</v>
      </c>
      <c r="M968" t="s">
        <v>39</v>
      </c>
      <c r="N968" t="s">
        <v>38</v>
      </c>
      <c r="O968" t="s">
        <v>39</v>
      </c>
      <c r="P968" t="s">
        <v>39</v>
      </c>
      <c r="Q968" t="s">
        <v>38</v>
      </c>
      <c r="R968" t="s">
        <v>39</v>
      </c>
      <c r="S968" t="s">
        <v>38</v>
      </c>
      <c r="T968" t="s">
        <v>38</v>
      </c>
      <c r="U968" t="s">
        <v>38</v>
      </c>
      <c r="V968" t="s">
        <v>38</v>
      </c>
      <c r="W968" t="s">
        <v>39</v>
      </c>
      <c r="X968" t="s">
        <v>38</v>
      </c>
      <c r="Y968" t="s">
        <v>9325</v>
      </c>
      <c r="Z968" t="s">
        <v>9326</v>
      </c>
      <c r="AA968" t="s">
        <v>9326</v>
      </c>
      <c r="AB968" t="s">
        <v>43</v>
      </c>
      <c r="AC968" t="s">
        <v>43</v>
      </c>
      <c r="AD968" t="s">
        <v>43</v>
      </c>
    </row>
    <row r="969" spans="1:30" hidden="1" x14ac:dyDescent="0.25">
      <c r="A969" t="s">
        <v>9327</v>
      </c>
      <c r="B969" t="s">
        <v>45</v>
      </c>
      <c r="C969" t="s">
        <v>32</v>
      </c>
      <c r="D969" t="s">
        <v>9328</v>
      </c>
      <c r="E969" t="s">
        <v>7611</v>
      </c>
      <c r="F969" t="s">
        <v>43</v>
      </c>
      <c r="G969" t="s">
        <v>36</v>
      </c>
      <c r="H969" t="s">
        <v>48</v>
      </c>
      <c r="I969" t="s">
        <v>38</v>
      </c>
      <c r="J969" t="s">
        <v>38</v>
      </c>
      <c r="K969" t="s">
        <v>39</v>
      </c>
      <c r="L969" t="s">
        <v>38</v>
      </c>
      <c r="M969" t="s">
        <v>39</v>
      </c>
      <c r="N969" t="s">
        <v>38</v>
      </c>
      <c r="O969" t="s">
        <v>39</v>
      </c>
      <c r="P969" t="s">
        <v>39</v>
      </c>
      <c r="Q969" t="s">
        <v>38</v>
      </c>
      <c r="R969" t="s">
        <v>39</v>
      </c>
      <c r="S969" t="s">
        <v>38</v>
      </c>
      <c r="T969" t="s">
        <v>38</v>
      </c>
      <c r="U969" t="s">
        <v>38</v>
      </c>
      <c r="V969" t="s">
        <v>38</v>
      </c>
      <c r="W969" t="s">
        <v>39</v>
      </c>
      <c r="X969" t="s">
        <v>38</v>
      </c>
      <c r="Y969" t="s">
        <v>9329</v>
      </c>
      <c r="Z969" t="s">
        <v>9330</v>
      </c>
      <c r="AA969" t="s">
        <v>9330</v>
      </c>
      <c r="AB969" t="s">
        <v>43</v>
      </c>
      <c r="AC969" t="s">
        <v>43</v>
      </c>
      <c r="AD969" t="s">
        <v>43</v>
      </c>
    </row>
    <row r="970" spans="1:30" hidden="1" x14ac:dyDescent="0.25">
      <c r="A970" t="s">
        <v>9331</v>
      </c>
      <c r="B970" t="s">
        <v>3225</v>
      </c>
      <c r="C970" t="s">
        <v>32</v>
      </c>
      <c r="D970" t="s">
        <v>9332</v>
      </c>
      <c r="E970" t="s">
        <v>43</v>
      </c>
      <c r="F970" t="s">
        <v>43</v>
      </c>
      <c r="G970" t="s">
        <v>36</v>
      </c>
      <c r="H970" t="s">
        <v>48</v>
      </c>
      <c r="I970" t="s">
        <v>38</v>
      </c>
      <c r="J970" t="s">
        <v>38</v>
      </c>
      <c r="K970" t="s">
        <v>39</v>
      </c>
      <c r="L970" t="s">
        <v>38</v>
      </c>
      <c r="M970" t="s">
        <v>39</v>
      </c>
      <c r="N970" t="s">
        <v>38</v>
      </c>
      <c r="O970" t="s">
        <v>39</v>
      </c>
      <c r="P970" t="s">
        <v>39</v>
      </c>
      <c r="Q970" t="s">
        <v>38</v>
      </c>
      <c r="R970" t="s">
        <v>39</v>
      </c>
      <c r="S970" t="s">
        <v>38</v>
      </c>
      <c r="T970" t="s">
        <v>38</v>
      </c>
      <c r="U970" t="s">
        <v>38</v>
      </c>
      <c r="V970" t="s">
        <v>38</v>
      </c>
      <c r="W970" t="s">
        <v>39</v>
      </c>
      <c r="X970" t="s">
        <v>38</v>
      </c>
      <c r="Y970" t="s">
        <v>9333</v>
      </c>
      <c r="Z970" t="s">
        <v>9334</v>
      </c>
      <c r="AA970" t="s">
        <v>9334</v>
      </c>
      <c r="AB970" t="s">
        <v>43</v>
      </c>
      <c r="AC970" t="s">
        <v>43</v>
      </c>
      <c r="AD970" t="s">
        <v>43</v>
      </c>
    </row>
    <row r="971" spans="1:30" hidden="1" x14ac:dyDescent="0.25">
      <c r="A971" t="s">
        <v>9335</v>
      </c>
      <c r="B971" t="s">
        <v>45</v>
      </c>
      <c r="C971" t="s">
        <v>32</v>
      </c>
      <c r="D971" t="s">
        <v>9336</v>
      </c>
      <c r="E971" t="s">
        <v>9295</v>
      </c>
      <c r="F971" t="s">
        <v>43</v>
      </c>
      <c r="G971" t="s">
        <v>36</v>
      </c>
      <c r="H971" t="s">
        <v>48</v>
      </c>
      <c r="I971" t="s">
        <v>38</v>
      </c>
      <c r="J971" t="s">
        <v>38</v>
      </c>
      <c r="K971" t="s">
        <v>39</v>
      </c>
      <c r="L971" t="s">
        <v>38</v>
      </c>
      <c r="M971" t="s">
        <v>39</v>
      </c>
      <c r="N971" t="s">
        <v>38</v>
      </c>
      <c r="O971" t="s">
        <v>39</v>
      </c>
      <c r="P971" t="s">
        <v>39</v>
      </c>
      <c r="Q971" t="s">
        <v>38</v>
      </c>
      <c r="R971" t="s">
        <v>39</v>
      </c>
      <c r="S971" t="s">
        <v>38</v>
      </c>
      <c r="T971" t="s">
        <v>38</v>
      </c>
      <c r="U971" t="s">
        <v>38</v>
      </c>
      <c r="V971" t="s">
        <v>38</v>
      </c>
      <c r="W971" t="s">
        <v>39</v>
      </c>
      <c r="X971" t="s">
        <v>38</v>
      </c>
      <c r="Y971" t="s">
        <v>9337</v>
      </c>
      <c r="Z971" t="s">
        <v>9338</v>
      </c>
      <c r="AA971" t="s">
        <v>9338</v>
      </c>
      <c r="AB971" t="s">
        <v>43</v>
      </c>
      <c r="AC971" t="s">
        <v>43</v>
      </c>
      <c r="AD971" t="s">
        <v>43</v>
      </c>
    </row>
    <row r="972" spans="1:30" hidden="1" x14ac:dyDescent="0.25">
      <c r="A972" t="s">
        <v>9339</v>
      </c>
      <c r="B972" t="s">
        <v>45</v>
      </c>
      <c r="C972" t="s">
        <v>32</v>
      </c>
      <c r="D972" t="s">
        <v>9340</v>
      </c>
      <c r="E972" t="s">
        <v>9295</v>
      </c>
      <c r="F972" t="s">
        <v>43</v>
      </c>
      <c r="G972" t="s">
        <v>36</v>
      </c>
      <c r="H972" t="s">
        <v>48</v>
      </c>
      <c r="I972" t="s">
        <v>38</v>
      </c>
      <c r="J972" t="s">
        <v>38</v>
      </c>
      <c r="K972" t="s">
        <v>39</v>
      </c>
      <c r="L972" t="s">
        <v>38</v>
      </c>
      <c r="M972" t="s">
        <v>39</v>
      </c>
      <c r="N972" t="s">
        <v>38</v>
      </c>
      <c r="O972" t="s">
        <v>39</v>
      </c>
      <c r="P972" t="s">
        <v>39</v>
      </c>
      <c r="Q972" t="s">
        <v>38</v>
      </c>
      <c r="R972" t="s">
        <v>39</v>
      </c>
      <c r="S972" t="s">
        <v>38</v>
      </c>
      <c r="T972" t="s">
        <v>38</v>
      </c>
      <c r="U972" t="s">
        <v>38</v>
      </c>
      <c r="V972" t="s">
        <v>38</v>
      </c>
      <c r="W972" t="s">
        <v>39</v>
      </c>
      <c r="X972" t="s">
        <v>38</v>
      </c>
      <c r="Y972" t="s">
        <v>9341</v>
      </c>
      <c r="Z972" t="s">
        <v>9342</v>
      </c>
      <c r="AA972" t="s">
        <v>9342</v>
      </c>
      <c r="AB972" t="s">
        <v>43</v>
      </c>
      <c r="AC972" t="s">
        <v>43</v>
      </c>
      <c r="AD972" t="s">
        <v>43</v>
      </c>
    </row>
    <row r="973" spans="1:30" hidden="1" x14ac:dyDescent="0.25">
      <c r="A973" t="s">
        <v>9343</v>
      </c>
      <c r="B973" t="s">
        <v>9344</v>
      </c>
      <c r="C973" t="s">
        <v>32</v>
      </c>
      <c r="D973" t="s">
        <v>9345</v>
      </c>
      <c r="E973" t="s">
        <v>43</v>
      </c>
      <c r="F973" t="s">
        <v>43</v>
      </c>
      <c r="G973" t="s">
        <v>36</v>
      </c>
      <c r="H973" t="s">
        <v>48</v>
      </c>
      <c r="I973" t="s">
        <v>38</v>
      </c>
      <c r="J973" t="s">
        <v>38</v>
      </c>
      <c r="K973" t="s">
        <v>39</v>
      </c>
      <c r="L973" t="s">
        <v>38</v>
      </c>
      <c r="M973" t="s">
        <v>39</v>
      </c>
      <c r="N973" t="s">
        <v>38</v>
      </c>
      <c r="O973" t="s">
        <v>39</v>
      </c>
      <c r="P973" t="s">
        <v>39</v>
      </c>
      <c r="Q973" t="s">
        <v>38</v>
      </c>
      <c r="R973" t="s">
        <v>39</v>
      </c>
      <c r="S973" t="s">
        <v>38</v>
      </c>
      <c r="T973" t="s">
        <v>38</v>
      </c>
      <c r="U973" t="s">
        <v>38</v>
      </c>
      <c r="V973" t="s">
        <v>38</v>
      </c>
      <c r="W973" t="s">
        <v>39</v>
      </c>
      <c r="X973" t="s">
        <v>38</v>
      </c>
      <c r="Y973" t="s">
        <v>9346</v>
      </c>
      <c r="Z973" t="s">
        <v>9347</v>
      </c>
      <c r="AA973" t="s">
        <v>9347</v>
      </c>
      <c r="AB973" t="s">
        <v>43</v>
      </c>
      <c r="AC973" t="s">
        <v>43</v>
      </c>
      <c r="AD973" t="s">
        <v>43</v>
      </c>
    </row>
    <row r="974" spans="1:30" hidden="1" x14ac:dyDescent="0.25">
      <c r="A974" t="s">
        <v>9348</v>
      </c>
      <c r="B974" t="s">
        <v>2152</v>
      </c>
      <c r="C974" t="s">
        <v>32</v>
      </c>
      <c r="D974" t="s">
        <v>9349</v>
      </c>
      <c r="E974" t="s">
        <v>8281</v>
      </c>
      <c r="F974" t="s">
        <v>43</v>
      </c>
      <c r="G974" t="s">
        <v>36</v>
      </c>
      <c r="H974" t="s">
        <v>48</v>
      </c>
      <c r="I974" t="s">
        <v>38</v>
      </c>
      <c r="J974" t="s">
        <v>38</v>
      </c>
      <c r="K974" t="s">
        <v>39</v>
      </c>
      <c r="L974" t="s">
        <v>38</v>
      </c>
      <c r="M974" t="s">
        <v>39</v>
      </c>
      <c r="N974" t="s">
        <v>38</v>
      </c>
      <c r="O974" t="s">
        <v>39</v>
      </c>
      <c r="P974" t="s">
        <v>39</v>
      </c>
      <c r="Q974" t="s">
        <v>38</v>
      </c>
      <c r="R974" t="s">
        <v>39</v>
      </c>
      <c r="S974" t="s">
        <v>38</v>
      </c>
      <c r="T974" t="s">
        <v>38</v>
      </c>
      <c r="U974" t="s">
        <v>38</v>
      </c>
      <c r="V974" t="s">
        <v>38</v>
      </c>
      <c r="W974" t="s">
        <v>39</v>
      </c>
      <c r="X974" t="s">
        <v>38</v>
      </c>
      <c r="Y974" t="s">
        <v>9350</v>
      </c>
      <c r="Z974" t="s">
        <v>9351</v>
      </c>
      <c r="AA974" t="s">
        <v>9351</v>
      </c>
      <c r="AB974" t="s">
        <v>43</v>
      </c>
      <c r="AC974" t="s">
        <v>43</v>
      </c>
      <c r="AD974" t="s">
        <v>43</v>
      </c>
    </row>
    <row r="975" spans="1:30" hidden="1" x14ac:dyDescent="0.25">
      <c r="A975" t="s">
        <v>9352</v>
      </c>
      <c r="B975" t="s">
        <v>8161</v>
      </c>
      <c r="C975" t="s">
        <v>32</v>
      </c>
      <c r="D975" t="s">
        <v>9353</v>
      </c>
      <c r="E975" t="s">
        <v>7611</v>
      </c>
      <c r="F975" t="s">
        <v>43</v>
      </c>
      <c r="G975" t="s">
        <v>36</v>
      </c>
      <c r="H975" t="s">
        <v>48</v>
      </c>
      <c r="I975" t="s">
        <v>38</v>
      </c>
      <c r="J975" t="s">
        <v>38</v>
      </c>
      <c r="K975" t="s">
        <v>39</v>
      </c>
      <c r="L975" t="s">
        <v>38</v>
      </c>
      <c r="M975" t="s">
        <v>39</v>
      </c>
      <c r="N975" t="s">
        <v>38</v>
      </c>
      <c r="O975" t="s">
        <v>39</v>
      </c>
      <c r="P975" t="s">
        <v>39</v>
      </c>
      <c r="Q975" t="s">
        <v>38</v>
      </c>
      <c r="R975" t="s">
        <v>39</v>
      </c>
      <c r="S975" t="s">
        <v>38</v>
      </c>
      <c r="T975" t="s">
        <v>38</v>
      </c>
      <c r="U975" t="s">
        <v>38</v>
      </c>
      <c r="V975" t="s">
        <v>38</v>
      </c>
      <c r="W975" t="s">
        <v>39</v>
      </c>
      <c r="X975" t="s">
        <v>38</v>
      </c>
      <c r="Y975" t="s">
        <v>9354</v>
      </c>
      <c r="Z975" t="s">
        <v>9355</v>
      </c>
      <c r="AA975" t="s">
        <v>9355</v>
      </c>
      <c r="AB975" t="s">
        <v>43</v>
      </c>
      <c r="AC975" t="s">
        <v>43</v>
      </c>
      <c r="AD975" t="s">
        <v>43</v>
      </c>
    </row>
    <row r="976" spans="1:30" hidden="1" x14ac:dyDescent="0.25">
      <c r="A976" t="s">
        <v>9356</v>
      </c>
      <c r="B976" t="s">
        <v>45</v>
      </c>
      <c r="C976" t="s">
        <v>32</v>
      </c>
      <c r="D976" t="s">
        <v>9357</v>
      </c>
      <c r="E976" t="s">
        <v>9324</v>
      </c>
      <c r="F976" t="s">
        <v>43</v>
      </c>
      <c r="G976" t="s">
        <v>36</v>
      </c>
      <c r="H976" t="s">
        <v>48</v>
      </c>
      <c r="I976" t="s">
        <v>38</v>
      </c>
      <c r="J976" t="s">
        <v>38</v>
      </c>
      <c r="K976" t="s">
        <v>39</v>
      </c>
      <c r="L976" t="s">
        <v>38</v>
      </c>
      <c r="M976" t="s">
        <v>39</v>
      </c>
      <c r="N976" t="s">
        <v>38</v>
      </c>
      <c r="O976" t="s">
        <v>39</v>
      </c>
      <c r="P976" t="s">
        <v>39</v>
      </c>
      <c r="Q976" t="s">
        <v>38</v>
      </c>
      <c r="R976" t="s">
        <v>39</v>
      </c>
      <c r="S976" t="s">
        <v>38</v>
      </c>
      <c r="T976" t="s">
        <v>38</v>
      </c>
      <c r="U976" t="s">
        <v>38</v>
      </c>
      <c r="V976" t="s">
        <v>38</v>
      </c>
      <c r="W976" t="s">
        <v>39</v>
      </c>
      <c r="X976" t="s">
        <v>38</v>
      </c>
      <c r="Y976" t="s">
        <v>9358</v>
      </c>
      <c r="Z976" t="s">
        <v>9359</v>
      </c>
      <c r="AA976" t="s">
        <v>9359</v>
      </c>
      <c r="AB976" t="s">
        <v>43</v>
      </c>
      <c r="AC976" t="s">
        <v>43</v>
      </c>
      <c r="AD976" t="s">
        <v>43</v>
      </c>
    </row>
    <row r="977" spans="1:30" hidden="1" x14ac:dyDescent="0.25">
      <c r="A977" t="s">
        <v>9360</v>
      </c>
      <c r="B977" t="s">
        <v>8161</v>
      </c>
      <c r="C977" t="s">
        <v>32</v>
      </c>
      <c r="D977" t="s">
        <v>9361</v>
      </c>
      <c r="E977" t="s">
        <v>7611</v>
      </c>
      <c r="F977" t="s">
        <v>43</v>
      </c>
      <c r="G977" t="s">
        <v>36</v>
      </c>
      <c r="H977" t="s">
        <v>48</v>
      </c>
      <c r="I977" t="s">
        <v>38</v>
      </c>
      <c r="J977" t="s">
        <v>38</v>
      </c>
      <c r="K977" t="s">
        <v>39</v>
      </c>
      <c r="L977" t="s">
        <v>38</v>
      </c>
      <c r="M977" t="s">
        <v>39</v>
      </c>
      <c r="N977" t="s">
        <v>38</v>
      </c>
      <c r="O977" t="s">
        <v>39</v>
      </c>
      <c r="P977" t="s">
        <v>39</v>
      </c>
      <c r="Q977" t="s">
        <v>38</v>
      </c>
      <c r="R977" t="s">
        <v>39</v>
      </c>
      <c r="S977" t="s">
        <v>38</v>
      </c>
      <c r="T977" t="s">
        <v>38</v>
      </c>
      <c r="U977" t="s">
        <v>38</v>
      </c>
      <c r="V977" t="s">
        <v>38</v>
      </c>
      <c r="W977" t="s">
        <v>39</v>
      </c>
      <c r="X977" t="s">
        <v>38</v>
      </c>
      <c r="Y977" t="s">
        <v>9362</v>
      </c>
      <c r="Z977" t="s">
        <v>9363</v>
      </c>
      <c r="AA977" t="s">
        <v>9363</v>
      </c>
      <c r="AB977" t="s">
        <v>43</v>
      </c>
      <c r="AC977" t="s">
        <v>43</v>
      </c>
      <c r="AD977" t="s">
        <v>43</v>
      </c>
    </row>
    <row r="978" spans="1:30" hidden="1" x14ac:dyDescent="0.25">
      <c r="A978" t="s">
        <v>9364</v>
      </c>
      <c r="B978" t="s">
        <v>45</v>
      </c>
      <c r="C978" t="s">
        <v>32</v>
      </c>
      <c r="D978" t="s">
        <v>9365</v>
      </c>
      <c r="E978" t="s">
        <v>9295</v>
      </c>
      <c r="F978" t="s">
        <v>43</v>
      </c>
      <c r="G978" t="s">
        <v>36</v>
      </c>
      <c r="H978" t="s">
        <v>48</v>
      </c>
      <c r="I978" t="s">
        <v>38</v>
      </c>
      <c r="J978" t="s">
        <v>38</v>
      </c>
      <c r="K978" t="s">
        <v>39</v>
      </c>
      <c r="L978" t="s">
        <v>38</v>
      </c>
      <c r="M978" t="s">
        <v>39</v>
      </c>
      <c r="N978" t="s">
        <v>38</v>
      </c>
      <c r="O978" t="s">
        <v>39</v>
      </c>
      <c r="P978" t="s">
        <v>39</v>
      </c>
      <c r="Q978" t="s">
        <v>38</v>
      </c>
      <c r="R978" t="s">
        <v>39</v>
      </c>
      <c r="S978" t="s">
        <v>38</v>
      </c>
      <c r="T978" t="s">
        <v>38</v>
      </c>
      <c r="U978" t="s">
        <v>38</v>
      </c>
      <c r="V978" t="s">
        <v>38</v>
      </c>
      <c r="W978" t="s">
        <v>39</v>
      </c>
      <c r="X978" t="s">
        <v>38</v>
      </c>
      <c r="Y978" t="s">
        <v>9366</v>
      </c>
      <c r="Z978" t="s">
        <v>9367</v>
      </c>
      <c r="AA978" t="s">
        <v>9367</v>
      </c>
      <c r="AB978" t="s">
        <v>43</v>
      </c>
      <c r="AC978" t="s">
        <v>43</v>
      </c>
      <c r="AD978" t="s">
        <v>43</v>
      </c>
    </row>
    <row r="979" spans="1:30" hidden="1" x14ac:dyDescent="0.25">
      <c r="A979" t="s">
        <v>9368</v>
      </c>
      <c r="B979" t="s">
        <v>45</v>
      </c>
      <c r="C979" t="s">
        <v>32</v>
      </c>
      <c r="D979" t="s">
        <v>9369</v>
      </c>
      <c r="E979" t="s">
        <v>9295</v>
      </c>
      <c r="F979" t="s">
        <v>43</v>
      </c>
      <c r="G979" t="s">
        <v>36</v>
      </c>
      <c r="H979" t="s">
        <v>48</v>
      </c>
      <c r="I979" t="s">
        <v>38</v>
      </c>
      <c r="J979" t="s">
        <v>38</v>
      </c>
      <c r="K979" t="s">
        <v>39</v>
      </c>
      <c r="L979" t="s">
        <v>38</v>
      </c>
      <c r="M979" t="s">
        <v>39</v>
      </c>
      <c r="N979" t="s">
        <v>38</v>
      </c>
      <c r="O979" t="s">
        <v>39</v>
      </c>
      <c r="P979" t="s">
        <v>39</v>
      </c>
      <c r="Q979" t="s">
        <v>38</v>
      </c>
      <c r="R979" t="s">
        <v>39</v>
      </c>
      <c r="S979" t="s">
        <v>38</v>
      </c>
      <c r="T979" t="s">
        <v>38</v>
      </c>
      <c r="U979" t="s">
        <v>38</v>
      </c>
      <c r="V979" t="s">
        <v>38</v>
      </c>
      <c r="W979" t="s">
        <v>39</v>
      </c>
      <c r="X979" t="s">
        <v>38</v>
      </c>
      <c r="Y979" t="s">
        <v>9370</v>
      </c>
      <c r="Z979" t="s">
        <v>9371</v>
      </c>
      <c r="AA979" t="s">
        <v>9371</v>
      </c>
      <c r="AB979" t="s">
        <v>43</v>
      </c>
      <c r="AC979" t="s">
        <v>43</v>
      </c>
      <c r="AD979" t="s">
        <v>43</v>
      </c>
    </row>
    <row r="980" spans="1:30" hidden="1" x14ac:dyDescent="0.25">
      <c r="A980" t="s">
        <v>9372</v>
      </c>
      <c r="B980" t="s">
        <v>45</v>
      </c>
      <c r="C980" t="s">
        <v>32</v>
      </c>
      <c r="D980" t="s">
        <v>9373</v>
      </c>
      <c r="E980" t="s">
        <v>1734</v>
      </c>
      <c r="F980" t="s">
        <v>43</v>
      </c>
      <c r="G980" t="s">
        <v>36</v>
      </c>
      <c r="H980" t="s">
        <v>48</v>
      </c>
      <c r="I980" t="s">
        <v>38</v>
      </c>
      <c r="J980" t="s">
        <v>38</v>
      </c>
      <c r="K980" t="s">
        <v>39</v>
      </c>
      <c r="L980" t="s">
        <v>38</v>
      </c>
      <c r="M980" t="s">
        <v>39</v>
      </c>
      <c r="N980" t="s">
        <v>38</v>
      </c>
      <c r="O980" t="s">
        <v>39</v>
      </c>
      <c r="P980" t="s">
        <v>39</v>
      </c>
      <c r="Q980" t="s">
        <v>38</v>
      </c>
      <c r="R980" t="s">
        <v>39</v>
      </c>
      <c r="S980" t="s">
        <v>38</v>
      </c>
      <c r="T980" t="s">
        <v>38</v>
      </c>
      <c r="U980" t="s">
        <v>38</v>
      </c>
      <c r="V980" t="s">
        <v>38</v>
      </c>
      <c r="W980" t="s">
        <v>39</v>
      </c>
      <c r="X980" t="s">
        <v>38</v>
      </c>
      <c r="Y980" t="s">
        <v>9374</v>
      </c>
      <c r="Z980" t="s">
        <v>9375</v>
      </c>
      <c r="AA980" t="s">
        <v>9375</v>
      </c>
      <c r="AB980" t="s">
        <v>43</v>
      </c>
      <c r="AC980" t="s">
        <v>43</v>
      </c>
      <c r="AD980" t="s">
        <v>43</v>
      </c>
    </row>
    <row r="981" spans="1:30" hidden="1" x14ac:dyDescent="0.25">
      <c r="A981" t="s">
        <v>9376</v>
      </c>
      <c r="B981" t="s">
        <v>45</v>
      </c>
      <c r="C981" t="s">
        <v>32</v>
      </c>
      <c r="D981" t="s">
        <v>9377</v>
      </c>
      <c r="E981" t="s">
        <v>9295</v>
      </c>
      <c r="F981" t="s">
        <v>43</v>
      </c>
      <c r="G981" t="s">
        <v>36</v>
      </c>
      <c r="H981" t="s">
        <v>48</v>
      </c>
      <c r="I981" t="s">
        <v>38</v>
      </c>
      <c r="J981" t="s">
        <v>38</v>
      </c>
      <c r="K981" t="s">
        <v>39</v>
      </c>
      <c r="L981" t="s">
        <v>38</v>
      </c>
      <c r="M981" t="s">
        <v>39</v>
      </c>
      <c r="N981" t="s">
        <v>38</v>
      </c>
      <c r="O981" t="s">
        <v>39</v>
      </c>
      <c r="P981" t="s">
        <v>39</v>
      </c>
      <c r="Q981" t="s">
        <v>38</v>
      </c>
      <c r="R981" t="s">
        <v>39</v>
      </c>
      <c r="S981" t="s">
        <v>38</v>
      </c>
      <c r="T981" t="s">
        <v>38</v>
      </c>
      <c r="U981" t="s">
        <v>38</v>
      </c>
      <c r="V981" t="s">
        <v>38</v>
      </c>
      <c r="W981" t="s">
        <v>39</v>
      </c>
      <c r="X981" t="s">
        <v>38</v>
      </c>
      <c r="Y981" t="s">
        <v>9378</v>
      </c>
      <c r="Z981" t="s">
        <v>9379</v>
      </c>
      <c r="AA981" t="s">
        <v>9379</v>
      </c>
      <c r="AB981" t="s">
        <v>43</v>
      </c>
      <c r="AC981" t="s">
        <v>43</v>
      </c>
      <c r="AD981" t="s">
        <v>43</v>
      </c>
    </row>
    <row r="982" spans="1:30" hidden="1" x14ac:dyDescent="0.25">
      <c r="A982" t="s">
        <v>9380</v>
      </c>
      <c r="B982" t="s">
        <v>45</v>
      </c>
      <c r="C982" t="s">
        <v>32</v>
      </c>
      <c r="D982" t="s">
        <v>9381</v>
      </c>
      <c r="E982" t="s">
        <v>7611</v>
      </c>
      <c r="F982" t="s">
        <v>43</v>
      </c>
      <c r="G982" t="s">
        <v>36</v>
      </c>
      <c r="H982" t="s">
        <v>48</v>
      </c>
      <c r="I982" t="s">
        <v>38</v>
      </c>
      <c r="J982" t="s">
        <v>38</v>
      </c>
      <c r="K982" t="s">
        <v>39</v>
      </c>
      <c r="L982" t="s">
        <v>38</v>
      </c>
      <c r="M982" t="s">
        <v>39</v>
      </c>
      <c r="N982" t="s">
        <v>38</v>
      </c>
      <c r="O982" t="s">
        <v>39</v>
      </c>
      <c r="P982" t="s">
        <v>39</v>
      </c>
      <c r="Q982" t="s">
        <v>38</v>
      </c>
      <c r="R982" t="s">
        <v>39</v>
      </c>
      <c r="S982" t="s">
        <v>38</v>
      </c>
      <c r="T982" t="s">
        <v>38</v>
      </c>
      <c r="U982" t="s">
        <v>38</v>
      </c>
      <c r="V982" t="s">
        <v>38</v>
      </c>
      <c r="W982" t="s">
        <v>39</v>
      </c>
      <c r="X982" t="s">
        <v>38</v>
      </c>
      <c r="Y982" t="s">
        <v>9382</v>
      </c>
      <c r="Z982" t="s">
        <v>9383</v>
      </c>
      <c r="AA982" t="s">
        <v>9383</v>
      </c>
      <c r="AB982" t="s">
        <v>43</v>
      </c>
      <c r="AC982" t="s">
        <v>43</v>
      </c>
      <c r="AD982" t="s">
        <v>43</v>
      </c>
    </row>
    <row r="983" spans="1:30" hidden="1" x14ac:dyDescent="0.25">
      <c r="A983" t="s">
        <v>9384</v>
      </c>
      <c r="B983" t="s">
        <v>45</v>
      </c>
      <c r="C983" t="s">
        <v>32</v>
      </c>
      <c r="D983" t="s">
        <v>9385</v>
      </c>
      <c r="E983" t="s">
        <v>7611</v>
      </c>
      <c r="F983" t="s">
        <v>43</v>
      </c>
      <c r="G983" t="s">
        <v>36</v>
      </c>
      <c r="H983" t="s">
        <v>48</v>
      </c>
      <c r="I983" t="s">
        <v>38</v>
      </c>
      <c r="J983" t="s">
        <v>38</v>
      </c>
      <c r="K983" t="s">
        <v>39</v>
      </c>
      <c r="L983" t="s">
        <v>38</v>
      </c>
      <c r="M983" t="s">
        <v>39</v>
      </c>
      <c r="N983" t="s">
        <v>38</v>
      </c>
      <c r="O983" t="s">
        <v>39</v>
      </c>
      <c r="P983" t="s">
        <v>39</v>
      </c>
      <c r="Q983" t="s">
        <v>38</v>
      </c>
      <c r="R983" t="s">
        <v>39</v>
      </c>
      <c r="S983" t="s">
        <v>38</v>
      </c>
      <c r="T983" t="s">
        <v>38</v>
      </c>
      <c r="U983" t="s">
        <v>38</v>
      </c>
      <c r="V983" t="s">
        <v>38</v>
      </c>
      <c r="W983" t="s">
        <v>39</v>
      </c>
      <c r="X983" t="s">
        <v>38</v>
      </c>
      <c r="Y983" t="s">
        <v>9386</v>
      </c>
      <c r="Z983" t="s">
        <v>9387</v>
      </c>
      <c r="AA983" t="s">
        <v>9387</v>
      </c>
      <c r="AB983" t="s">
        <v>43</v>
      </c>
      <c r="AC983" t="s">
        <v>43</v>
      </c>
      <c r="AD983" t="s">
        <v>43</v>
      </c>
    </row>
    <row r="984" spans="1:30" hidden="1" x14ac:dyDescent="0.25">
      <c r="A984" t="s">
        <v>9388</v>
      </c>
      <c r="B984" t="s">
        <v>45</v>
      </c>
      <c r="C984" t="s">
        <v>32</v>
      </c>
      <c r="D984" t="s">
        <v>9389</v>
      </c>
      <c r="E984" t="s">
        <v>9295</v>
      </c>
      <c r="F984" t="s">
        <v>43</v>
      </c>
      <c r="G984" t="s">
        <v>36</v>
      </c>
      <c r="H984" t="s">
        <v>48</v>
      </c>
      <c r="I984" t="s">
        <v>38</v>
      </c>
      <c r="J984" t="s">
        <v>38</v>
      </c>
      <c r="K984" t="s">
        <v>39</v>
      </c>
      <c r="L984" t="s">
        <v>38</v>
      </c>
      <c r="M984" t="s">
        <v>39</v>
      </c>
      <c r="N984" t="s">
        <v>38</v>
      </c>
      <c r="O984" t="s">
        <v>39</v>
      </c>
      <c r="P984" t="s">
        <v>39</v>
      </c>
      <c r="Q984" t="s">
        <v>38</v>
      </c>
      <c r="R984" t="s">
        <v>39</v>
      </c>
      <c r="S984" t="s">
        <v>38</v>
      </c>
      <c r="T984" t="s">
        <v>38</v>
      </c>
      <c r="U984" t="s">
        <v>38</v>
      </c>
      <c r="V984" t="s">
        <v>38</v>
      </c>
      <c r="W984" t="s">
        <v>39</v>
      </c>
      <c r="X984" t="s">
        <v>38</v>
      </c>
      <c r="Y984" t="s">
        <v>9390</v>
      </c>
      <c r="Z984" t="s">
        <v>9391</v>
      </c>
      <c r="AA984" t="s">
        <v>9391</v>
      </c>
      <c r="AB984" t="s">
        <v>43</v>
      </c>
      <c r="AC984" t="s">
        <v>43</v>
      </c>
      <c r="AD984" t="s">
        <v>43</v>
      </c>
    </row>
    <row r="985" spans="1:30" hidden="1" x14ac:dyDescent="0.25">
      <c r="A985" t="s">
        <v>9392</v>
      </c>
      <c r="B985" t="s">
        <v>45</v>
      </c>
      <c r="C985" t="s">
        <v>32</v>
      </c>
      <c r="D985" t="s">
        <v>9393</v>
      </c>
      <c r="E985" t="s">
        <v>9295</v>
      </c>
      <c r="F985" t="s">
        <v>43</v>
      </c>
      <c r="G985" t="s">
        <v>36</v>
      </c>
      <c r="H985" t="s">
        <v>48</v>
      </c>
      <c r="I985" t="s">
        <v>38</v>
      </c>
      <c r="J985" t="s">
        <v>38</v>
      </c>
      <c r="K985" t="s">
        <v>39</v>
      </c>
      <c r="L985" t="s">
        <v>38</v>
      </c>
      <c r="M985" t="s">
        <v>39</v>
      </c>
      <c r="N985" t="s">
        <v>38</v>
      </c>
      <c r="O985" t="s">
        <v>39</v>
      </c>
      <c r="P985" t="s">
        <v>39</v>
      </c>
      <c r="Q985" t="s">
        <v>38</v>
      </c>
      <c r="R985" t="s">
        <v>39</v>
      </c>
      <c r="S985" t="s">
        <v>38</v>
      </c>
      <c r="T985" t="s">
        <v>38</v>
      </c>
      <c r="U985" t="s">
        <v>38</v>
      </c>
      <c r="V985" t="s">
        <v>38</v>
      </c>
      <c r="W985" t="s">
        <v>39</v>
      </c>
      <c r="X985" t="s">
        <v>38</v>
      </c>
      <c r="Y985" t="s">
        <v>9394</v>
      </c>
      <c r="Z985" t="s">
        <v>9395</v>
      </c>
      <c r="AA985" t="s">
        <v>9395</v>
      </c>
      <c r="AB985" t="s">
        <v>43</v>
      </c>
      <c r="AC985" t="s">
        <v>43</v>
      </c>
      <c r="AD985" t="s">
        <v>43</v>
      </c>
    </row>
    <row r="986" spans="1:30" hidden="1" x14ac:dyDescent="0.25">
      <c r="A986" t="s">
        <v>9396</v>
      </c>
      <c r="B986" t="s">
        <v>45</v>
      </c>
      <c r="C986" t="s">
        <v>32</v>
      </c>
      <c r="D986" t="s">
        <v>9397</v>
      </c>
      <c r="E986" t="s">
        <v>4945</v>
      </c>
      <c r="F986" t="s">
        <v>43</v>
      </c>
      <c r="G986" t="s">
        <v>36</v>
      </c>
      <c r="H986" t="s">
        <v>48</v>
      </c>
      <c r="I986" t="s">
        <v>38</v>
      </c>
      <c r="J986" t="s">
        <v>38</v>
      </c>
      <c r="K986" t="s">
        <v>39</v>
      </c>
      <c r="L986" t="s">
        <v>38</v>
      </c>
      <c r="M986" t="s">
        <v>39</v>
      </c>
      <c r="N986" t="s">
        <v>38</v>
      </c>
      <c r="O986" t="s">
        <v>39</v>
      </c>
      <c r="P986" t="s">
        <v>39</v>
      </c>
      <c r="Q986" t="s">
        <v>38</v>
      </c>
      <c r="R986" t="s">
        <v>39</v>
      </c>
      <c r="S986" t="s">
        <v>38</v>
      </c>
      <c r="T986" t="s">
        <v>38</v>
      </c>
      <c r="U986" t="s">
        <v>38</v>
      </c>
      <c r="V986" t="s">
        <v>38</v>
      </c>
      <c r="W986" t="s">
        <v>39</v>
      </c>
      <c r="X986" t="s">
        <v>38</v>
      </c>
      <c r="Y986" t="s">
        <v>9398</v>
      </c>
      <c r="Z986" t="s">
        <v>9399</v>
      </c>
      <c r="AA986" t="s">
        <v>9399</v>
      </c>
      <c r="AB986" t="s">
        <v>43</v>
      </c>
      <c r="AC986" t="s">
        <v>43</v>
      </c>
      <c r="AD986" t="s">
        <v>43</v>
      </c>
    </row>
    <row r="987" spans="1:30" hidden="1" x14ac:dyDescent="0.25">
      <c r="A987" t="s">
        <v>9400</v>
      </c>
      <c r="B987" t="s">
        <v>45</v>
      </c>
      <c r="C987" t="s">
        <v>32</v>
      </c>
      <c r="D987" t="s">
        <v>9401</v>
      </c>
      <c r="E987" t="s">
        <v>8221</v>
      </c>
      <c r="F987" t="s">
        <v>43</v>
      </c>
      <c r="G987" t="s">
        <v>36</v>
      </c>
      <c r="H987" t="s">
        <v>48</v>
      </c>
      <c r="I987" t="s">
        <v>38</v>
      </c>
      <c r="J987" t="s">
        <v>38</v>
      </c>
      <c r="K987" t="s">
        <v>39</v>
      </c>
      <c r="L987" t="s">
        <v>38</v>
      </c>
      <c r="M987" t="s">
        <v>39</v>
      </c>
      <c r="N987" t="s">
        <v>38</v>
      </c>
      <c r="O987" t="s">
        <v>39</v>
      </c>
      <c r="P987" t="s">
        <v>39</v>
      </c>
      <c r="Q987" t="s">
        <v>38</v>
      </c>
      <c r="R987" t="s">
        <v>39</v>
      </c>
      <c r="S987" t="s">
        <v>38</v>
      </c>
      <c r="T987" t="s">
        <v>38</v>
      </c>
      <c r="U987" t="s">
        <v>38</v>
      </c>
      <c r="V987" t="s">
        <v>38</v>
      </c>
      <c r="W987" t="s">
        <v>39</v>
      </c>
      <c r="X987" t="s">
        <v>38</v>
      </c>
      <c r="Y987" t="s">
        <v>9402</v>
      </c>
      <c r="Z987" t="s">
        <v>9403</v>
      </c>
      <c r="AA987" t="s">
        <v>9403</v>
      </c>
      <c r="AB987" t="s">
        <v>43</v>
      </c>
      <c r="AC987" t="s">
        <v>43</v>
      </c>
      <c r="AD987" t="s">
        <v>43</v>
      </c>
    </row>
    <row r="988" spans="1:30" hidden="1" x14ac:dyDescent="0.25">
      <c r="A988" t="s">
        <v>9404</v>
      </c>
      <c r="B988" t="s">
        <v>45</v>
      </c>
      <c r="C988" t="s">
        <v>32</v>
      </c>
      <c r="D988" t="s">
        <v>9405</v>
      </c>
      <c r="E988" t="s">
        <v>9295</v>
      </c>
      <c r="F988" t="s">
        <v>43</v>
      </c>
      <c r="G988" t="s">
        <v>36</v>
      </c>
      <c r="H988" t="s">
        <v>48</v>
      </c>
      <c r="I988" t="s">
        <v>38</v>
      </c>
      <c r="J988" t="s">
        <v>38</v>
      </c>
      <c r="K988" t="s">
        <v>39</v>
      </c>
      <c r="L988" t="s">
        <v>38</v>
      </c>
      <c r="M988" t="s">
        <v>39</v>
      </c>
      <c r="N988" t="s">
        <v>38</v>
      </c>
      <c r="O988" t="s">
        <v>39</v>
      </c>
      <c r="P988" t="s">
        <v>39</v>
      </c>
      <c r="Q988" t="s">
        <v>38</v>
      </c>
      <c r="R988" t="s">
        <v>39</v>
      </c>
      <c r="S988" t="s">
        <v>38</v>
      </c>
      <c r="T988" t="s">
        <v>38</v>
      </c>
      <c r="U988" t="s">
        <v>38</v>
      </c>
      <c r="V988" t="s">
        <v>38</v>
      </c>
      <c r="W988" t="s">
        <v>39</v>
      </c>
      <c r="X988" t="s">
        <v>38</v>
      </c>
      <c r="Y988" t="s">
        <v>9406</v>
      </c>
      <c r="Z988" t="s">
        <v>9407</v>
      </c>
      <c r="AA988" t="s">
        <v>9407</v>
      </c>
      <c r="AB988" t="s">
        <v>43</v>
      </c>
      <c r="AC988" t="s">
        <v>43</v>
      </c>
      <c r="AD988" t="s">
        <v>43</v>
      </c>
    </row>
    <row r="989" spans="1:30" hidden="1" x14ac:dyDescent="0.25">
      <c r="A989" t="s">
        <v>9408</v>
      </c>
      <c r="B989" t="s">
        <v>45</v>
      </c>
      <c r="C989" t="s">
        <v>32</v>
      </c>
      <c r="D989" t="s">
        <v>9409</v>
      </c>
      <c r="E989" t="s">
        <v>43</v>
      </c>
      <c r="F989" t="s">
        <v>43</v>
      </c>
      <c r="G989" t="s">
        <v>36</v>
      </c>
      <c r="H989" t="s">
        <v>48</v>
      </c>
      <c r="I989" t="s">
        <v>38</v>
      </c>
      <c r="J989" t="s">
        <v>38</v>
      </c>
      <c r="K989" t="s">
        <v>39</v>
      </c>
      <c r="L989" t="s">
        <v>38</v>
      </c>
      <c r="M989" t="s">
        <v>39</v>
      </c>
      <c r="N989" t="s">
        <v>38</v>
      </c>
      <c r="O989" t="s">
        <v>39</v>
      </c>
      <c r="P989" t="s">
        <v>39</v>
      </c>
      <c r="Q989" t="s">
        <v>38</v>
      </c>
      <c r="R989" t="s">
        <v>39</v>
      </c>
      <c r="S989" t="s">
        <v>38</v>
      </c>
      <c r="T989" t="s">
        <v>38</v>
      </c>
      <c r="U989" t="s">
        <v>38</v>
      </c>
      <c r="V989" t="s">
        <v>38</v>
      </c>
      <c r="W989" t="s">
        <v>39</v>
      </c>
      <c r="X989" t="s">
        <v>38</v>
      </c>
      <c r="Y989" t="s">
        <v>9410</v>
      </c>
      <c r="Z989" t="s">
        <v>9411</v>
      </c>
      <c r="AA989" t="s">
        <v>9411</v>
      </c>
      <c r="AB989" t="s">
        <v>43</v>
      </c>
      <c r="AC989" t="s">
        <v>43</v>
      </c>
      <c r="AD989" t="s">
        <v>43</v>
      </c>
    </row>
    <row r="990" spans="1:30" hidden="1" x14ac:dyDescent="0.25">
      <c r="A990" t="s">
        <v>9412</v>
      </c>
      <c r="B990" t="s">
        <v>2152</v>
      </c>
      <c r="C990" t="s">
        <v>32</v>
      </c>
      <c r="D990" t="s">
        <v>9413</v>
      </c>
      <c r="E990" t="s">
        <v>8281</v>
      </c>
      <c r="F990" t="s">
        <v>43</v>
      </c>
      <c r="G990" t="s">
        <v>36</v>
      </c>
      <c r="H990" t="s">
        <v>48</v>
      </c>
      <c r="I990" t="s">
        <v>38</v>
      </c>
      <c r="J990" t="s">
        <v>38</v>
      </c>
      <c r="K990" t="s">
        <v>39</v>
      </c>
      <c r="L990" t="s">
        <v>38</v>
      </c>
      <c r="M990" t="s">
        <v>39</v>
      </c>
      <c r="N990" t="s">
        <v>38</v>
      </c>
      <c r="O990" t="s">
        <v>39</v>
      </c>
      <c r="P990" t="s">
        <v>39</v>
      </c>
      <c r="Q990" t="s">
        <v>38</v>
      </c>
      <c r="R990" t="s">
        <v>39</v>
      </c>
      <c r="S990" t="s">
        <v>38</v>
      </c>
      <c r="T990" t="s">
        <v>38</v>
      </c>
      <c r="U990" t="s">
        <v>38</v>
      </c>
      <c r="V990" t="s">
        <v>38</v>
      </c>
      <c r="W990" t="s">
        <v>39</v>
      </c>
      <c r="X990" t="s">
        <v>38</v>
      </c>
      <c r="Y990" t="s">
        <v>9414</v>
      </c>
      <c r="Z990" t="s">
        <v>9415</v>
      </c>
      <c r="AA990" t="s">
        <v>9415</v>
      </c>
      <c r="AB990" t="s">
        <v>43</v>
      </c>
      <c r="AC990" t="s">
        <v>43</v>
      </c>
      <c r="AD990" t="s">
        <v>43</v>
      </c>
    </row>
    <row r="991" spans="1:30" hidden="1" x14ac:dyDescent="0.25">
      <c r="A991" t="s">
        <v>9416</v>
      </c>
      <c r="B991" t="s">
        <v>45</v>
      </c>
      <c r="C991" t="s">
        <v>32</v>
      </c>
      <c r="D991" t="s">
        <v>9417</v>
      </c>
      <c r="E991" t="s">
        <v>9295</v>
      </c>
      <c r="F991" t="s">
        <v>43</v>
      </c>
      <c r="G991" t="s">
        <v>36</v>
      </c>
      <c r="H991" t="s">
        <v>48</v>
      </c>
      <c r="I991" t="s">
        <v>38</v>
      </c>
      <c r="J991" t="s">
        <v>38</v>
      </c>
      <c r="K991" t="s">
        <v>39</v>
      </c>
      <c r="L991" t="s">
        <v>38</v>
      </c>
      <c r="M991" t="s">
        <v>39</v>
      </c>
      <c r="N991" t="s">
        <v>38</v>
      </c>
      <c r="O991" t="s">
        <v>39</v>
      </c>
      <c r="P991" t="s">
        <v>39</v>
      </c>
      <c r="Q991" t="s">
        <v>38</v>
      </c>
      <c r="R991" t="s">
        <v>39</v>
      </c>
      <c r="S991" t="s">
        <v>38</v>
      </c>
      <c r="T991" t="s">
        <v>38</v>
      </c>
      <c r="U991" t="s">
        <v>38</v>
      </c>
      <c r="V991" t="s">
        <v>38</v>
      </c>
      <c r="W991" t="s">
        <v>39</v>
      </c>
      <c r="X991" t="s">
        <v>38</v>
      </c>
      <c r="Y991" t="s">
        <v>9418</v>
      </c>
      <c r="Z991" t="s">
        <v>9419</v>
      </c>
      <c r="AA991" t="s">
        <v>9419</v>
      </c>
      <c r="AB991" t="s">
        <v>43</v>
      </c>
      <c r="AC991" t="s">
        <v>43</v>
      </c>
      <c r="AD991" t="s">
        <v>43</v>
      </c>
    </row>
    <row r="992" spans="1:30" hidden="1" x14ac:dyDescent="0.25">
      <c r="A992" t="s">
        <v>9420</v>
      </c>
      <c r="B992" t="s">
        <v>9421</v>
      </c>
      <c r="C992" t="s">
        <v>32</v>
      </c>
      <c r="D992" t="s">
        <v>9422</v>
      </c>
      <c r="E992" t="s">
        <v>7980</v>
      </c>
      <c r="F992" t="s">
        <v>43</v>
      </c>
      <c r="G992" t="s">
        <v>36</v>
      </c>
      <c r="H992" t="s">
        <v>48</v>
      </c>
      <c r="I992" t="s">
        <v>38</v>
      </c>
      <c r="J992" t="s">
        <v>38</v>
      </c>
      <c r="K992" t="s">
        <v>39</v>
      </c>
      <c r="L992" t="s">
        <v>38</v>
      </c>
      <c r="M992" t="s">
        <v>39</v>
      </c>
      <c r="N992" t="s">
        <v>38</v>
      </c>
      <c r="O992" t="s">
        <v>39</v>
      </c>
      <c r="P992" t="s">
        <v>39</v>
      </c>
      <c r="Q992" t="s">
        <v>38</v>
      </c>
      <c r="R992" t="s">
        <v>39</v>
      </c>
      <c r="S992" t="s">
        <v>38</v>
      </c>
      <c r="T992" t="s">
        <v>38</v>
      </c>
      <c r="U992" t="s">
        <v>38</v>
      </c>
      <c r="V992" t="s">
        <v>38</v>
      </c>
      <c r="W992" t="s">
        <v>39</v>
      </c>
      <c r="X992" t="s">
        <v>38</v>
      </c>
      <c r="Y992" t="s">
        <v>9423</v>
      </c>
      <c r="Z992" t="s">
        <v>9424</v>
      </c>
      <c r="AA992" t="s">
        <v>9424</v>
      </c>
      <c r="AB992" t="s">
        <v>43</v>
      </c>
      <c r="AC992" t="s">
        <v>43</v>
      </c>
      <c r="AD992" t="s">
        <v>43</v>
      </c>
    </row>
    <row r="993" spans="1:30" hidden="1" x14ac:dyDescent="0.25">
      <c r="A993" t="s">
        <v>9425</v>
      </c>
      <c r="B993" t="s">
        <v>9421</v>
      </c>
      <c r="C993" t="s">
        <v>32</v>
      </c>
      <c r="D993" t="s">
        <v>9426</v>
      </c>
      <c r="E993" t="s">
        <v>8281</v>
      </c>
      <c r="F993" t="s">
        <v>43</v>
      </c>
      <c r="G993" t="s">
        <v>36</v>
      </c>
      <c r="H993" t="s">
        <v>48</v>
      </c>
      <c r="I993" t="s">
        <v>38</v>
      </c>
      <c r="J993" t="s">
        <v>38</v>
      </c>
      <c r="K993" t="s">
        <v>39</v>
      </c>
      <c r="L993" t="s">
        <v>38</v>
      </c>
      <c r="M993" t="s">
        <v>39</v>
      </c>
      <c r="N993" t="s">
        <v>38</v>
      </c>
      <c r="O993" t="s">
        <v>39</v>
      </c>
      <c r="P993" t="s">
        <v>39</v>
      </c>
      <c r="Q993" t="s">
        <v>38</v>
      </c>
      <c r="R993" t="s">
        <v>39</v>
      </c>
      <c r="S993" t="s">
        <v>38</v>
      </c>
      <c r="T993" t="s">
        <v>38</v>
      </c>
      <c r="U993" t="s">
        <v>38</v>
      </c>
      <c r="V993" t="s">
        <v>38</v>
      </c>
      <c r="W993" t="s">
        <v>39</v>
      </c>
      <c r="X993" t="s">
        <v>38</v>
      </c>
      <c r="Y993" t="s">
        <v>9427</v>
      </c>
      <c r="Z993" t="s">
        <v>9428</v>
      </c>
      <c r="AA993" t="s">
        <v>9428</v>
      </c>
      <c r="AB993" t="s">
        <v>43</v>
      </c>
      <c r="AC993" t="s">
        <v>43</v>
      </c>
      <c r="AD993" t="s">
        <v>43</v>
      </c>
    </row>
    <row r="994" spans="1:30" hidden="1" x14ac:dyDescent="0.25">
      <c r="A994" t="s">
        <v>9281</v>
      </c>
      <c r="B994" t="s">
        <v>45</v>
      </c>
      <c r="C994" t="s">
        <v>32</v>
      </c>
      <c r="D994" t="s">
        <v>9429</v>
      </c>
      <c r="E994" t="s">
        <v>7611</v>
      </c>
      <c r="F994" t="s">
        <v>43</v>
      </c>
      <c r="G994" t="s">
        <v>36</v>
      </c>
      <c r="H994" t="s">
        <v>48</v>
      </c>
      <c r="I994" t="s">
        <v>38</v>
      </c>
      <c r="J994" t="s">
        <v>38</v>
      </c>
      <c r="K994" t="s">
        <v>39</v>
      </c>
      <c r="L994" t="s">
        <v>38</v>
      </c>
      <c r="M994" t="s">
        <v>39</v>
      </c>
      <c r="N994" t="s">
        <v>38</v>
      </c>
      <c r="O994" t="s">
        <v>39</v>
      </c>
      <c r="P994" t="s">
        <v>39</v>
      </c>
      <c r="Q994" t="s">
        <v>38</v>
      </c>
      <c r="R994" t="s">
        <v>39</v>
      </c>
      <c r="S994" t="s">
        <v>38</v>
      </c>
      <c r="T994" t="s">
        <v>38</v>
      </c>
      <c r="U994" t="s">
        <v>38</v>
      </c>
      <c r="V994" t="s">
        <v>38</v>
      </c>
      <c r="W994" t="s">
        <v>39</v>
      </c>
      <c r="X994" t="s">
        <v>38</v>
      </c>
      <c r="Y994" t="s">
        <v>9430</v>
      </c>
      <c r="Z994" t="s">
        <v>9431</v>
      </c>
      <c r="AA994" t="s">
        <v>9431</v>
      </c>
      <c r="AB994" t="s">
        <v>43</v>
      </c>
      <c r="AC994" t="s">
        <v>43</v>
      </c>
      <c r="AD994" t="s">
        <v>43</v>
      </c>
    </row>
    <row r="995" spans="1:30" hidden="1" x14ac:dyDescent="0.25">
      <c r="A995" t="s">
        <v>9432</v>
      </c>
      <c r="B995" t="s">
        <v>45</v>
      </c>
      <c r="C995" t="s">
        <v>32</v>
      </c>
      <c r="D995" t="s">
        <v>9433</v>
      </c>
      <c r="E995" t="s">
        <v>9434</v>
      </c>
      <c r="F995" t="s">
        <v>43</v>
      </c>
      <c r="G995" t="s">
        <v>36</v>
      </c>
      <c r="H995" t="s">
        <v>48</v>
      </c>
      <c r="I995" t="s">
        <v>38</v>
      </c>
      <c r="J995" t="s">
        <v>38</v>
      </c>
      <c r="K995" t="s">
        <v>39</v>
      </c>
      <c r="L995" t="s">
        <v>38</v>
      </c>
      <c r="M995" t="s">
        <v>39</v>
      </c>
      <c r="N995" t="s">
        <v>38</v>
      </c>
      <c r="O995" t="s">
        <v>39</v>
      </c>
      <c r="P995" t="s">
        <v>39</v>
      </c>
      <c r="Q995" t="s">
        <v>38</v>
      </c>
      <c r="R995" t="s">
        <v>39</v>
      </c>
      <c r="S995" t="s">
        <v>38</v>
      </c>
      <c r="T995" t="s">
        <v>38</v>
      </c>
      <c r="U995" t="s">
        <v>38</v>
      </c>
      <c r="V995" t="s">
        <v>38</v>
      </c>
      <c r="W995" t="s">
        <v>39</v>
      </c>
      <c r="X995" t="s">
        <v>38</v>
      </c>
      <c r="Y995" t="s">
        <v>9435</v>
      </c>
      <c r="Z995" t="s">
        <v>9436</v>
      </c>
      <c r="AA995" t="s">
        <v>9436</v>
      </c>
      <c r="AB995" t="s">
        <v>43</v>
      </c>
      <c r="AC995" t="s">
        <v>43</v>
      </c>
      <c r="AD995" t="s">
        <v>43</v>
      </c>
    </row>
    <row r="996" spans="1:30" hidden="1" x14ac:dyDescent="0.25">
      <c r="A996" t="s">
        <v>9437</v>
      </c>
      <c r="B996" t="s">
        <v>9421</v>
      </c>
      <c r="C996" t="s">
        <v>32</v>
      </c>
      <c r="D996" t="s">
        <v>9438</v>
      </c>
      <c r="E996" t="s">
        <v>8281</v>
      </c>
      <c r="F996" t="s">
        <v>43</v>
      </c>
      <c r="G996" t="s">
        <v>36</v>
      </c>
      <c r="H996" t="s">
        <v>48</v>
      </c>
      <c r="I996" t="s">
        <v>38</v>
      </c>
      <c r="J996" t="s">
        <v>38</v>
      </c>
      <c r="K996" t="s">
        <v>39</v>
      </c>
      <c r="L996" t="s">
        <v>38</v>
      </c>
      <c r="M996" t="s">
        <v>39</v>
      </c>
      <c r="N996" t="s">
        <v>38</v>
      </c>
      <c r="O996" t="s">
        <v>39</v>
      </c>
      <c r="P996" t="s">
        <v>39</v>
      </c>
      <c r="Q996" t="s">
        <v>38</v>
      </c>
      <c r="R996" t="s">
        <v>39</v>
      </c>
      <c r="S996" t="s">
        <v>38</v>
      </c>
      <c r="T996" t="s">
        <v>38</v>
      </c>
      <c r="U996" t="s">
        <v>38</v>
      </c>
      <c r="V996" t="s">
        <v>38</v>
      </c>
      <c r="W996" t="s">
        <v>39</v>
      </c>
      <c r="X996" t="s">
        <v>38</v>
      </c>
      <c r="Y996" t="s">
        <v>9439</v>
      </c>
      <c r="Z996" t="s">
        <v>9440</v>
      </c>
      <c r="AA996" t="s">
        <v>9440</v>
      </c>
      <c r="AB996" t="s">
        <v>43</v>
      </c>
      <c r="AC996" t="s">
        <v>43</v>
      </c>
      <c r="AD996" t="s">
        <v>43</v>
      </c>
    </row>
    <row r="997" spans="1:30" hidden="1" x14ac:dyDescent="0.25">
      <c r="A997" t="s">
        <v>9441</v>
      </c>
      <c r="B997" t="s">
        <v>45</v>
      </c>
      <c r="C997" t="s">
        <v>32</v>
      </c>
      <c r="D997" t="s">
        <v>9442</v>
      </c>
      <c r="E997" t="s">
        <v>9295</v>
      </c>
      <c r="F997" t="s">
        <v>43</v>
      </c>
      <c r="G997" t="s">
        <v>36</v>
      </c>
      <c r="H997" t="s">
        <v>48</v>
      </c>
      <c r="I997" t="s">
        <v>38</v>
      </c>
      <c r="J997" t="s">
        <v>38</v>
      </c>
      <c r="K997" t="s">
        <v>39</v>
      </c>
      <c r="L997" t="s">
        <v>38</v>
      </c>
      <c r="M997" t="s">
        <v>39</v>
      </c>
      <c r="N997" t="s">
        <v>38</v>
      </c>
      <c r="O997" t="s">
        <v>39</v>
      </c>
      <c r="P997" t="s">
        <v>39</v>
      </c>
      <c r="Q997" t="s">
        <v>38</v>
      </c>
      <c r="R997" t="s">
        <v>39</v>
      </c>
      <c r="S997" t="s">
        <v>38</v>
      </c>
      <c r="T997" t="s">
        <v>38</v>
      </c>
      <c r="U997" t="s">
        <v>38</v>
      </c>
      <c r="V997" t="s">
        <v>38</v>
      </c>
      <c r="W997" t="s">
        <v>39</v>
      </c>
      <c r="X997" t="s">
        <v>38</v>
      </c>
      <c r="Y997" t="s">
        <v>9443</v>
      </c>
      <c r="Z997" t="s">
        <v>9444</v>
      </c>
      <c r="AA997" t="s">
        <v>9444</v>
      </c>
      <c r="AB997" t="s">
        <v>43</v>
      </c>
      <c r="AC997" t="s">
        <v>43</v>
      </c>
      <c r="AD997" t="s">
        <v>43</v>
      </c>
    </row>
    <row r="998" spans="1:30" hidden="1" x14ac:dyDescent="0.25">
      <c r="A998" t="s">
        <v>9445</v>
      </c>
      <c r="B998" t="s">
        <v>45</v>
      </c>
      <c r="C998" t="s">
        <v>32</v>
      </c>
      <c r="D998" t="s">
        <v>9446</v>
      </c>
      <c r="E998" t="s">
        <v>9295</v>
      </c>
      <c r="F998" t="s">
        <v>43</v>
      </c>
      <c r="G998" t="s">
        <v>36</v>
      </c>
      <c r="H998" t="s">
        <v>48</v>
      </c>
      <c r="I998" t="s">
        <v>38</v>
      </c>
      <c r="J998" t="s">
        <v>38</v>
      </c>
      <c r="K998" t="s">
        <v>39</v>
      </c>
      <c r="L998" t="s">
        <v>38</v>
      </c>
      <c r="M998" t="s">
        <v>39</v>
      </c>
      <c r="N998" t="s">
        <v>38</v>
      </c>
      <c r="O998" t="s">
        <v>39</v>
      </c>
      <c r="P998" t="s">
        <v>39</v>
      </c>
      <c r="Q998" t="s">
        <v>38</v>
      </c>
      <c r="R998" t="s">
        <v>39</v>
      </c>
      <c r="S998" t="s">
        <v>38</v>
      </c>
      <c r="T998" t="s">
        <v>38</v>
      </c>
      <c r="U998" t="s">
        <v>38</v>
      </c>
      <c r="V998" t="s">
        <v>38</v>
      </c>
      <c r="W998" t="s">
        <v>39</v>
      </c>
      <c r="X998" t="s">
        <v>38</v>
      </c>
      <c r="Y998" t="s">
        <v>9447</v>
      </c>
      <c r="Z998" t="s">
        <v>9448</v>
      </c>
      <c r="AA998" t="s">
        <v>9448</v>
      </c>
      <c r="AB998" t="s">
        <v>43</v>
      </c>
      <c r="AC998" t="s">
        <v>43</v>
      </c>
      <c r="AD998" t="s">
        <v>43</v>
      </c>
    </row>
    <row r="999" spans="1:30" hidden="1" x14ac:dyDescent="0.25">
      <c r="A999" t="s">
        <v>9449</v>
      </c>
      <c r="B999" t="s">
        <v>45</v>
      </c>
      <c r="C999" t="s">
        <v>32</v>
      </c>
      <c r="D999" t="s">
        <v>9450</v>
      </c>
      <c r="E999" t="s">
        <v>4945</v>
      </c>
      <c r="F999" t="s">
        <v>43</v>
      </c>
      <c r="G999" t="s">
        <v>36</v>
      </c>
      <c r="H999" t="s">
        <v>48</v>
      </c>
      <c r="I999" t="s">
        <v>38</v>
      </c>
      <c r="J999" t="s">
        <v>38</v>
      </c>
      <c r="K999" t="s">
        <v>39</v>
      </c>
      <c r="L999" t="s">
        <v>38</v>
      </c>
      <c r="M999" t="s">
        <v>39</v>
      </c>
      <c r="N999" t="s">
        <v>38</v>
      </c>
      <c r="O999" t="s">
        <v>39</v>
      </c>
      <c r="P999" t="s">
        <v>39</v>
      </c>
      <c r="Q999" t="s">
        <v>38</v>
      </c>
      <c r="R999" t="s">
        <v>39</v>
      </c>
      <c r="S999" t="s">
        <v>38</v>
      </c>
      <c r="T999" t="s">
        <v>38</v>
      </c>
      <c r="U999" t="s">
        <v>38</v>
      </c>
      <c r="V999" t="s">
        <v>38</v>
      </c>
      <c r="W999" t="s">
        <v>39</v>
      </c>
      <c r="X999" t="s">
        <v>38</v>
      </c>
      <c r="Y999" t="s">
        <v>9451</v>
      </c>
      <c r="Z999" t="s">
        <v>9452</v>
      </c>
      <c r="AA999" t="s">
        <v>9452</v>
      </c>
      <c r="AB999" t="s">
        <v>43</v>
      </c>
      <c r="AC999" t="s">
        <v>43</v>
      </c>
      <c r="AD999" t="s">
        <v>43</v>
      </c>
    </row>
    <row r="1000" spans="1:30" hidden="1" x14ac:dyDescent="0.25">
      <c r="A1000" t="s">
        <v>9453</v>
      </c>
      <c r="B1000" t="s">
        <v>45</v>
      </c>
      <c r="C1000" t="s">
        <v>32</v>
      </c>
      <c r="D1000" t="s">
        <v>9454</v>
      </c>
      <c r="E1000" t="s">
        <v>43</v>
      </c>
      <c r="F1000" t="s">
        <v>43</v>
      </c>
      <c r="G1000" t="s">
        <v>36</v>
      </c>
      <c r="H1000" t="s">
        <v>48</v>
      </c>
      <c r="I1000" t="s">
        <v>38</v>
      </c>
      <c r="J1000" t="s">
        <v>38</v>
      </c>
      <c r="K1000" t="s">
        <v>39</v>
      </c>
      <c r="L1000" t="s">
        <v>38</v>
      </c>
      <c r="M1000" t="s">
        <v>39</v>
      </c>
      <c r="N1000" t="s">
        <v>38</v>
      </c>
      <c r="O1000" t="s">
        <v>39</v>
      </c>
      <c r="P1000" t="s">
        <v>39</v>
      </c>
      <c r="Q1000" t="s">
        <v>38</v>
      </c>
      <c r="R1000" t="s">
        <v>39</v>
      </c>
      <c r="S1000" t="s">
        <v>38</v>
      </c>
      <c r="T1000" t="s">
        <v>38</v>
      </c>
      <c r="U1000" t="s">
        <v>38</v>
      </c>
      <c r="V1000" t="s">
        <v>38</v>
      </c>
      <c r="W1000" t="s">
        <v>39</v>
      </c>
      <c r="X1000" t="s">
        <v>38</v>
      </c>
      <c r="Y1000" t="s">
        <v>9455</v>
      </c>
      <c r="Z1000" t="s">
        <v>9456</v>
      </c>
      <c r="AA1000" t="s">
        <v>9456</v>
      </c>
      <c r="AB1000" t="s">
        <v>43</v>
      </c>
      <c r="AC1000" t="s">
        <v>43</v>
      </c>
      <c r="AD1000" t="s">
        <v>43</v>
      </c>
    </row>
    <row r="1001" spans="1:30" hidden="1" x14ac:dyDescent="0.25">
      <c r="A1001" t="s">
        <v>9457</v>
      </c>
      <c r="B1001" t="s">
        <v>45</v>
      </c>
      <c r="C1001" t="s">
        <v>32</v>
      </c>
      <c r="D1001" t="s">
        <v>9458</v>
      </c>
      <c r="E1001" t="s">
        <v>4945</v>
      </c>
      <c r="F1001" t="s">
        <v>43</v>
      </c>
      <c r="G1001" t="s">
        <v>36</v>
      </c>
      <c r="H1001" t="s">
        <v>48</v>
      </c>
      <c r="I1001" t="s">
        <v>38</v>
      </c>
      <c r="J1001" t="s">
        <v>38</v>
      </c>
      <c r="K1001" t="s">
        <v>39</v>
      </c>
      <c r="L1001" t="s">
        <v>38</v>
      </c>
      <c r="M1001" t="s">
        <v>39</v>
      </c>
      <c r="N1001" t="s">
        <v>38</v>
      </c>
      <c r="O1001" t="s">
        <v>39</v>
      </c>
      <c r="P1001" t="s">
        <v>39</v>
      </c>
      <c r="Q1001" t="s">
        <v>38</v>
      </c>
      <c r="R1001" t="s">
        <v>39</v>
      </c>
      <c r="S1001" t="s">
        <v>38</v>
      </c>
      <c r="T1001" t="s">
        <v>38</v>
      </c>
      <c r="U1001" t="s">
        <v>38</v>
      </c>
      <c r="V1001" t="s">
        <v>38</v>
      </c>
      <c r="W1001" t="s">
        <v>39</v>
      </c>
      <c r="X1001" t="s">
        <v>38</v>
      </c>
      <c r="Y1001" t="s">
        <v>9459</v>
      </c>
      <c r="Z1001" t="s">
        <v>9460</v>
      </c>
      <c r="AA1001" t="s">
        <v>9460</v>
      </c>
      <c r="AB1001" t="s">
        <v>43</v>
      </c>
      <c r="AC1001" t="s">
        <v>43</v>
      </c>
      <c r="AD1001" t="s">
        <v>43</v>
      </c>
    </row>
    <row r="1002" spans="1:30" hidden="1" x14ac:dyDescent="0.25">
      <c r="A1002" t="s">
        <v>9461</v>
      </c>
      <c r="B1002" t="s">
        <v>457</v>
      </c>
      <c r="C1002" t="s">
        <v>32</v>
      </c>
      <c r="D1002" t="s">
        <v>9462</v>
      </c>
      <c r="E1002" t="s">
        <v>43</v>
      </c>
      <c r="F1002" t="s">
        <v>43</v>
      </c>
      <c r="G1002" t="s">
        <v>36</v>
      </c>
      <c r="H1002" t="s">
        <v>48</v>
      </c>
      <c r="I1002" t="s">
        <v>38</v>
      </c>
      <c r="J1002" t="s">
        <v>38</v>
      </c>
      <c r="K1002" t="s">
        <v>39</v>
      </c>
      <c r="L1002" t="s">
        <v>38</v>
      </c>
      <c r="M1002" t="s">
        <v>39</v>
      </c>
      <c r="N1002" t="s">
        <v>38</v>
      </c>
      <c r="O1002" t="s">
        <v>39</v>
      </c>
      <c r="P1002" t="s">
        <v>39</v>
      </c>
      <c r="Q1002" t="s">
        <v>38</v>
      </c>
      <c r="R1002" t="s">
        <v>39</v>
      </c>
      <c r="S1002" t="s">
        <v>38</v>
      </c>
      <c r="T1002" t="s">
        <v>38</v>
      </c>
      <c r="U1002" t="s">
        <v>38</v>
      </c>
      <c r="V1002" t="s">
        <v>38</v>
      </c>
      <c r="W1002" t="s">
        <v>39</v>
      </c>
      <c r="X1002" t="s">
        <v>38</v>
      </c>
      <c r="Y1002" t="s">
        <v>9463</v>
      </c>
      <c r="Z1002" t="s">
        <v>9464</v>
      </c>
      <c r="AA1002" t="s">
        <v>9464</v>
      </c>
      <c r="AB1002" t="s">
        <v>43</v>
      </c>
      <c r="AC1002" t="s">
        <v>43</v>
      </c>
      <c r="AD1002" t="s">
        <v>43</v>
      </c>
    </row>
    <row r="1003" spans="1:30" hidden="1" x14ac:dyDescent="0.25">
      <c r="A1003" t="s">
        <v>9465</v>
      </c>
      <c r="B1003" t="s">
        <v>45</v>
      </c>
      <c r="C1003" t="s">
        <v>32</v>
      </c>
      <c r="D1003" t="s">
        <v>9466</v>
      </c>
      <c r="E1003" t="s">
        <v>9250</v>
      </c>
      <c r="F1003" t="s">
        <v>43</v>
      </c>
      <c r="G1003" t="s">
        <v>36</v>
      </c>
      <c r="H1003" t="s">
        <v>48</v>
      </c>
      <c r="I1003" t="s">
        <v>38</v>
      </c>
      <c r="J1003" t="s">
        <v>38</v>
      </c>
      <c r="K1003" t="s">
        <v>39</v>
      </c>
      <c r="L1003" t="s">
        <v>38</v>
      </c>
      <c r="M1003" t="s">
        <v>39</v>
      </c>
      <c r="N1003" t="s">
        <v>38</v>
      </c>
      <c r="O1003" t="s">
        <v>39</v>
      </c>
      <c r="P1003" t="s">
        <v>39</v>
      </c>
      <c r="Q1003" t="s">
        <v>38</v>
      </c>
      <c r="R1003" t="s">
        <v>39</v>
      </c>
      <c r="S1003" t="s">
        <v>38</v>
      </c>
      <c r="T1003" t="s">
        <v>38</v>
      </c>
      <c r="U1003" t="s">
        <v>38</v>
      </c>
      <c r="V1003" t="s">
        <v>38</v>
      </c>
      <c r="W1003" t="s">
        <v>39</v>
      </c>
      <c r="X1003" t="s">
        <v>38</v>
      </c>
      <c r="Y1003" t="s">
        <v>9467</v>
      </c>
      <c r="Z1003" t="s">
        <v>9468</v>
      </c>
      <c r="AA1003" t="s">
        <v>9468</v>
      </c>
      <c r="AB1003" t="s">
        <v>43</v>
      </c>
      <c r="AC1003" t="s">
        <v>43</v>
      </c>
      <c r="AD1003" t="s">
        <v>43</v>
      </c>
    </row>
    <row r="1004" spans="1:30" hidden="1" x14ac:dyDescent="0.25">
      <c r="A1004" t="s">
        <v>9469</v>
      </c>
      <c r="B1004" t="s">
        <v>290</v>
      </c>
      <c r="C1004" t="s">
        <v>32</v>
      </c>
      <c r="D1004" t="s">
        <v>9470</v>
      </c>
      <c r="E1004" t="s">
        <v>9471</v>
      </c>
      <c r="F1004" t="s">
        <v>43</v>
      </c>
      <c r="G1004" t="s">
        <v>36</v>
      </c>
      <c r="H1004" t="s">
        <v>48</v>
      </c>
      <c r="I1004" t="s">
        <v>38</v>
      </c>
      <c r="J1004" t="s">
        <v>38</v>
      </c>
      <c r="K1004" t="s">
        <v>39</v>
      </c>
      <c r="L1004" t="s">
        <v>38</v>
      </c>
      <c r="M1004" t="s">
        <v>39</v>
      </c>
      <c r="N1004" t="s">
        <v>38</v>
      </c>
      <c r="O1004" t="s">
        <v>39</v>
      </c>
      <c r="P1004" t="s">
        <v>39</v>
      </c>
      <c r="Q1004" t="s">
        <v>38</v>
      </c>
      <c r="R1004" t="s">
        <v>39</v>
      </c>
      <c r="S1004" t="s">
        <v>38</v>
      </c>
      <c r="T1004" t="s">
        <v>38</v>
      </c>
      <c r="U1004" t="s">
        <v>38</v>
      </c>
      <c r="V1004" t="s">
        <v>38</v>
      </c>
      <c r="W1004" t="s">
        <v>39</v>
      </c>
      <c r="X1004" t="s">
        <v>38</v>
      </c>
      <c r="Y1004" t="s">
        <v>9472</v>
      </c>
      <c r="Z1004" t="s">
        <v>9473</v>
      </c>
      <c r="AA1004" t="s">
        <v>9473</v>
      </c>
      <c r="AB1004" t="s">
        <v>43</v>
      </c>
      <c r="AC1004" t="s">
        <v>43</v>
      </c>
      <c r="AD1004" t="s">
        <v>43</v>
      </c>
    </row>
    <row r="1005" spans="1:30" hidden="1" x14ac:dyDescent="0.25">
      <c r="A1005" t="s">
        <v>9474</v>
      </c>
      <c r="B1005" t="s">
        <v>45</v>
      </c>
      <c r="C1005" t="s">
        <v>32</v>
      </c>
      <c r="D1005" t="s">
        <v>9475</v>
      </c>
      <c r="E1005" t="s">
        <v>7611</v>
      </c>
      <c r="F1005" t="s">
        <v>43</v>
      </c>
      <c r="G1005" t="s">
        <v>36</v>
      </c>
      <c r="H1005" t="s">
        <v>48</v>
      </c>
      <c r="I1005" t="s">
        <v>38</v>
      </c>
      <c r="J1005" t="s">
        <v>38</v>
      </c>
      <c r="K1005" t="s">
        <v>39</v>
      </c>
      <c r="L1005" t="s">
        <v>38</v>
      </c>
      <c r="M1005" t="s">
        <v>39</v>
      </c>
      <c r="N1005" t="s">
        <v>38</v>
      </c>
      <c r="O1005" t="s">
        <v>39</v>
      </c>
      <c r="P1005" t="s">
        <v>39</v>
      </c>
      <c r="Q1005" t="s">
        <v>38</v>
      </c>
      <c r="R1005" t="s">
        <v>39</v>
      </c>
      <c r="S1005" t="s">
        <v>38</v>
      </c>
      <c r="T1005" t="s">
        <v>38</v>
      </c>
      <c r="U1005" t="s">
        <v>38</v>
      </c>
      <c r="V1005" t="s">
        <v>38</v>
      </c>
      <c r="W1005" t="s">
        <v>39</v>
      </c>
      <c r="X1005" t="s">
        <v>38</v>
      </c>
      <c r="Y1005" t="s">
        <v>9476</v>
      </c>
      <c r="Z1005" t="s">
        <v>9477</v>
      </c>
      <c r="AA1005" t="s">
        <v>9477</v>
      </c>
      <c r="AB1005" t="s">
        <v>43</v>
      </c>
      <c r="AC1005" t="s">
        <v>43</v>
      </c>
      <c r="AD1005" t="s">
        <v>43</v>
      </c>
    </row>
    <row r="1006" spans="1:30" hidden="1" x14ac:dyDescent="0.25">
      <c r="A1006" t="s">
        <v>9478</v>
      </c>
      <c r="B1006" t="s">
        <v>9479</v>
      </c>
      <c r="C1006" t="s">
        <v>32</v>
      </c>
      <c r="D1006" t="s">
        <v>9480</v>
      </c>
      <c r="E1006" t="s">
        <v>7611</v>
      </c>
      <c r="F1006" t="s">
        <v>43</v>
      </c>
      <c r="G1006" t="s">
        <v>36</v>
      </c>
      <c r="H1006" t="s">
        <v>48</v>
      </c>
      <c r="I1006" t="s">
        <v>38</v>
      </c>
      <c r="J1006" t="s">
        <v>38</v>
      </c>
      <c r="K1006" t="s">
        <v>39</v>
      </c>
      <c r="L1006" t="s">
        <v>38</v>
      </c>
      <c r="M1006" t="s">
        <v>39</v>
      </c>
      <c r="N1006" t="s">
        <v>38</v>
      </c>
      <c r="O1006" t="s">
        <v>39</v>
      </c>
      <c r="P1006" t="s">
        <v>39</v>
      </c>
      <c r="Q1006" t="s">
        <v>38</v>
      </c>
      <c r="R1006" t="s">
        <v>39</v>
      </c>
      <c r="S1006" t="s">
        <v>38</v>
      </c>
      <c r="T1006" t="s">
        <v>38</v>
      </c>
      <c r="U1006" t="s">
        <v>38</v>
      </c>
      <c r="V1006" t="s">
        <v>38</v>
      </c>
      <c r="W1006" t="s">
        <v>39</v>
      </c>
      <c r="X1006" t="s">
        <v>38</v>
      </c>
      <c r="Y1006" t="s">
        <v>9481</v>
      </c>
      <c r="Z1006" t="s">
        <v>9482</v>
      </c>
      <c r="AA1006" t="s">
        <v>9482</v>
      </c>
      <c r="AB1006" t="s">
        <v>43</v>
      </c>
      <c r="AC1006" t="s">
        <v>43</v>
      </c>
      <c r="AD1006" t="s">
        <v>43</v>
      </c>
    </row>
    <row r="1007" spans="1:30" hidden="1" x14ac:dyDescent="0.25">
      <c r="A1007" t="s">
        <v>9483</v>
      </c>
      <c r="B1007" t="s">
        <v>440</v>
      </c>
      <c r="C1007" t="s">
        <v>32</v>
      </c>
      <c r="D1007" t="s">
        <v>9484</v>
      </c>
      <c r="E1007" t="s">
        <v>43</v>
      </c>
      <c r="F1007" t="s">
        <v>43</v>
      </c>
      <c r="G1007" t="s">
        <v>36</v>
      </c>
      <c r="H1007" t="s">
        <v>48</v>
      </c>
      <c r="I1007" t="s">
        <v>38</v>
      </c>
      <c r="J1007" t="s">
        <v>38</v>
      </c>
      <c r="K1007" t="s">
        <v>39</v>
      </c>
      <c r="L1007" t="s">
        <v>38</v>
      </c>
      <c r="M1007" t="s">
        <v>39</v>
      </c>
      <c r="N1007" t="s">
        <v>38</v>
      </c>
      <c r="O1007" t="s">
        <v>39</v>
      </c>
      <c r="P1007" t="s">
        <v>39</v>
      </c>
      <c r="Q1007" t="s">
        <v>38</v>
      </c>
      <c r="R1007" t="s">
        <v>39</v>
      </c>
      <c r="S1007" t="s">
        <v>38</v>
      </c>
      <c r="T1007" t="s">
        <v>38</v>
      </c>
      <c r="U1007" t="s">
        <v>38</v>
      </c>
      <c r="V1007" t="s">
        <v>38</v>
      </c>
      <c r="W1007" t="s">
        <v>39</v>
      </c>
      <c r="X1007" t="s">
        <v>38</v>
      </c>
      <c r="Y1007" t="s">
        <v>9485</v>
      </c>
      <c r="Z1007" t="s">
        <v>9486</v>
      </c>
      <c r="AA1007" t="s">
        <v>9486</v>
      </c>
      <c r="AB1007" t="s">
        <v>43</v>
      </c>
      <c r="AC1007" t="s">
        <v>43</v>
      </c>
      <c r="AD1007" t="s">
        <v>43</v>
      </c>
    </row>
    <row r="1008" spans="1:30" hidden="1" x14ac:dyDescent="0.25">
      <c r="A1008" t="s">
        <v>9487</v>
      </c>
      <c r="B1008" t="s">
        <v>45</v>
      </c>
      <c r="C1008" t="s">
        <v>32</v>
      </c>
      <c r="D1008" t="s">
        <v>9488</v>
      </c>
      <c r="E1008" t="s">
        <v>43</v>
      </c>
      <c r="F1008" t="s">
        <v>43</v>
      </c>
      <c r="G1008" t="s">
        <v>36</v>
      </c>
      <c r="H1008" t="s">
        <v>48</v>
      </c>
      <c r="I1008" t="s">
        <v>38</v>
      </c>
      <c r="J1008" t="s">
        <v>38</v>
      </c>
      <c r="K1008" t="s">
        <v>39</v>
      </c>
      <c r="L1008" t="s">
        <v>38</v>
      </c>
      <c r="M1008" t="s">
        <v>39</v>
      </c>
      <c r="N1008" t="s">
        <v>38</v>
      </c>
      <c r="O1008" t="s">
        <v>39</v>
      </c>
      <c r="P1008" t="s">
        <v>39</v>
      </c>
      <c r="Q1008" t="s">
        <v>38</v>
      </c>
      <c r="R1008" t="s">
        <v>39</v>
      </c>
      <c r="S1008" t="s">
        <v>38</v>
      </c>
      <c r="T1008" t="s">
        <v>38</v>
      </c>
      <c r="U1008" t="s">
        <v>38</v>
      </c>
      <c r="V1008" t="s">
        <v>38</v>
      </c>
      <c r="W1008" t="s">
        <v>39</v>
      </c>
      <c r="X1008" t="s">
        <v>38</v>
      </c>
      <c r="Y1008" t="s">
        <v>9489</v>
      </c>
      <c r="Z1008" t="s">
        <v>9490</v>
      </c>
      <c r="AA1008" t="s">
        <v>9490</v>
      </c>
      <c r="AB1008" t="s">
        <v>43</v>
      </c>
      <c r="AC1008" t="s">
        <v>43</v>
      </c>
      <c r="AD1008" t="s">
        <v>43</v>
      </c>
    </row>
    <row r="1009" spans="1:30" hidden="1" x14ac:dyDescent="0.25">
      <c r="A1009" t="s">
        <v>9491</v>
      </c>
      <c r="B1009" t="s">
        <v>457</v>
      </c>
      <c r="C1009" t="s">
        <v>32</v>
      </c>
      <c r="D1009" t="s">
        <v>9492</v>
      </c>
      <c r="E1009" t="s">
        <v>43</v>
      </c>
      <c r="F1009" t="s">
        <v>43</v>
      </c>
      <c r="G1009" t="s">
        <v>36</v>
      </c>
      <c r="H1009" t="s">
        <v>48</v>
      </c>
      <c r="I1009" t="s">
        <v>38</v>
      </c>
      <c r="J1009" t="s">
        <v>38</v>
      </c>
      <c r="K1009" t="s">
        <v>39</v>
      </c>
      <c r="L1009" t="s">
        <v>38</v>
      </c>
      <c r="M1009" t="s">
        <v>39</v>
      </c>
      <c r="N1009" t="s">
        <v>38</v>
      </c>
      <c r="O1009" t="s">
        <v>39</v>
      </c>
      <c r="P1009" t="s">
        <v>39</v>
      </c>
      <c r="Q1009" t="s">
        <v>38</v>
      </c>
      <c r="R1009" t="s">
        <v>39</v>
      </c>
      <c r="S1009" t="s">
        <v>38</v>
      </c>
      <c r="T1009" t="s">
        <v>38</v>
      </c>
      <c r="U1009" t="s">
        <v>38</v>
      </c>
      <c r="V1009" t="s">
        <v>38</v>
      </c>
      <c r="W1009" t="s">
        <v>39</v>
      </c>
      <c r="X1009" t="s">
        <v>38</v>
      </c>
      <c r="Y1009" t="s">
        <v>9493</v>
      </c>
      <c r="Z1009" t="s">
        <v>9494</v>
      </c>
      <c r="AA1009" t="s">
        <v>9494</v>
      </c>
      <c r="AB1009" t="s">
        <v>43</v>
      </c>
      <c r="AC1009" t="s">
        <v>43</v>
      </c>
      <c r="AD1009" t="s">
        <v>43</v>
      </c>
    </row>
    <row r="1010" spans="1:30" hidden="1" x14ac:dyDescent="0.25">
      <c r="A1010" t="s">
        <v>9495</v>
      </c>
      <c r="B1010" t="s">
        <v>45</v>
      </c>
      <c r="C1010" t="s">
        <v>32</v>
      </c>
      <c r="D1010" t="s">
        <v>9496</v>
      </c>
      <c r="E1010" t="s">
        <v>636</v>
      </c>
      <c r="F1010" t="s">
        <v>43</v>
      </c>
      <c r="G1010" t="s">
        <v>36</v>
      </c>
      <c r="H1010" t="s">
        <v>48</v>
      </c>
      <c r="I1010" t="s">
        <v>38</v>
      </c>
      <c r="J1010" t="s">
        <v>38</v>
      </c>
      <c r="K1010" t="s">
        <v>39</v>
      </c>
      <c r="L1010" t="s">
        <v>38</v>
      </c>
      <c r="M1010" t="s">
        <v>39</v>
      </c>
      <c r="N1010" t="s">
        <v>38</v>
      </c>
      <c r="O1010" t="s">
        <v>39</v>
      </c>
      <c r="P1010" t="s">
        <v>39</v>
      </c>
      <c r="Q1010" t="s">
        <v>38</v>
      </c>
      <c r="R1010" t="s">
        <v>39</v>
      </c>
      <c r="S1010" t="s">
        <v>38</v>
      </c>
      <c r="T1010" t="s">
        <v>38</v>
      </c>
      <c r="U1010" t="s">
        <v>38</v>
      </c>
      <c r="V1010" t="s">
        <v>38</v>
      </c>
      <c r="W1010" t="s">
        <v>39</v>
      </c>
      <c r="X1010" t="s">
        <v>38</v>
      </c>
      <c r="Y1010" t="s">
        <v>9497</v>
      </c>
      <c r="Z1010" t="s">
        <v>9498</v>
      </c>
      <c r="AA1010" t="s">
        <v>9498</v>
      </c>
      <c r="AB1010" t="s">
        <v>43</v>
      </c>
      <c r="AC1010" t="s">
        <v>43</v>
      </c>
      <c r="AD1010" t="s">
        <v>43</v>
      </c>
    </row>
    <row r="1011" spans="1:30" hidden="1" x14ac:dyDescent="0.25">
      <c r="A1011" t="s">
        <v>9499</v>
      </c>
      <c r="B1011" t="s">
        <v>45</v>
      </c>
      <c r="C1011" t="s">
        <v>32</v>
      </c>
      <c r="D1011" t="s">
        <v>9500</v>
      </c>
      <c r="E1011" t="s">
        <v>7611</v>
      </c>
      <c r="F1011" t="s">
        <v>43</v>
      </c>
      <c r="G1011" t="s">
        <v>36</v>
      </c>
      <c r="H1011" t="s">
        <v>48</v>
      </c>
      <c r="I1011" t="s">
        <v>38</v>
      </c>
      <c r="J1011" t="s">
        <v>38</v>
      </c>
      <c r="K1011" t="s">
        <v>39</v>
      </c>
      <c r="L1011" t="s">
        <v>38</v>
      </c>
      <c r="M1011" t="s">
        <v>39</v>
      </c>
      <c r="N1011" t="s">
        <v>38</v>
      </c>
      <c r="O1011" t="s">
        <v>39</v>
      </c>
      <c r="P1011" t="s">
        <v>39</v>
      </c>
      <c r="Q1011" t="s">
        <v>38</v>
      </c>
      <c r="R1011" t="s">
        <v>39</v>
      </c>
      <c r="S1011" t="s">
        <v>38</v>
      </c>
      <c r="T1011" t="s">
        <v>38</v>
      </c>
      <c r="U1011" t="s">
        <v>38</v>
      </c>
      <c r="V1011" t="s">
        <v>38</v>
      </c>
      <c r="W1011" t="s">
        <v>39</v>
      </c>
      <c r="X1011" t="s">
        <v>38</v>
      </c>
      <c r="Y1011" t="s">
        <v>9501</v>
      </c>
      <c r="Z1011" t="s">
        <v>9502</v>
      </c>
      <c r="AA1011" t="s">
        <v>9502</v>
      </c>
      <c r="AB1011" t="s">
        <v>43</v>
      </c>
      <c r="AC1011" t="s">
        <v>43</v>
      </c>
      <c r="AD1011" t="s">
        <v>43</v>
      </c>
    </row>
    <row r="1012" spans="1:30" hidden="1" x14ac:dyDescent="0.25">
      <c r="A1012" t="s">
        <v>9503</v>
      </c>
      <c r="B1012" t="s">
        <v>45</v>
      </c>
      <c r="C1012" t="s">
        <v>32</v>
      </c>
      <c r="D1012" t="s">
        <v>9504</v>
      </c>
      <c r="E1012" t="s">
        <v>43</v>
      </c>
      <c r="F1012" t="s">
        <v>43</v>
      </c>
      <c r="G1012" t="s">
        <v>36</v>
      </c>
      <c r="H1012" t="s">
        <v>48</v>
      </c>
      <c r="I1012" t="s">
        <v>38</v>
      </c>
      <c r="J1012" t="s">
        <v>38</v>
      </c>
      <c r="K1012" t="s">
        <v>39</v>
      </c>
      <c r="L1012" t="s">
        <v>38</v>
      </c>
      <c r="M1012" t="s">
        <v>39</v>
      </c>
      <c r="N1012" t="s">
        <v>38</v>
      </c>
      <c r="O1012" t="s">
        <v>39</v>
      </c>
      <c r="P1012" t="s">
        <v>39</v>
      </c>
      <c r="Q1012" t="s">
        <v>38</v>
      </c>
      <c r="R1012" t="s">
        <v>39</v>
      </c>
      <c r="S1012" t="s">
        <v>38</v>
      </c>
      <c r="T1012" t="s">
        <v>38</v>
      </c>
      <c r="U1012" t="s">
        <v>38</v>
      </c>
      <c r="V1012" t="s">
        <v>38</v>
      </c>
      <c r="W1012" t="s">
        <v>39</v>
      </c>
      <c r="X1012" t="s">
        <v>38</v>
      </c>
      <c r="Y1012" t="s">
        <v>9505</v>
      </c>
      <c r="Z1012" t="s">
        <v>9506</v>
      </c>
      <c r="AA1012" t="s">
        <v>9506</v>
      </c>
      <c r="AB1012" t="s">
        <v>43</v>
      </c>
      <c r="AC1012" t="s">
        <v>43</v>
      </c>
      <c r="AD1012" t="s">
        <v>43</v>
      </c>
    </row>
    <row r="1013" spans="1:30" hidden="1" x14ac:dyDescent="0.25">
      <c r="A1013" t="s">
        <v>9507</v>
      </c>
      <c r="B1013" t="s">
        <v>45</v>
      </c>
      <c r="C1013" t="s">
        <v>32</v>
      </c>
      <c r="D1013" t="s">
        <v>9508</v>
      </c>
      <c r="E1013" t="s">
        <v>7611</v>
      </c>
      <c r="F1013" t="s">
        <v>43</v>
      </c>
      <c r="G1013" t="s">
        <v>36</v>
      </c>
      <c r="H1013" t="s">
        <v>48</v>
      </c>
      <c r="I1013" t="s">
        <v>38</v>
      </c>
      <c r="J1013" t="s">
        <v>38</v>
      </c>
      <c r="K1013" t="s">
        <v>39</v>
      </c>
      <c r="L1013" t="s">
        <v>38</v>
      </c>
      <c r="M1013" t="s">
        <v>39</v>
      </c>
      <c r="N1013" t="s">
        <v>38</v>
      </c>
      <c r="O1013" t="s">
        <v>39</v>
      </c>
      <c r="P1013" t="s">
        <v>39</v>
      </c>
      <c r="Q1013" t="s">
        <v>38</v>
      </c>
      <c r="R1013" t="s">
        <v>39</v>
      </c>
      <c r="S1013" t="s">
        <v>38</v>
      </c>
      <c r="T1013" t="s">
        <v>38</v>
      </c>
      <c r="U1013" t="s">
        <v>38</v>
      </c>
      <c r="V1013" t="s">
        <v>38</v>
      </c>
      <c r="W1013" t="s">
        <v>39</v>
      </c>
      <c r="X1013" t="s">
        <v>38</v>
      </c>
      <c r="Y1013" t="s">
        <v>9509</v>
      </c>
      <c r="Z1013" t="s">
        <v>9510</v>
      </c>
      <c r="AA1013" t="s">
        <v>9510</v>
      </c>
      <c r="AB1013" t="s">
        <v>43</v>
      </c>
      <c r="AC1013" t="s">
        <v>43</v>
      </c>
      <c r="AD1013" t="s">
        <v>43</v>
      </c>
    </row>
    <row r="1014" spans="1:30" hidden="1" x14ac:dyDescent="0.25">
      <c r="A1014" t="s">
        <v>9511</v>
      </c>
      <c r="B1014" t="s">
        <v>45</v>
      </c>
      <c r="C1014" t="s">
        <v>32</v>
      </c>
      <c r="D1014" t="s">
        <v>9512</v>
      </c>
      <c r="E1014" t="s">
        <v>9295</v>
      </c>
      <c r="F1014" t="s">
        <v>43</v>
      </c>
      <c r="G1014" t="s">
        <v>36</v>
      </c>
      <c r="H1014" t="s">
        <v>48</v>
      </c>
      <c r="I1014" t="s">
        <v>38</v>
      </c>
      <c r="J1014" t="s">
        <v>38</v>
      </c>
      <c r="K1014" t="s">
        <v>39</v>
      </c>
      <c r="L1014" t="s">
        <v>38</v>
      </c>
      <c r="M1014" t="s">
        <v>39</v>
      </c>
      <c r="N1014" t="s">
        <v>38</v>
      </c>
      <c r="O1014" t="s">
        <v>39</v>
      </c>
      <c r="P1014" t="s">
        <v>39</v>
      </c>
      <c r="Q1014" t="s">
        <v>38</v>
      </c>
      <c r="R1014" t="s">
        <v>39</v>
      </c>
      <c r="S1014" t="s">
        <v>38</v>
      </c>
      <c r="T1014" t="s">
        <v>38</v>
      </c>
      <c r="U1014" t="s">
        <v>38</v>
      </c>
      <c r="V1014" t="s">
        <v>38</v>
      </c>
      <c r="W1014" t="s">
        <v>39</v>
      </c>
      <c r="X1014" t="s">
        <v>38</v>
      </c>
      <c r="Y1014" t="s">
        <v>9513</v>
      </c>
      <c r="Z1014" t="s">
        <v>9514</v>
      </c>
      <c r="AA1014" t="s">
        <v>9514</v>
      </c>
      <c r="AB1014" t="s">
        <v>43</v>
      </c>
      <c r="AC1014" t="s">
        <v>43</v>
      </c>
      <c r="AD1014" t="s">
        <v>43</v>
      </c>
    </row>
    <row r="1015" spans="1:30" hidden="1" x14ac:dyDescent="0.25">
      <c r="A1015" t="s">
        <v>9515</v>
      </c>
      <c r="B1015" t="s">
        <v>45</v>
      </c>
      <c r="C1015" t="s">
        <v>32</v>
      </c>
      <c r="D1015" t="s">
        <v>9516</v>
      </c>
      <c r="E1015" t="s">
        <v>9295</v>
      </c>
      <c r="F1015" t="s">
        <v>43</v>
      </c>
      <c r="G1015" t="s">
        <v>36</v>
      </c>
      <c r="H1015" t="s">
        <v>48</v>
      </c>
      <c r="I1015" t="s">
        <v>38</v>
      </c>
      <c r="J1015" t="s">
        <v>38</v>
      </c>
      <c r="K1015" t="s">
        <v>39</v>
      </c>
      <c r="L1015" t="s">
        <v>38</v>
      </c>
      <c r="M1015" t="s">
        <v>39</v>
      </c>
      <c r="N1015" t="s">
        <v>38</v>
      </c>
      <c r="O1015" t="s">
        <v>39</v>
      </c>
      <c r="P1015" t="s">
        <v>39</v>
      </c>
      <c r="Q1015" t="s">
        <v>38</v>
      </c>
      <c r="R1015" t="s">
        <v>39</v>
      </c>
      <c r="S1015" t="s">
        <v>38</v>
      </c>
      <c r="T1015" t="s">
        <v>38</v>
      </c>
      <c r="U1015" t="s">
        <v>38</v>
      </c>
      <c r="V1015" t="s">
        <v>38</v>
      </c>
      <c r="W1015" t="s">
        <v>39</v>
      </c>
      <c r="X1015" t="s">
        <v>38</v>
      </c>
      <c r="Y1015" t="s">
        <v>9517</v>
      </c>
      <c r="Z1015" t="s">
        <v>9518</v>
      </c>
      <c r="AA1015" t="s">
        <v>9518</v>
      </c>
      <c r="AB1015" t="s">
        <v>43</v>
      </c>
      <c r="AC1015" t="s">
        <v>43</v>
      </c>
      <c r="AD1015" t="s">
        <v>43</v>
      </c>
    </row>
    <row r="1016" spans="1:30" hidden="1" x14ac:dyDescent="0.25">
      <c r="A1016" t="s">
        <v>9519</v>
      </c>
      <c r="B1016" t="s">
        <v>45</v>
      </c>
      <c r="C1016" t="s">
        <v>32</v>
      </c>
      <c r="D1016" t="s">
        <v>9520</v>
      </c>
      <c r="E1016" t="s">
        <v>43</v>
      </c>
      <c r="F1016" t="s">
        <v>43</v>
      </c>
      <c r="G1016" t="s">
        <v>36</v>
      </c>
      <c r="H1016" t="s">
        <v>48</v>
      </c>
      <c r="I1016" t="s">
        <v>38</v>
      </c>
      <c r="J1016" t="s">
        <v>38</v>
      </c>
      <c r="K1016" t="s">
        <v>39</v>
      </c>
      <c r="L1016" t="s">
        <v>38</v>
      </c>
      <c r="M1016" t="s">
        <v>39</v>
      </c>
      <c r="N1016" t="s">
        <v>38</v>
      </c>
      <c r="O1016" t="s">
        <v>39</v>
      </c>
      <c r="P1016" t="s">
        <v>39</v>
      </c>
      <c r="Q1016" t="s">
        <v>38</v>
      </c>
      <c r="R1016" t="s">
        <v>39</v>
      </c>
      <c r="S1016" t="s">
        <v>38</v>
      </c>
      <c r="T1016" t="s">
        <v>38</v>
      </c>
      <c r="U1016" t="s">
        <v>38</v>
      </c>
      <c r="V1016" t="s">
        <v>38</v>
      </c>
      <c r="W1016" t="s">
        <v>39</v>
      </c>
      <c r="X1016" t="s">
        <v>38</v>
      </c>
      <c r="Y1016" t="s">
        <v>9521</v>
      </c>
      <c r="Z1016" t="s">
        <v>9522</v>
      </c>
      <c r="AA1016" t="s">
        <v>9522</v>
      </c>
      <c r="AB1016" t="s">
        <v>43</v>
      </c>
      <c r="AC1016" t="s">
        <v>43</v>
      </c>
      <c r="AD1016" t="s">
        <v>43</v>
      </c>
    </row>
    <row r="1017" spans="1:30" hidden="1" x14ac:dyDescent="0.25">
      <c r="A1017" t="s">
        <v>9223</v>
      </c>
      <c r="B1017" t="s">
        <v>8381</v>
      </c>
      <c r="C1017" t="s">
        <v>8382</v>
      </c>
      <c r="D1017" t="s">
        <v>43</v>
      </c>
      <c r="E1017" t="s">
        <v>43</v>
      </c>
      <c r="F1017" t="s">
        <v>43</v>
      </c>
      <c r="G1017" t="s">
        <v>43</v>
      </c>
      <c r="H1017" t="s">
        <v>48</v>
      </c>
      <c r="I1017" t="s">
        <v>38</v>
      </c>
      <c r="J1017" t="s">
        <v>38</v>
      </c>
      <c r="K1017" t="s">
        <v>39</v>
      </c>
      <c r="L1017" t="s">
        <v>38</v>
      </c>
      <c r="M1017" t="s">
        <v>39</v>
      </c>
      <c r="N1017" t="s">
        <v>38</v>
      </c>
      <c r="O1017" t="s">
        <v>39</v>
      </c>
      <c r="P1017" t="s">
        <v>39</v>
      </c>
      <c r="Q1017" t="s">
        <v>38</v>
      </c>
      <c r="R1017" t="s">
        <v>39</v>
      </c>
      <c r="S1017" t="s">
        <v>38</v>
      </c>
      <c r="T1017" t="s">
        <v>38</v>
      </c>
      <c r="U1017" t="s">
        <v>38</v>
      </c>
      <c r="V1017" t="s">
        <v>38</v>
      </c>
      <c r="W1017" t="s">
        <v>39</v>
      </c>
      <c r="X1017" t="s">
        <v>38</v>
      </c>
      <c r="Y1017" t="s">
        <v>9523</v>
      </c>
      <c r="Z1017" t="s">
        <v>9524</v>
      </c>
      <c r="AA1017" t="s">
        <v>9524</v>
      </c>
      <c r="AB1017" t="s">
        <v>43</v>
      </c>
      <c r="AC1017" t="s">
        <v>43</v>
      </c>
      <c r="AD1017" t="s">
        <v>43</v>
      </c>
    </row>
    <row r="1018" spans="1:30" hidden="1" x14ac:dyDescent="0.25">
      <c r="A1018" t="s">
        <v>9525</v>
      </c>
      <c r="B1018" t="s">
        <v>45</v>
      </c>
      <c r="C1018" t="s">
        <v>32</v>
      </c>
      <c r="D1018" t="s">
        <v>9526</v>
      </c>
      <c r="E1018" t="s">
        <v>9250</v>
      </c>
      <c r="F1018" t="s">
        <v>43</v>
      </c>
      <c r="G1018" t="s">
        <v>36</v>
      </c>
      <c r="H1018" t="s">
        <v>48</v>
      </c>
      <c r="I1018" t="s">
        <v>38</v>
      </c>
      <c r="J1018" t="s">
        <v>38</v>
      </c>
      <c r="K1018" t="s">
        <v>39</v>
      </c>
      <c r="L1018" t="s">
        <v>38</v>
      </c>
      <c r="M1018" t="s">
        <v>39</v>
      </c>
      <c r="N1018" t="s">
        <v>38</v>
      </c>
      <c r="O1018" t="s">
        <v>39</v>
      </c>
      <c r="P1018" t="s">
        <v>39</v>
      </c>
      <c r="Q1018" t="s">
        <v>38</v>
      </c>
      <c r="R1018" t="s">
        <v>39</v>
      </c>
      <c r="S1018" t="s">
        <v>38</v>
      </c>
      <c r="T1018" t="s">
        <v>38</v>
      </c>
      <c r="U1018" t="s">
        <v>38</v>
      </c>
      <c r="V1018" t="s">
        <v>38</v>
      </c>
      <c r="W1018" t="s">
        <v>39</v>
      </c>
      <c r="X1018" t="s">
        <v>38</v>
      </c>
      <c r="Y1018" t="s">
        <v>9527</v>
      </c>
      <c r="Z1018" t="s">
        <v>9528</v>
      </c>
      <c r="AA1018" t="s">
        <v>9528</v>
      </c>
      <c r="AB1018" t="s">
        <v>43</v>
      </c>
      <c r="AC1018" t="s">
        <v>43</v>
      </c>
      <c r="AD1018" t="s">
        <v>43</v>
      </c>
    </row>
    <row r="1019" spans="1:30" hidden="1" x14ac:dyDescent="0.25">
      <c r="A1019" t="s">
        <v>9529</v>
      </c>
      <c r="B1019" t="s">
        <v>290</v>
      </c>
      <c r="C1019" t="s">
        <v>32</v>
      </c>
      <c r="D1019" t="s">
        <v>9530</v>
      </c>
      <c r="E1019" t="s">
        <v>9531</v>
      </c>
      <c r="F1019" t="s">
        <v>43</v>
      </c>
      <c r="G1019" t="s">
        <v>36</v>
      </c>
      <c r="H1019" t="s">
        <v>48</v>
      </c>
      <c r="I1019" t="s">
        <v>38</v>
      </c>
      <c r="J1019" t="s">
        <v>38</v>
      </c>
      <c r="K1019" t="s">
        <v>39</v>
      </c>
      <c r="L1019" t="s">
        <v>38</v>
      </c>
      <c r="M1019" t="s">
        <v>39</v>
      </c>
      <c r="N1019" t="s">
        <v>38</v>
      </c>
      <c r="O1019" t="s">
        <v>39</v>
      </c>
      <c r="P1019" t="s">
        <v>39</v>
      </c>
      <c r="Q1019" t="s">
        <v>38</v>
      </c>
      <c r="R1019" t="s">
        <v>39</v>
      </c>
      <c r="S1019" t="s">
        <v>38</v>
      </c>
      <c r="T1019" t="s">
        <v>38</v>
      </c>
      <c r="U1019" t="s">
        <v>38</v>
      </c>
      <c r="V1019" t="s">
        <v>38</v>
      </c>
      <c r="W1019" t="s">
        <v>39</v>
      </c>
      <c r="X1019" t="s">
        <v>38</v>
      </c>
      <c r="Y1019" t="s">
        <v>9532</v>
      </c>
      <c r="Z1019" t="s">
        <v>9533</v>
      </c>
      <c r="AA1019" t="s">
        <v>9533</v>
      </c>
      <c r="AB1019" t="s">
        <v>43</v>
      </c>
      <c r="AC1019" t="s">
        <v>43</v>
      </c>
      <c r="AD1019" t="s">
        <v>43</v>
      </c>
    </row>
    <row r="1020" spans="1:30" hidden="1" x14ac:dyDescent="0.25">
      <c r="A1020" t="s">
        <v>9534</v>
      </c>
      <c r="B1020" t="s">
        <v>45</v>
      </c>
      <c r="C1020" t="s">
        <v>32</v>
      </c>
      <c r="D1020" t="s">
        <v>9535</v>
      </c>
      <c r="E1020" t="s">
        <v>9536</v>
      </c>
      <c r="F1020" t="s">
        <v>43</v>
      </c>
      <c r="G1020" t="s">
        <v>43</v>
      </c>
      <c r="H1020" t="s">
        <v>48</v>
      </c>
      <c r="I1020" t="s">
        <v>38</v>
      </c>
      <c r="J1020" t="s">
        <v>38</v>
      </c>
      <c r="K1020" t="s">
        <v>39</v>
      </c>
      <c r="L1020" t="s">
        <v>38</v>
      </c>
      <c r="M1020" t="s">
        <v>39</v>
      </c>
      <c r="N1020" t="s">
        <v>38</v>
      </c>
      <c r="O1020" t="s">
        <v>39</v>
      </c>
      <c r="P1020" t="s">
        <v>39</v>
      </c>
      <c r="Q1020" t="s">
        <v>38</v>
      </c>
      <c r="R1020" t="s">
        <v>39</v>
      </c>
      <c r="S1020" t="s">
        <v>38</v>
      </c>
      <c r="T1020" t="s">
        <v>38</v>
      </c>
      <c r="U1020" t="s">
        <v>38</v>
      </c>
      <c r="V1020" t="s">
        <v>38</v>
      </c>
      <c r="W1020" t="s">
        <v>39</v>
      </c>
      <c r="X1020" t="s">
        <v>38</v>
      </c>
      <c r="Y1020" t="s">
        <v>9537</v>
      </c>
      <c r="Z1020" t="s">
        <v>9538</v>
      </c>
      <c r="AA1020" t="s">
        <v>9538</v>
      </c>
      <c r="AB1020" t="s">
        <v>43</v>
      </c>
      <c r="AC1020" t="s">
        <v>43</v>
      </c>
      <c r="AD1020" t="s">
        <v>43</v>
      </c>
    </row>
    <row r="1021" spans="1:30" hidden="1" x14ac:dyDescent="0.25">
      <c r="A1021" t="s">
        <v>9539</v>
      </c>
      <c r="B1021" t="s">
        <v>45</v>
      </c>
      <c r="C1021" t="s">
        <v>32</v>
      </c>
      <c r="D1021" t="s">
        <v>9540</v>
      </c>
      <c r="E1021" t="s">
        <v>5078</v>
      </c>
      <c r="F1021" t="s">
        <v>43</v>
      </c>
      <c r="G1021" t="s">
        <v>36</v>
      </c>
      <c r="H1021" t="s">
        <v>48</v>
      </c>
      <c r="I1021" t="s">
        <v>38</v>
      </c>
      <c r="J1021" t="s">
        <v>38</v>
      </c>
      <c r="K1021" t="s">
        <v>39</v>
      </c>
      <c r="L1021" t="s">
        <v>38</v>
      </c>
      <c r="M1021" t="s">
        <v>39</v>
      </c>
      <c r="N1021" t="s">
        <v>38</v>
      </c>
      <c r="O1021" t="s">
        <v>39</v>
      </c>
      <c r="P1021" t="s">
        <v>39</v>
      </c>
      <c r="Q1021" t="s">
        <v>38</v>
      </c>
      <c r="R1021" t="s">
        <v>39</v>
      </c>
      <c r="S1021" t="s">
        <v>38</v>
      </c>
      <c r="T1021" t="s">
        <v>38</v>
      </c>
      <c r="U1021" t="s">
        <v>38</v>
      </c>
      <c r="V1021" t="s">
        <v>38</v>
      </c>
      <c r="W1021" t="s">
        <v>39</v>
      </c>
      <c r="X1021" t="s">
        <v>38</v>
      </c>
      <c r="Y1021" t="s">
        <v>9541</v>
      </c>
      <c r="Z1021" t="s">
        <v>9542</v>
      </c>
      <c r="AA1021" t="s">
        <v>9542</v>
      </c>
      <c r="AB1021" t="s">
        <v>43</v>
      </c>
      <c r="AC1021" t="s">
        <v>43</v>
      </c>
      <c r="AD1021" t="s">
        <v>43</v>
      </c>
    </row>
    <row r="1022" spans="1:30" hidden="1" x14ac:dyDescent="0.25">
      <c r="A1022" t="s">
        <v>9543</v>
      </c>
      <c r="B1022" t="s">
        <v>9544</v>
      </c>
      <c r="C1022" t="s">
        <v>32</v>
      </c>
      <c r="D1022" t="s">
        <v>9545</v>
      </c>
      <c r="E1022" t="s">
        <v>8281</v>
      </c>
      <c r="F1022" t="s">
        <v>43</v>
      </c>
      <c r="G1022" t="s">
        <v>36</v>
      </c>
      <c r="H1022" t="s">
        <v>48</v>
      </c>
      <c r="I1022" t="s">
        <v>38</v>
      </c>
      <c r="J1022" t="s">
        <v>38</v>
      </c>
      <c r="K1022" t="s">
        <v>39</v>
      </c>
      <c r="L1022" t="s">
        <v>38</v>
      </c>
      <c r="M1022" t="s">
        <v>39</v>
      </c>
      <c r="N1022" t="s">
        <v>38</v>
      </c>
      <c r="O1022" t="s">
        <v>39</v>
      </c>
      <c r="P1022" t="s">
        <v>39</v>
      </c>
      <c r="Q1022" t="s">
        <v>38</v>
      </c>
      <c r="R1022" t="s">
        <v>39</v>
      </c>
      <c r="S1022" t="s">
        <v>38</v>
      </c>
      <c r="T1022" t="s">
        <v>38</v>
      </c>
      <c r="U1022" t="s">
        <v>38</v>
      </c>
      <c r="V1022" t="s">
        <v>38</v>
      </c>
      <c r="W1022" t="s">
        <v>39</v>
      </c>
      <c r="X1022" t="s">
        <v>38</v>
      </c>
      <c r="Y1022" t="s">
        <v>9546</v>
      </c>
      <c r="Z1022" t="s">
        <v>9547</v>
      </c>
      <c r="AA1022" t="s">
        <v>9547</v>
      </c>
      <c r="AB1022" t="s">
        <v>43</v>
      </c>
      <c r="AC1022" t="s">
        <v>43</v>
      </c>
      <c r="AD1022" t="s">
        <v>43</v>
      </c>
    </row>
    <row r="1023" spans="1:30" hidden="1" x14ac:dyDescent="0.25">
      <c r="A1023" t="s">
        <v>9548</v>
      </c>
      <c r="B1023" t="s">
        <v>45</v>
      </c>
      <c r="C1023" t="s">
        <v>32</v>
      </c>
      <c r="D1023" t="s">
        <v>9549</v>
      </c>
      <c r="E1023" t="s">
        <v>8968</v>
      </c>
      <c r="F1023" t="s">
        <v>43</v>
      </c>
      <c r="G1023" t="s">
        <v>36</v>
      </c>
      <c r="H1023" t="s">
        <v>48</v>
      </c>
      <c r="I1023" t="s">
        <v>38</v>
      </c>
      <c r="J1023" t="s">
        <v>38</v>
      </c>
      <c r="K1023" t="s">
        <v>39</v>
      </c>
      <c r="L1023" t="s">
        <v>38</v>
      </c>
      <c r="M1023" t="s">
        <v>39</v>
      </c>
      <c r="N1023" t="s">
        <v>38</v>
      </c>
      <c r="O1023" t="s">
        <v>39</v>
      </c>
      <c r="P1023" t="s">
        <v>39</v>
      </c>
      <c r="Q1023" t="s">
        <v>38</v>
      </c>
      <c r="R1023" t="s">
        <v>39</v>
      </c>
      <c r="S1023" t="s">
        <v>38</v>
      </c>
      <c r="T1023" t="s">
        <v>38</v>
      </c>
      <c r="U1023" t="s">
        <v>38</v>
      </c>
      <c r="V1023" t="s">
        <v>38</v>
      </c>
      <c r="W1023" t="s">
        <v>39</v>
      </c>
      <c r="X1023" t="s">
        <v>38</v>
      </c>
      <c r="Y1023" t="s">
        <v>9550</v>
      </c>
      <c r="Z1023" t="s">
        <v>9551</v>
      </c>
      <c r="AA1023" t="s">
        <v>9551</v>
      </c>
      <c r="AB1023" t="s">
        <v>43</v>
      </c>
      <c r="AC1023" t="s">
        <v>43</v>
      </c>
      <c r="AD1023" t="s">
        <v>43</v>
      </c>
    </row>
    <row r="1024" spans="1:30" hidden="1" x14ac:dyDescent="0.25">
      <c r="A1024" t="s">
        <v>9552</v>
      </c>
      <c r="B1024" t="s">
        <v>45</v>
      </c>
      <c r="C1024" t="s">
        <v>32</v>
      </c>
      <c r="D1024" t="s">
        <v>9553</v>
      </c>
      <c r="E1024" t="s">
        <v>43</v>
      </c>
      <c r="F1024" t="s">
        <v>43</v>
      </c>
      <c r="G1024" t="s">
        <v>36</v>
      </c>
      <c r="H1024" t="s">
        <v>48</v>
      </c>
      <c r="I1024" t="s">
        <v>38</v>
      </c>
      <c r="J1024" t="s">
        <v>38</v>
      </c>
      <c r="K1024" t="s">
        <v>39</v>
      </c>
      <c r="L1024" t="s">
        <v>38</v>
      </c>
      <c r="M1024" t="s">
        <v>39</v>
      </c>
      <c r="N1024" t="s">
        <v>38</v>
      </c>
      <c r="O1024" t="s">
        <v>39</v>
      </c>
      <c r="P1024" t="s">
        <v>39</v>
      </c>
      <c r="Q1024" t="s">
        <v>38</v>
      </c>
      <c r="R1024" t="s">
        <v>39</v>
      </c>
      <c r="S1024" t="s">
        <v>38</v>
      </c>
      <c r="T1024" t="s">
        <v>38</v>
      </c>
      <c r="U1024" t="s">
        <v>38</v>
      </c>
      <c r="V1024" t="s">
        <v>38</v>
      </c>
      <c r="W1024" t="s">
        <v>39</v>
      </c>
      <c r="X1024" t="s">
        <v>38</v>
      </c>
      <c r="Y1024" t="s">
        <v>9554</v>
      </c>
      <c r="Z1024" t="s">
        <v>9555</v>
      </c>
      <c r="AA1024" t="s">
        <v>9555</v>
      </c>
      <c r="AB1024" t="s">
        <v>43</v>
      </c>
      <c r="AC1024" t="s">
        <v>43</v>
      </c>
      <c r="AD1024" t="s">
        <v>43</v>
      </c>
    </row>
    <row r="1025" spans="1:30" hidden="1" x14ac:dyDescent="0.25">
      <c r="A1025" t="s">
        <v>9556</v>
      </c>
      <c r="B1025" t="s">
        <v>45</v>
      </c>
      <c r="C1025" t="s">
        <v>32</v>
      </c>
      <c r="D1025" t="s">
        <v>9557</v>
      </c>
      <c r="E1025" t="s">
        <v>8116</v>
      </c>
      <c r="F1025" t="s">
        <v>43</v>
      </c>
      <c r="G1025" t="s">
        <v>36</v>
      </c>
      <c r="H1025" t="s">
        <v>48</v>
      </c>
      <c r="I1025" t="s">
        <v>38</v>
      </c>
      <c r="J1025" t="s">
        <v>38</v>
      </c>
      <c r="K1025" t="s">
        <v>39</v>
      </c>
      <c r="L1025" t="s">
        <v>38</v>
      </c>
      <c r="M1025" t="s">
        <v>39</v>
      </c>
      <c r="N1025" t="s">
        <v>38</v>
      </c>
      <c r="O1025" t="s">
        <v>39</v>
      </c>
      <c r="P1025" t="s">
        <v>39</v>
      </c>
      <c r="Q1025" t="s">
        <v>38</v>
      </c>
      <c r="R1025" t="s">
        <v>39</v>
      </c>
      <c r="S1025" t="s">
        <v>38</v>
      </c>
      <c r="T1025" t="s">
        <v>38</v>
      </c>
      <c r="U1025" t="s">
        <v>38</v>
      </c>
      <c r="V1025" t="s">
        <v>38</v>
      </c>
      <c r="W1025" t="s">
        <v>39</v>
      </c>
      <c r="X1025" t="s">
        <v>38</v>
      </c>
      <c r="Y1025" t="s">
        <v>9558</v>
      </c>
      <c r="Z1025" t="s">
        <v>9559</v>
      </c>
      <c r="AA1025" t="s">
        <v>9559</v>
      </c>
      <c r="AB1025" t="s">
        <v>43</v>
      </c>
      <c r="AC1025" t="s">
        <v>43</v>
      </c>
      <c r="AD1025" t="s">
        <v>43</v>
      </c>
    </row>
    <row r="1026" spans="1:30" hidden="1" x14ac:dyDescent="0.25">
      <c r="A1026" t="s">
        <v>9560</v>
      </c>
      <c r="B1026" t="s">
        <v>45</v>
      </c>
      <c r="C1026" t="s">
        <v>32</v>
      </c>
      <c r="D1026" t="s">
        <v>9561</v>
      </c>
      <c r="E1026" t="s">
        <v>43</v>
      </c>
      <c r="F1026" t="s">
        <v>43</v>
      </c>
      <c r="G1026" t="s">
        <v>36</v>
      </c>
      <c r="H1026" t="s">
        <v>48</v>
      </c>
      <c r="I1026" t="s">
        <v>38</v>
      </c>
      <c r="J1026" t="s">
        <v>38</v>
      </c>
      <c r="K1026" t="s">
        <v>39</v>
      </c>
      <c r="L1026" t="s">
        <v>38</v>
      </c>
      <c r="M1026" t="s">
        <v>39</v>
      </c>
      <c r="N1026" t="s">
        <v>38</v>
      </c>
      <c r="O1026" t="s">
        <v>39</v>
      </c>
      <c r="P1026" t="s">
        <v>39</v>
      </c>
      <c r="Q1026" t="s">
        <v>38</v>
      </c>
      <c r="R1026" t="s">
        <v>39</v>
      </c>
      <c r="S1026" t="s">
        <v>38</v>
      </c>
      <c r="T1026" t="s">
        <v>38</v>
      </c>
      <c r="U1026" t="s">
        <v>38</v>
      </c>
      <c r="V1026" t="s">
        <v>38</v>
      </c>
      <c r="W1026" t="s">
        <v>39</v>
      </c>
      <c r="X1026" t="s">
        <v>38</v>
      </c>
      <c r="Y1026" t="s">
        <v>9562</v>
      </c>
      <c r="Z1026" t="s">
        <v>9563</v>
      </c>
      <c r="AA1026" t="s">
        <v>9563</v>
      </c>
      <c r="AB1026" t="s">
        <v>43</v>
      </c>
      <c r="AC1026" t="s">
        <v>43</v>
      </c>
      <c r="AD1026" t="s">
        <v>43</v>
      </c>
    </row>
    <row r="1027" spans="1:30" hidden="1" x14ac:dyDescent="0.25">
      <c r="A1027" t="s">
        <v>9564</v>
      </c>
      <c r="B1027" t="s">
        <v>45</v>
      </c>
      <c r="C1027" t="s">
        <v>32</v>
      </c>
      <c r="D1027" t="s">
        <v>9565</v>
      </c>
      <c r="E1027" t="s">
        <v>8116</v>
      </c>
      <c r="F1027" t="s">
        <v>43</v>
      </c>
      <c r="G1027" t="s">
        <v>36</v>
      </c>
      <c r="H1027" t="s">
        <v>48</v>
      </c>
      <c r="I1027" t="s">
        <v>38</v>
      </c>
      <c r="J1027" t="s">
        <v>38</v>
      </c>
      <c r="K1027" t="s">
        <v>39</v>
      </c>
      <c r="L1027" t="s">
        <v>38</v>
      </c>
      <c r="M1027" t="s">
        <v>39</v>
      </c>
      <c r="N1027" t="s">
        <v>38</v>
      </c>
      <c r="O1027" t="s">
        <v>39</v>
      </c>
      <c r="P1027" t="s">
        <v>39</v>
      </c>
      <c r="Q1027" t="s">
        <v>38</v>
      </c>
      <c r="R1027" t="s">
        <v>39</v>
      </c>
      <c r="S1027" t="s">
        <v>38</v>
      </c>
      <c r="T1027" t="s">
        <v>38</v>
      </c>
      <c r="U1027" t="s">
        <v>38</v>
      </c>
      <c r="V1027" t="s">
        <v>38</v>
      </c>
      <c r="W1027" t="s">
        <v>39</v>
      </c>
      <c r="X1027" t="s">
        <v>38</v>
      </c>
      <c r="Y1027" t="s">
        <v>9566</v>
      </c>
      <c r="Z1027" t="s">
        <v>9567</v>
      </c>
      <c r="AA1027" t="s">
        <v>9567</v>
      </c>
      <c r="AB1027" t="s">
        <v>43</v>
      </c>
      <c r="AC1027" t="s">
        <v>43</v>
      </c>
      <c r="AD1027" t="s">
        <v>43</v>
      </c>
    </row>
    <row r="1028" spans="1:30" hidden="1" x14ac:dyDescent="0.25">
      <c r="A1028" t="s">
        <v>9568</v>
      </c>
      <c r="B1028" t="s">
        <v>440</v>
      </c>
      <c r="C1028" t="s">
        <v>32</v>
      </c>
      <c r="D1028" t="s">
        <v>9569</v>
      </c>
      <c r="E1028" t="s">
        <v>8221</v>
      </c>
      <c r="F1028" t="s">
        <v>43</v>
      </c>
      <c r="G1028" t="s">
        <v>36</v>
      </c>
      <c r="H1028" t="s">
        <v>48</v>
      </c>
      <c r="I1028" t="s">
        <v>38</v>
      </c>
      <c r="J1028" t="s">
        <v>38</v>
      </c>
      <c r="K1028" t="s">
        <v>39</v>
      </c>
      <c r="L1028" t="s">
        <v>38</v>
      </c>
      <c r="M1028" t="s">
        <v>39</v>
      </c>
      <c r="N1028" t="s">
        <v>38</v>
      </c>
      <c r="O1028" t="s">
        <v>39</v>
      </c>
      <c r="P1028" t="s">
        <v>39</v>
      </c>
      <c r="Q1028" t="s">
        <v>38</v>
      </c>
      <c r="R1028" t="s">
        <v>39</v>
      </c>
      <c r="S1028" t="s">
        <v>38</v>
      </c>
      <c r="T1028" t="s">
        <v>38</v>
      </c>
      <c r="U1028" t="s">
        <v>38</v>
      </c>
      <c r="V1028" t="s">
        <v>38</v>
      </c>
      <c r="W1028" t="s">
        <v>39</v>
      </c>
      <c r="X1028" t="s">
        <v>38</v>
      </c>
      <c r="Y1028" t="s">
        <v>9570</v>
      </c>
      <c r="Z1028" t="s">
        <v>9571</v>
      </c>
      <c r="AA1028" t="s">
        <v>9571</v>
      </c>
      <c r="AB1028" t="s">
        <v>43</v>
      </c>
      <c r="AC1028" t="s">
        <v>43</v>
      </c>
      <c r="AD1028" t="s">
        <v>43</v>
      </c>
    </row>
    <row r="1029" spans="1:30" hidden="1" x14ac:dyDescent="0.25">
      <c r="A1029" t="s">
        <v>9572</v>
      </c>
      <c r="B1029" t="s">
        <v>45</v>
      </c>
      <c r="C1029" t="s">
        <v>32</v>
      </c>
      <c r="D1029" t="s">
        <v>9573</v>
      </c>
      <c r="E1029" t="s">
        <v>9250</v>
      </c>
      <c r="F1029" t="s">
        <v>43</v>
      </c>
      <c r="G1029" t="s">
        <v>36</v>
      </c>
      <c r="H1029" t="s">
        <v>48</v>
      </c>
      <c r="I1029" t="s">
        <v>38</v>
      </c>
      <c r="J1029" t="s">
        <v>38</v>
      </c>
      <c r="K1029" t="s">
        <v>39</v>
      </c>
      <c r="L1029" t="s">
        <v>38</v>
      </c>
      <c r="M1029" t="s">
        <v>39</v>
      </c>
      <c r="N1029" t="s">
        <v>38</v>
      </c>
      <c r="O1029" t="s">
        <v>39</v>
      </c>
      <c r="P1029" t="s">
        <v>39</v>
      </c>
      <c r="Q1029" t="s">
        <v>38</v>
      </c>
      <c r="R1029" t="s">
        <v>39</v>
      </c>
      <c r="S1029" t="s">
        <v>38</v>
      </c>
      <c r="T1029" t="s">
        <v>38</v>
      </c>
      <c r="U1029" t="s">
        <v>38</v>
      </c>
      <c r="V1029" t="s">
        <v>38</v>
      </c>
      <c r="W1029" t="s">
        <v>39</v>
      </c>
      <c r="X1029" t="s">
        <v>38</v>
      </c>
      <c r="Y1029" t="s">
        <v>9574</v>
      </c>
      <c r="Z1029" t="s">
        <v>9575</v>
      </c>
      <c r="AA1029" t="s">
        <v>9575</v>
      </c>
      <c r="AB1029" t="s">
        <v>43</v>
      </c>
      <c r="AC1029" t="s">
        <v>43</v>
      </c>
      <c r="AD1029" t="s">
        <v>43</v>
      </c>
    </row>
    <row r="1030" spans="1:30" hidden="1" x14ac:dyDescent="0.25">
      <c r="A1030" t="s">
        <v>9576</v>
      </c>
      <c r="B1030" t="s">
        <v>6902</v>
      </c>
      <c r="C1030" t="s">
        <v>32</v>
      </c>
      <c r="D1030" t="s">
        <v>9577</v>
      </c>
      <c r="E1030" t="s">
        <v>9471</v>
      </c>
      <c r="F1030" t="s">
        <v>43</v>
      </c>
      <c r="G1030" t="s">
        <v>36</v>
      </c>
      <c r="H1030" t="s">
        <v>48</v>
      </c>
      <c r="I1030" t="s">
        <v>38</v>
      </c>
      <c r="J1030" t="s">
        <v>38</v>
      </c>
      <c r="K1030" t="s">
        <v>39</v>
      </c>
      <c r="L1030" t="s">
        <v>38</v>
      </c>
      <c r="M1030" t="s">
        <v>39</v>
      </c>
      <c r="N1030" t="s">
        <v>38</v>
      </c>
      <c r="O1030" t="s">
        <v>39</v>
      </c>
      <c r="P1030" t="s">
        <v>39</v>
      </c>
      <c r="Q1030" t="s">
        <v>38</v>
      </c>
      <c r="R1030" t="s">
        <v>39</v>
      </c>
      <c r="S1030" t="s">
        <v>38</v>
      </c>
      <c r="T1030" t="s">
        <v>38</v>
      </c>
      <c r="U1030" t="s">
        <v>38</v>
      </c>
      <c r="V1030" t="s">
        <v>38</v>
      </c>
      <c r="W1030" t="s">
        <v>39</v>
      </c>
      <c r="X1030" t="s">
        <v>38</v>
      </c>
      <c r="Y1030" t="s">
        <v>9578</v>
      </c>
      <c r="Z1030" t="s">
        <v>9579</v>
      </c>
      <c r="AA1030" t="s">
        <v>9579</v>
      </c>
      <c r="AB1030" t="s">
        <v>43</v>
      </c>
      <c r="AC1030" t="s">
        <v>43</v>
      </c>
      <c r="AD1030" t="s">
        <v>43</v>
      </c>
    </row>
    <row r="1031" spans="1:30" hidden="1" x14ac:dyDescent="0.25">
      <c r="A1031" t="s">
        <v>9580</v>
      </c>
      <c r="B1031" t="s">
        <v>440</v>
      </c>
      <c r="C1031" t="s">
        <v>32</v>
      </c>
      <c r="D1031" t="s">
        <v>9581</v>
      </c>
      <c r="E1031" t="s">
        <v>43</v>
      </c>
      <c r="F1031" t="s">
        <v>43</v>
      </c>
      <c r="G1031" t="s">
        <v>36</v>
      </c>
      <c r="H1031" t="s">
        <v>48</v>
      </c>
      <c r="I1031" t="s">
        <v>38</v>
      </c>
      <c r="J1031" t="s">
        <v>38</v>
      </c>
      <c r="K1031" t="s">
        <v>39</v>
      </c>
      <c r="L1031" t="s">
        <v>38</v>
      </c>
      <c r="M1031" t="s">
        <v>39</v>
      </c>
      <c r="N1031" t="s">
        <v>38</v>
      </c>
      <c r="O1031" t="s">
        <v>39</v>
      </c>
      <c r="P1031" t="s">
        <v>39</v>
      </c>
      <c r="Q1031" t="s">
        <v>38</v>
      </c>
      <c r="R1031" t="s">
        <v>39</v>
      </c>
      <c r="S1031" t="s">
        <v>38</v>
      </c>
      <c r="T1031" t="s">
        <v>38</v>
      </c>
      <c r="U1031" t="s">
        <v>38</v>
      </c>
      <c r="V1031" t="s">
        <v>38</v>
      </c>
      <c r="W1031" t="s">
        <v>39</v>
      </c>
      <c r="X1031" t="s">
        <v>38</v>
      </c>
      <c r="Y1031" t="s">
        <v>9582</v>
      </c>
      <c r="Z1031" t="s">
        <v>9583</v>
      </c>
      <c r="AA1031" t="s">
        <v>9583</v>
      </c>
      <c r="AB1031" t="s">
        <v>43</v>
      </c>
      <c r="AC1031" t="s">
        <v>43</v>
      </c>
      <c r="AD1031" t="s">
        <v>43</v>
      </c>
    </row>
    <row r="1032" spans="1:30" hidden="1" x14ac:dyDescent="0.25">
      <c r="A1032" t="s">
        <v>9584</v>
      </c>
      <c r="B1032" t="s">
        <v>45</v>
      </c>
      <c r="C1032" t="s">
        <v>32</v>
      </c>
      <c r="D1032" t="s">
        <v>9585</v>
      </c>
      <c r="E1032" t="s">
        <v>9586</v>
      </c>
      <c r="F1032" t="s">
        <v>43</v>
      </c>
      <c r="G1032" t="s">
        <v>36</v>
      </c>
      <c r="H1032" t="s">
        <v>48</v>
      </c>
      <c r="I1032" t="s">
        <v>38</v>
      </c>
      <c r="J1032" t="s">
        <v>38</v>
      </c>
      <c r="K1032" t="s">
        <v>39</v>
      </c>
      <c r="L1032" t="s">
        <v>38</v>
      </c>
      <c r="M1032" t="s">
        <v>39</v>
      </c>
      <c r="N1032" t="s">
        <v>38</v>
      </c>
      <c r="O1032" t="s">
        <v>39</v>
      </c>
      <c r="P1032" t="s">
        <v>39</v>
      </c>
      <c r="Q1032" t="s">
        <v>38</v>
      </c>
      <c r="R1032" t="s">
        <v>39</v>
      </c>
      <c r="S1032" t="s">
        <v>38</v>
      </c>
      <c r="T1032" t="s">
        <v>38</v>
      </c>
      <c r="U1032" t="s">
        <v>38</v>
      </c>
      <c r="V1032" t="s">
        <v>38</v>
      </c>
      <c r="W1032" t="s">
        <v>39</v>
      </c>
      <c r="X1032" t="s">
        <v>38</v>
      </c>
      <c r="Y1032" t="s">
        <v>9587</v>
      </c>
      <c r="Z1032" t="s">
        <v>9588</v>
      </c>
      <c r="AA1032" t="s">
        <v>9588</v>
      </c>
      <c r="AB1032" t="s">
        <v>43</v>
      </c>
      <c r="AC1032" t="s">
        <v>43</v>
      </c>
      <c r="AD1032" t="s">
        <v>43</v>
      </c>
    </row>
    <row r="1033" spans="1:30" hidden="1" x14ac:dyDescent="0.25">
      <c r="A1033" t="s">
        <v>9589</v>
      </c>
      <c r="B1033" t="s">
        <v>45</v>
      </c>
      <c r="C1033" t="s">
        <v>32</v>
      </c>
      <c r="D1033" t="s">
        <v>9590</v>
      </c>
      <c r="E1033" t="s">
        <v>1734</v>
      </c>
      <c r="F1033" t="s">
        <v>43</v>
      </c>
      <c r="G1033" t="s">
        <v>36</v>
      </c>
      <c r="H1033" t="s">
        <v>48</v>
      </c>
      <c r="I1033" t="s">
        <v>38</v>
      </c>
      <c r="J1033" t="s">
        <v>38</v>
      </c>
      <c r="K1033" t="s">
        <v>39</v>
      </c>
      <c r="L1033" t="s">
        <v>38</v>
      </c>
      <c r="M1033" t="s">
        <v>39</v>
      </c>
      <c r="N1033" t="s">
        <v>38</v>
      </c>
      <c r="O1033" t="s">
        <v>39</v>
      </c>
      <c r="P1033" t="s">
        <v>39</v>
      </c>
      <c r="Q1033" t="s">
        <v>38</v>
      </c>
      <c r="R1033" t="s">
        <v>39</v>
      </c>
      <c r="S1033" t="s">
        <v>38</v>
      </c>
      <c r="T1033" t="s">
        <v>38</v>
      </c>
      <c r="U1033" t="s">
        <v>38</v>
      </c>
      <c r="V1033" t="s">
        <v>38</v>
      </c>
      <c r="W1033" t="s">
        <v>39</v>
      </c>
      <c r="X1033" t="s">
        <v>38</v>
      </c>
      <c r="Y1033" t="s">
        <v>9591</v>
      </c>
      <c r="Z1033" t="s">
        <v>9592</v>
      </c>
      <c r="AA1033" t="s">
        <v>9592</v>
      </c>
      <c r="AB1033" t="s">
        <v>43</v>
      </c>
      <c r="AC1033" t="s">
        <v>43</v>
      </c>
      <c r="AD1033" t="s">
        <v>43</v>
      </c>
    </row>
    <row r="1034" spans="1:30" hidden="1" x14ac:dyDescent="0.25">
      <c r="A1034" t="s">
        <v>9593</v>
      </c>
      <c r="B1034" t="s">
        <v>45</v>
      </c>
      <c r="C1034" t="s">
        <v>32</v>
      </c>
      <c r="D1034" t="s">
        <v>9594</v>
      </c>
      <c r="E1034" t="s">
        <v>9250</v>
      </c>
      <c r="F1034" t="s">
        <v>43</v>
      </c>
      <c r="G1034" t="s">
        <v>36</v>
      </c>
      <c r="H1034" t="s">
        <v>48</v>
      </c>
      <c r="I1034" t="s">
        <v>38</v>
      </c>
      <c r="J1034" t="s">
        <v>38</v>
      </c>
      <c r="K1034" t="s">
        <v>39</v>
      </c>
      <c r="L1034" t="s">
        <v>38</v>
      </c>
      <c r="M1034" t="s">
        <v>39</v>
      </c>
      <c r="N1034" t="s">
        <v>38</v>
      </c>
      <c r="O1034" t="s">
        <v>39</v>
      </c>
      <c r="P1034" t="s">
        <v>39</v>
      </c>
      <c r="Q1034" t="s">
        <v>38</v>
      </c>
      <c r="R1034" t="s">
        <v>39</v>
      </c>
      <c r="S1034" t="s">
        <v>38</v>
      </c>
      <c r="T1034" t="s">
        <v>38</v>
      </c>
      <c r="U1034" t="s">
        <v>38</v>
      </c>
      <c r="V1034" t="s">
        <v>38</v>
      </c>
      <c r="W1034" t="s">
        <v>39</v>
      </c>
      <c r="X1034" t="s">
        <v>38</v>
      </c>
      <c r="Y1034" t="s">
        <v>9595</v>
      </c>
      <c r="Z1034" t="s">
        <v>9596</v>
      </c>
      <c r="AA1034" t="s">
        <v>9596</v>
      </c>
      <c r="AB1034" t="s">
        <v>43</v>
      </c>
      <c r="AC1034" t="s">
        <v>43</v>
      </c>
      <c r="AD1034" t="s">
        <v>43</v>
      </c>
    </row>
    <row r="1035" spans="1:30" hidden="1" x14ac:dyDescent="0.25">
      <c r="A1035" t="s">
        <v>9597</v>
      </c>
      <c r="B1035" t="s">
        <v>45</v>
      </c>
      <c r="C1035" t="s">
        <v>32</v>
      </c>
      <c r="D1035" t="s">
        <v>9598</v>
      </c>
      <c r="E1035" t="s">
        <v>9250</v>
      </c>
      <c r="F1035" t="s">
        <v>43</v>
      </c>
      <c r="G1035" t="s">
        <v>36</v>
      </c>
      <c r="H1035" t="s">
        <v>48</v>
      </c>
      <c r="I1035" t="s">
        <v>38</v>
      </c>
      <c r="J1035" t="s">
        <v>38</v>
      </c>
      <c r="K1035" t="s">
        <v>39</v>
      </c>
      <c r="L1035" t="s">
        <v>38</v>
      </c>
      <c r="M1035" t="s">
        <v>39</v>
      </c>
      <c r="N1035" t="s">
        <v>38</v>
      </c>
      <c r="O1035" t="s">
        <v>39</v>
      </c>
      <c r="P1035" t="s">
        <v>39</v>
      </c>
      <c r="Q1035" t="s">
        <v>38</v>
      </c>
      <c r="R1035" t="s">
        <v>39</v>
      </c>
      <c r="S1035" t="s">
        <v>38</v>
      </c>
      <c r="T1035" t="s">
        <v>38</v>
      </c>
      <c r="U1035" t="s">
        <v>38</v>
      </c>
      <c r="V1035" t="s">
        <v>38</v>
      </c>
      <c r="W1035" t="s">
        <v>39</v>
      </c>
      <c r="X1035" t="s">
        <v>38</v>
      </c>
      <c r="Y1035" t="s">
        <v>9599</v>
      </c>
      <c r="Z1035" t="s">
        <v>9600</v>
      </c>
      <c r="AA1035" t="s">
        <v>9600</v>
      </c>
      <c r="AB1035" t="s">
        <v>43</v>
      </c>
      <c r="AC1035" t="s">
        <v>43</v>
      </c>
      <c r="AD1035" t="s">
        <v>43</v>
      </c>
    </row>
    <row r="1036" spans="1:30" hidden="1" x14ac:dyDescent="0.25">
      <c r="A1036" t="s">
        <v>9601</v>
      </c>
      <c r="B1036" t="s">
        <v>45</v>
      </c>
      <c r="C1036" t="s">
        <v>32</v>
      </c>
      <c r="D1036" t="s">
        <v>9602</v>
      </c>
      <c r="E1036" t="s">
        <v>9295</v>
      </c>
      <c r="F1036" t="s">
        <v>43</v>
      </c>
      <c r="G1036" t="s">
        <v>36</v>
      </c>
      <c r="H1036" t="s">
        <v>48</v>
      </c>
      <c r="I1036" t="s">
        <v>38</v>
      </c>
      <c r="J1036" t="s">
        <v>38</v>
      </c>
      <c r="K1036" t="s">
        <v>39</v>
      </c>
      <c r="L1036" t="s">
        <v>38</v>
      </c>
      <c r="M1036" t="s">
        <v>39</v>
      </c>
      <c r="N1036" t="s">
        <v>38</v>
      </c>
      <c r="O1036" t="s">
        <v>39</v>
      </c>
      <c r="P1036" t="s">
        <v>39</v>
      </c>
      <c r="Q1036" t="s">
        <v>38</v>
      </c>
      <c r="R1036" t="s">
        <v>39</v>
      </c>
      <c r="S1036" t="s">
        <v>38</v>
      </c>
      <c r="T1036" t="s">
        <v>38</v>
      </c>
      <c r="U1036" t="s">
        <v>38</v>
      </c>
      <c r="V1036" t="s">
        <v>38</v>
      </c>
      <c r="W1036" t="s">
        <v>39</v>
      </c>
      <c r="X1036" t="s">
        <v>38</v>
      </c>
      <c r="Y1036" t="s">
        <v>9603</v>
      </c>
      <c r="Z1036" t="s">
        <v>9604</v>
      </c>
      <c r="AA1036" t="s">
        <v>9604</v>
      </c>
      <c r="AB1036" t="s">
        <v>43</v>
      </c>
      <c r="AC1036" t="s">
        <v>43</v>
      </c>
      <c r="AD1036" t="s">
        <v>43</v>
      </c>
    </row>
    <row r="1037" spans="1:30" hidden="1" x14ac:dyDescent="0.25">
      <c r="A1037" t="s">
        <v>9605</v>
      </c>
      <c r="B1037" t="s">
        <v>45</v>
      </c>
      <c r="C1037" t="s">
        <v>32</v>
      </c>
      <c r="D1037" t="s">
        <v>9606</v>
      </c>
      <c r="E1037" t="s">
        <v>43</v>
      </c>
      <c r="F1037" t="s">
        <v>43</v>
      </c>
      <c r="G1037" t="s">
        <v>36</v>
      </c>
      <c r="H1037" t="s">
        <v>48</v>
      </c>
      <c r="I1037" t="s">
        <v>38</v>
      </c>
      <c r="J1037" t="s">
        <v>38</v>
      </c>
      <c r="K1037" t="s">
        <v>39</v>
      </c>
      <c r="L1037" t="s">
        <v>38</v>
      </c>
      <c r="M1037" t="s">
        <v>39</v>
      </c>
      <c r="N1037" t="s">
        <v>38</v>
      </c>
      <c r="O1037" t="s">
        <v>39</v>
      </c>
      <c r="P1037" t="s">
        <v>39</v>
      </c>
      <c r="Q1037" t="s">
        <v>38</v>
      </c>
      <c r="R1037" t="s">
        <v>39</v>
      </c>
      <c r="S1037" t="s">
        <v>38</v>
      </c>
      <c r="T1037" t="s">
        <v>38</v>
      </c>
      <c r="U1037" t="s">
        <v>38</v>
      </c>
      <c r="V1037" t="s">
        <v>38</v>
      </c>
      <c r="W1037" t="s">
        <v>39</v>
      </c>
      <c r="X1037" t="s">
        <v>38</v>
      </c>
      <c r="Y1037" t="s">
        <v>9607</v>
      </c>
      <c r="Z1037" t="s">
        <v>9608</v>
      </c>
      <c r="AA1037" t="s">
        <v>9608</v>
      </c>
      <c r="AB1037" t="s">
        <v>43</v>
      </c>
      <c r="AC1037" t="s">
        <v>43</v>
      </c>
      <c r="AD1037" t="s">
        <v>43</v>
      </c>
    </row>
    <row r="1038" spans="1:30" hidden="1" x14ac:dyDescent="0.25">
      <c r="A1038" t="s">
        <v>9609</v>
      </c>
      <c r="B1038" t="s">
        <v>9610</v>
      </c>
      <c r="C1038" t="s">
        <v>32</v>
      </c>
      <c r="D1038" t="s">
        <v>9611</v>
      </c>
      <c r="E1038" t="s">
        <v>5078</v>
      </c>
      <c r="F1038" t="s">
        <v>43</v>
      </c>
      <c r="G1038" t="s">
        <v>36</v>
      </c>
      <c r="H1038" t="s">
        <v>48</v>
      </c>
      <c r="I1038" t="s">
        <v>38</v>
      </c>
      <c r="J1038" t="s">
        <v>38</v>
      </c>
      <c r="K1038" t="s">
        <v>39</v>
      </c>
      <c r="L1038" t="s">
        <v>38</v>
      </c>
      <c r="M1038" t="s">
        <v>39</v>
      </c>
      <c r="N1038" t="s">
        <v>38</v>
      </c>
      <c r="O1038" t="s">
        <v>39</v>
      </c>
      <c r="P1038" t="s">
        <v>39</v>
      </c>
      <c r="Q1038" t="s">
        <v>38</v>
      </c>
      <c r="R1038" t="s">
        <v>39</v>
      </c>
      <c r="S1038" t="s">
        <v>38</v>
      </c>
      <c r="T1038" t="s">
        <v>38</v>
      </c>
      <c r="U1038" t="s">
        <v>38</v>
      </c>
      <c r="V1038" t="s">
        <v>38</v>
      </c>
      <c r="W1038" t="s">
        <v>39</v>
      </c>
      <c r="X1038" t="s">
        <v>38</v>
      </c>
      <c r="Y1038" t="s">
        <v>9612</v>
      </c>
      <c r="Z1038" t="s">
        <v>9613</v>
      </c>
      <c r="AA1038" t="s">
        <v>9613</v>
      </c>
      <c r="AB1038" t="s">
        <v>43</v>
      </c>
      <c r="AC1038" t="s">
        <v>43</v>
      </c>
      <c r="AD1038" t="s">
        <v>43</v>
      </c>
    </row>
    <row r="1039" spans="1:30" hidden="1" x14ac:dyDescent="0.25">
      <c r="A1039" t="s">
        <v>9614</v>
      </c>
      <c r="B1039" t="s">
        <v>45</v>
      </c>
      <c r="C1039" t="s">
        <v>32</v>
      </c>
      <c r="D1039" t="s">
        <v>9615</v>
      </c>
      <c r="E1039" t="s">
        <v>43</v>
      </c>
      <c r="F1039" t="s">
        <v>43</v>
      </c>
      <c r="G1039" t="s">
        <v>36</v>
      </c>
      <c r="H1039" t="s">
        <v>48</v>
      </c>
      <c r="I1039" t="s">
        <v>38</v>
      </c>
      <c r="J1039" t="s">
        <v>38</v>
      </c>
      <c r="K1039" t="s">
        <v>39</v>
      </c>
      <c r="L1039" t="s">
        <v>38</v>
      </c>
      <c r="M1039" t="s">
        <v>39</v>
      </c>
      <c r="N1039" t="s">
        <v>38</v>
      </c>
      <c r="O1039" t="s">
        <v>39</v>
      </c>
      <c r="P1039" t="s">
        <v>39</v>
      </c>
      <c r="Q1039" t="s">
        <v>38</v>
      </c>
      <c r="R1039" t="s">
        <v>39</v>
      </c>
      <c r="S1039" t="s">
        <v>38</v>
      </c>
      <c r="T1039" t="s">
        <v>38</v>
      </c>
      <c r="U1039" t="s">
        <v>38</v>
      </c>
      <c r="V1039" t="s">
        <v>38</v>
      </c>
      <c r="W1039" t="s">
        <v>39</v>
      </c>
      <c r="X1039" t="s">
        <v>38</v>
      </c>
      <c r="Y1039" t="s">
        <v>9616</v>
      </c>
      <c r="Z1039" t="s">
        <v>9617</v>
      </c>
      <c r="AA1039" t="s">
        <v>9617</v>
      </c>
      <c r="AB1039" t="s">
        <v>43</v>
      </c>
      <c r="AC1039" t="s">
        <v>43</v>
      </c>
      <c r="AD1039" t="s">
        <v>43</v>
      </c>
    </row>
    <row r="1040" spans="1:30" hidden="1" x14ac:dyDescent="0.25">
      <c r="A1040" t="s">
        <v>9618</v>
      </c>
      <c r="B1040" t="s">
        <v>3778</v>
      </c>
      <c r="C1040" t="s">
        <v>32</v>
      </c>
      <c r="D1040" t="s">
        <v>9619</v>
      </c>
      <c r="E1040" t="s">
        <v>43</v>
      </c>
      <c r="F1040" t="s">
        <v>43</v>
      </c>
      <c r="G1040" t="s">
        <v>36</v>
      </c>
      <c r="H1040" t="s">
        <v>48</v>
      </c>
      <c r="I1040" t="s">
        <v>38</v>
      </c>
      <c r="J1040" t="s">
        <v>38</v>
      </c>
      <c r="K1040" t="s">
        <v>39</v>
      </c>
      <c r="L1040" t="s">
        <v>38</v>
      </c>
      <c r="M1040" t="s">
        <v>39</v>
      </c>
      <c r="N1040" t="s">
        <v>38</v>
      </c>
      <c r="O1040" t="s">
        <v>39</v>
      </c>
      <c r="P1040" t="s">
        <v>39</v>
      </c>
      <c r="Q1040" t="s">
        <v>38</v>
      </c>
      <c r="R1040" t="s">
        <v>39</v>
      </c>
      <c r="S1040" t="s">
        <v>38</v>
      </c>
      <c r="T1040" t="s">
        <v>38</v>
      </c>
      <c r="U1040" t="s">
        <v>38</v>
      </c>
      <c r="V1040" t="s">
        <v>38</v>
      </c>
      <c r="W1040" t="s">
        <v>39</v>
      </c>
      <c r="X1040" t="s">
        <v>38</v>
      </c>
      <c r="Y1040" t="s">
        <v>9620</v>
      </c>
      <c r="Z1040" t="s">
        <v>9621</v>
      </c>
      <c r="AA1040" t="s">
        <v>9621</v>
      </c>
      <c r="AB1040" t="s">
        <v>43</v>
      </c>
      <c r="AC1040" t="s">
        <v>43</v>
      </c>
      <c r="AD1040" t="s">
        <v>43</v>
      </c>
    </row>
    <row r="1041" spans="1:30" hidden="1" x14ac:dyDescent="0.25">
      <c r="A1041" t="s">
        <v>9622</v>
      </c>
      <c r="B1041" t="s">
        <v>45</v>
      </c>
      <c r="C1041" t="s">
        <v>32</v>
      </c>
      <c r="D1041" t="s">
        <v>9623</v>
      </c>
      <c r="E1041" t="s">
        <v>194</v>
      </c>
      <c r="F1041" t="s">
        <v>43</v>
      </c>
      <c r="G1041" t="s">
        <v>36</v>
      </c>
      <c r="H1041" t="s">
        <v>48</v>
      </c>
      <c r="I1041" t="s">
        <v>38</v>
      </c>
      <c r="J1041" t="s">
        <v>38</v>
      </c>
      <c r="K1041" t="s">
        <v>39</v>
      </c>
      <c r="L1041" t="s">
        <v>38</v>
      </c>
      <c r="M1041" t="s">
        <v>39</v>
      </c>
      <c r="N1041" t="s">
        <v>38</v>
      </c>
      <c r="O1041" t="s">
        <v>39</v>
      </c>
      <c r="P1041" t="s">
        <v>39</v>
      </c>
      <c r="Q1041" t="s">
        <v>38</v>
      </c>
      <c r="R1041" t="s">
        <v>39</v>
      </c>
      <c r="S1041" t="s">
        <v>38</v>
      </c>
      <c r="T1041" t="s">
        <v>38</v>
      </c>
      <c r="U1041" t="s">
        <v>38</v>
      </c>
      <c r="V1041" t="s">
        <v>38</v>
      </c>
      <c r="W1041" t="s">
        <v>39</v>
      </c>
      <c r="X1041" t="s">
        <v>38</v>
      </c>
      <c r="Y1041" t="s">
        <v>9624</v>
      </c>
      <c r="Z1041" t="s">
        <v>9625</v>
      </c>
      <c r="AA1041" t="s">
        <v>9625</v>
      </c>
      <c r="AB1041" t="s">
        <v>43</v>
      </c>
      <c r="AC1041" t="s">
        <v>43</v>
      </c>
      <c r="AD1041" t="s">
        <v>43</v>
      </c>
    </row>
    <row r="1042" spans="1:30" hidden="1" x14ac:dyDescent="0.25">
      <c r="A1042" t="s">
        <v>9626</v>
      </c>
      <c r="B1042" t="s">
        <v>45</v>
      </c>
      <c r="C1042" t="s">
        <v>32</v>
      </c>
      <c r="D1042" t="s">
        <v>9627</v>
      </c>
      <c r="E1042" t="s">
        <v>5078</v>
      </c>
      <c r="F1042" t="s">
        <v>43</v>
      </c>
      <c r="G1042" t="s">
        <v>36</v>
      </c>
      <c r="H1042" t="s">
        <v>48</v>
      </c>
      <c r="I1042" t="s">
        <v>38</v>
      </c>
      <c r="J1042" t="s">
        <v>38</v>
      </c>
      <c r="K1042" t="s">
        <v>39</v>
      </c>
      <c r="L1042" t="s">
        <v>38</v>
      </c>
      <c r="M1042" t="s">
        <v>39</v>
      </c>
      <c r="N1042" t="s">
        <v>38</v>
      </c>
      <c r="O1042" t="s">
        <v>39</v>
      </c>
      <c r="P1042" t="s">
        <v>39</v>
      </c>
      <c r="Q1042" t="s">
        <v>38</v>
      </c>
      <c r="R1042" t="s">
        <v>39</v>
      </c>
      <c r="S1042" t="s">
        <v>38</v>
      </c>
      <c r="T1042" t="s">
        <v>38</v>
      </c>
      <c r="U1042" t="s">
        <v>38</v>
      </c>
      <c r="V1042" t="s">
        <v>38</v>
      </c>
      <c r="W1042" t="s">
        <v>39</v>
      </c>
      <c r="X1042" t="s">
        <v>38</v>
      </c>
      <c r="Y1042" t="s">
        <v>9628</v>
      </c>
      <c r="Z1042" t="s">
        <v>9629</v>
      </c>
      <c r="AA1042" t="s">
        <v>9629</v>
      </c>
      <c r="AB1042" t="s">
        <v>43</v>
      </c>
      <c r="AC1042" t="s">
        <v>43</v>
      </c>
      <c r="AD1042" t="s">
        <v>43</v>
      </c>
    </row>
    <row r="1043" spans="1:30" hidden="1" x14ac:dyDescent="0.25">
      <c r="A1043" t="s">
        <v>9630</v>
      </c>
      <c r="B1043" t="s">
        <v>45</v>
      </c>
      <c r="C1043" t="s">
        <v>32</v>
      </c>
      <c r="D1043" t="s">
        <v>9631</v>
      </c>
      <c r="E1043" t="s">
        <v>194</v>
      </c>
      <c r="F1043" t="s">
        <v>43</v>
      </c>
      <c r="G1043" t="s">
        <v>36</v>
      </c>
      <c r="H1043" t="s">
        <v>48</v>
      </c>
      <c r="I1043" t="s">
        <v>38</v>
      </c>
      <c r="J1043" t="s">
        <v>38</v>
      </c>
      <c r="K1043" t="s">
        <v>39</v>
      </c>
      <c r="L1043" t="s">
        <v>38</v>
      </c>
      <c r="M1043" t="s">
        <v>39</v>
      </c>
      <c r="N1043" t="s">
        <v>38</v>
      </c>
      <c r="O1043" t="s">
        <v>39</v>
      </c>
      <c r="P1043" t="s">
        <v>39</v>
      </c>
      <c r="Q1043" t="s">
        <v>38</v>
      </c>
      <c r="R1043" t="s">
        <v>39</v>
      </c>
      <c r="S1043" t="s">
        <v>38</v>
      </c>
      <c r="T1043" t="s">
        <v>38</v>
      </c>
      <c r="U1043" t="s">
        <v>38</v>
      </c>
      <c r="V1043" t="s">
        <v>38</v>
      </c>
      <c r="W1043" t="s">
        <v>39</v>
      </c>
      <c r="X1043" t="s">
        <v>38</v>
      </c>
      <c r="Y1043" t="s">
        <v>9632</v>
      </c>
      <c r="Z1043" t="s">
        <v>9633</v>
      </c>
      <c r="AA1043" t="s">
        <v>9633</v>
      </c>
      <c r="AB1043" t="s">
        <v>43</v>
      </c>
      <c r="AC1043" t="s">
        <v>43</v>
      </c>
      <c r="AD1043" t="s">
        <v>43</v>
      </c>
    </row>
    <row r="1044" spans="1:30" hidden="1" x14ac:dyDescent="0.25">
      <c r="A1044" t="s">
        <v>9634</v>
      </c>
      <c r="B1044" t="s">
        <v>45</v>
      </c>
      <c r="C1044" t="s">
        <v>32</v>
      </c>
      <c r="D1044" t="s">
        <v>9635</v>
      </c>
      <c r="E1044" t="s">
        <v>8221</v>
      </c>
      <c r="F1044" t="s">
        <v>43</v>
      </c>
      <c r="G1044" t="s">
        <v>36</v>
      </c>
      <c r="H1044" t="s">
        <v>48</v>
      </c>
      <c r="I1044" t="s">
        <v>38</v>
      </c>
      <c r="J1044" t="s">
        <v>38</v>
      </c>
      <c r="K1044" t="s">
        <v>39</v>
      </c>
      <c r="L1044" t="s">
        <v>38</v>
      </c>
      <c r="M1044" t="s">
        <v>39</v>
      </c>
      <c r="N1044" t="s">
        <v>38</v>
      </c>
      <c r="O1044" t="s">
        <v>39</v>
      </c>
      <c r="P1044" t="s">
        <v>39</v>
      </c>
      <c r="Q1044" t="s">
        <v>38</v>
      </c>
      <c r="R1044" t="s">
        <v>39</v>
      </c>
      <c r="S1044" t="s">
        <v>38</v>
      </c>
      <c r="T1044" t="s">
        <v>38</v>
      </c>
      <c r="U1044" t="s">
        <v>38</v>
      </c>
      <c r="V1044" t="s">
        <v>38</v>
      </c>
      <c r="W1044" t="s">
        <v>39</v>
      </c>
      <c r="X1044" t="s">
        <v>38</v>
      </c>
      <c r="Y1044" t="s">
        <v>9636</v>
      </c>
      <c r="Z1044" t="s">
        <v>9637</v>
      </c>
      <c r="AA1044" t="s">
        <v>9637</v>
      </c>
      <c r="AB1044" t="s">
        <v>43</v>
      </c>
      <c r="AC1044" t="s">
        <v>43</v>
      </c>
      <c r="AD1044" t="s">
        <v>43</v>
      </c>
    </row>
    <row r="1045" spans="1:30" hidden="1" x14ac:dyDescent="0.25">
      <c r="A1045" t="s">
        <v>9638</v>
      </c>
      <c r="B1045" t="s">
        <v>9639</v>
      </c>
      <c r="C1045" t="s">
        <v>32</v>
      </c>
      <c r="D1045" t="s">
        <v>9640</v>
      </c>
      <c r="E1045" t="s">
        <v>8281</v>
      </c>
      <c r="F1045" t="s">
        <v>43</v>
      </c>
      <c r="G1045" t="s">
        <v>36</v>
      </c>
      <c r="H1045" t="s">
        <v>48</v>
      </c>
      <c r="I1045" t="s">
        <v>38</v>
      </c>
      <c r="J1045" t="s">
        <v>38</v>
      </c>
      <c r="K1045" t="s">
        <v>39</v>
      </c>
      <c r="L1045" t="s">
        <v>38</v>
      </c>
      <c r="M1045" t="s">
        <v>39</v>
      </c>
      <c r="N1045" t="s">
        <v>38</v>
      </c>
      <c r="O1045" t="s">
        <v>39</v>
      </c>
      <c r="P1045" t="s">
        <v>39</v>
      </c>
      <c r="Q1045" t="s">
        <v>38</v>
      </c>
      <c r="R1045" t="s">
        <v>39</v>
      </c>
      <c r="S1045" t="s">
        <v>38</v>
      </c>
      <c r="T1045" t="s">
        <v>38</v>
      </c>
      <c r="U1045" t="s">
        <v>38</v>
      </c>
      <c r="V1045" t="s">
        <v>38</v>
      </c>
      <c r="W1045" t="s">
        <v>39</v>
      </c>
      <c r="X1045" t="s">
        <v>38</v>
      </c>
      <c r="Y1045" t="s">
        <v>9641</v>
      </c>
      <c r="Z1045" t="s">
        <v>9642</v>
      </c>
      <c r="AA1045" t="s">
        <v>9642</v>
      </c>
      <c r="AB1045" t="s">
        <v>43</v>
      </c>
      <c r="AC1045" t="s">
        <v>43</v>
      </c>
      <c r="AD1045" t="s">
        <v>43</v>
      </c>
    </row>
    <row r="1046" spans="1:30" hidden="1" x14ac:dyDescent="0.25">
      <c r="A1046" t="s">
        <v>9643</v>
      </c>
      <c r="B1046" t="s">
        <v>6692</v>
      </c>
      <c r="C1046" t="s">
        <v>32</v>
      </c>
      <c r="D1046" t="s">
        <v>6693</v>
      </c>
      <c r="E1046" t="s">
        <v>8281</v>
      </c>
      <c r="F1046" t="s">
        <v>43</v>
      </c>
      <c r="G1046" t="s">
        <v>36</v>
      </c>
      <c r="H1046" t="s">
        <v>48</v>
      </c>
      <c r="I1046" t="s">
        <v>38</v>
      </c>
      <c r="J1046" t="s">
        <v>38</v>
      </c>
      <c r="K1046" t="s">
        <v>39</v>
      </c>
      <c r="L1046" t="s">
        <v>38</v>
      </c>
      <c r="M1046" t="s">
        <v>39</v>
      </c>
      <c r="N1046" t="s">
        <v>38</v>
      </c>
      <c r="O1046" t="s">
        <v>39</v>
      </c>
      <c r="P1046" t="s">
        <v>39</v>
      </c>
      <c r="Q1046" t="s">
        <v>38</v>
      </c>
      <c r="R1046" t="s">
        <v>39</v>
      </c>
      <c r="S1046" t="s">
        <v>38</v>
      </c>
      <c r="T1046" t="s">
        <v>38</v>
      </c>
      <c r="U1046" t="s">
        <v>38</v>
      </c>
      <c r="V1046" t="s">
        <v>38</v>
      </c>
      <c r="W1046" t="s">
        <v>39</v>
      </c>
      <c r="X1046" t="s">
        <v>38</v>
      </c>
      <c r="Y1046" t="s">
        <v>9644</v>
      </c>
      <c r="Z1046" t="s">
        <v>9645</v>
      </c>
      <c r="AA1046" t="s">
        <v>9645</v>
      </c>
      <c r="AB1046" t="s">
        <v>43</v>
      </c>
      <c r="AC1046" t="s">
        <v>43</v>
      </c>
      <c r="AD1046" t="s">
        <v>43</v>
      </c>
    </row>
    <row r="1047" spans="1:30" hidden="1" x14ac:dyDescent="0.25">
      <c r="A1047" t="s">
        <v>9646</v>
      </c>
      <c r="B1047" t="s">
        <v>9647</v>
      </c>
      <c r="C1047" t="s">
        <v>32</v>
      </c>
      <c r="D1047" t="s">
        <v>9648</v>
      </c>
      <c r="E1047" t="s">
        <v>43</v>
      </c>
      <c r="F1047" t="s">
        <v>43</v>
      </c>
      <c r="G1047" t="s">
        <v>36</v>
      </c>
      <c r="H1047" t="s">
        <v>48</v>
      </c>
      <c r="I1047" t="s">
        <v>38</v>
      </c>
      <c r="J1047" t="s">
        <v>38</v>
      </c>
      <c r="K1047" t="s">
        <v>39</v>
      </c>
      <c r="L1047" t="s">
        <v>38</v>
      </c>
      <c r="M1047" t="s">
        <v>39</v>
      </c>
      <c r="N1047" t="s">
        <v>38</v>
      </c>
      <c r="O1047" t="s">
        <v>39</v>
      </c>
      <c r="P1047" t="s">
        <v>39</v>
      </c>
      <c r="Q1047" t="s">
        <v>38</v>
      </c>
      <c r="R1047" t="s">
        <v>39</v>
      </c>
      <c r="S1047" t="s">
        <v>38</v>
      </c>
      <c r="T1047" t="s">
        <v>38</v>
      </c>
      <c r="U1047" t="s">
        <v>38</v>
      </c>
      <c r="V1047" t="s">
        <v>38</v>
      </c>
      <c r="W1047" t="s">
        <v>39</v>
      </c>
      <c r="X1047" t="s">
        <v>38</v>
      </c>
      <c r="Y1047" t="s">
        <v>9649</v>
      </c>
      <c r="Z1047" t="s">
        <v>9650</v>
      </c>
      <c r="AA1047" t="s">
        <v>9650</v>
      </c>
      <c r="AB1047" t="s">
        <v>43</v>
      </c>
      <c r="AC1047" t="s">
        <v>43</v>
      </c>
      <c r="AD1047" t="s">
        <v>43</v>
      </c>
    </row>
    <row r="1048" spans="1:30" hidden="1" x14ac:dyDescent="0.25">
      <c r="A1048" t="s">
        <v>9651</v>
      </c>
      <c r="B1048" t="s">
        <v>45</v>
      </c>
      <c r="C1048" t="s">
        <v>32</v>
      </c>
      <c r="D1048" t="s">
        <v>9652</v>
      </c>
      <c r="E1048" t="s">
        <v>9295</v>
      </c>
      <c r="F1048" t="s">
        <v>43</v>
      </c>
      <c r="G1048" t="s">
        <v>36</v>
      </c>
      <c r="H1048" t="s">
        <v>48</v>
      </c>
      <c r="I1048" t="s">
        <v>38</v>
      </c>
      <c r="J1048" t="s">
        <v>38</v>
      </c>
      <c r="K1048" t="s">
        <v>39</v>
      </c>
      <c r="L1048" t="s">
        <v>38</v>
      </c>
      <c r="M1048" t="s">
        <v>39</v>
      </c>
      <c r="N1048" t="s">
        <v>38</v>
      </c>
      <c r="O1048" t="s">
        <v>39</v>
      </c>
      <c r="P1048" t="s">
        <v>39</v>
      </c>
      <c r="Q1048" t="s">
        <v>38</v>
      </c>
      <c r="R1048" t="s">
        <v>39</v>
      </c>
      <c r="S1048" t="s">
        <v>38</v>
      </c>
      <c r="T1048" t="s">
        <v>38</v>
      </c>
      <c r="U1048" t="s">
        <v>38</v>
      </c>
      <c r="V1048" t="s">
        <v>38</v>
      </c>
      <c r="W1048" t="s">
        <v>39</v>
      </c>
      <c r="X1048" t="s">
        <v>38</v>
      </c>
      <c r="Y1048" t="s">
        <v>9653</v>
      </c>
      <c r="Z1048" t="s">
        <v>9654</v>
      </c>
      <c r="AA1048" t="s">
        <v>9654</v>
      </c>
      <c r="AB1048" t="s">
        <v>43</v>
      </c>
      <c r="AC1048" t="s">
        <v>43</v>
      </c>
      <c r="AD1048" t="s">
        <v>43</v>
      </c>
    </row>
    <row r="1049" spans="1:30" hidden="1" x14ac:dyDescent="0.25">
      <c r="A1049" t="s">
        <v>9655</v>
      </c>
      <c r="B1049" t="s">
        <v>45</v>
      </c>
      <c r="C1049" t="s">
        <v>32</v>
      </c>
      <c r="D1049" t="s">
        <v>9656</v>
      </c>
      <c r="E1049" t="s">
        <v>9657</v>
      </c>
      <c r="F1049" t="s">
        <v>43</v>
      </c>
      <c r="G1049" t="s">
        <v>36</v>
      </c>
      <c r="H1049" t="s">
        <v>48</v>
      </c>
      <c r="I1049" t="s">
        <v>38</v>
      </c>
      <c r="J1049" t="s">
        <v>38</v>
      </c>
      <c r="K1049" t="s">
        <v>39</v>
      </c>
      <c r="L1049" t="s">
        <v>38</v>
      </c>
      <c r="M1049" t="s">
        <v>39</v>
      </c>
      <c r="N1049" t="s">
        <v>38</v>
      </c>
      <c r="O1049" t="s">
        <v>39</v>
      </c>
      <c r="P1049" t="s">
        <v>39</v>
      </c>
      <c r="Q1049" t="s">
        <v>38</v>
      </c>
      <c r="R1049" t="s">
        <v>39</v>
      </c>
      <c r="S1049" t="s">
        <v>38</v>
      </c>
      <c r="T1049" t="s">
        <v>38</v>
      </c>
      <c r="U1049" t="s">
        <v>38</v>
      </c>
      <c r="V1049" t="s">
        <v>38</v>
      </c>
      <c r="W1049" t="s">
        <v>39</v>
      </c>
      <c r="X1049" t="s">
        <v>38</v>
      </c>
      <c r="Y1049" t="s">
        <v>9658</v>
      </c>
      <c r="Z1049" t="s">
        <v>9659</v>
      </c>
      <c r="AA1049" t="s">
        <v>9659</v>
      </c>
      <c r="AB1049" t="s">
        <v>43</v>
      </c>
      <c r="AC1049" t="s">
        <v>43</v>
      </c>
      <c r="AD1049" t="s">
        <v>43</v>
      </c>
    </row>
    <row r="1050" spans="1:30" hidden="1" x14ac:dyDescent="0.25">
      <c r="A1050" t="s">
        <v>9660</v>
      </c>
      <c r="B1050" t="s">
        <v>45</v>
      </c>
      <c r="C1050" t="s">
        <v>32</v>
      </c>
      <c r="D1050" t="s">
        <v>9661</v>
      </c>
      <c r="E1050" t="s">
        <v>43</v>
      </c>
      <c r="F1050" t="s">
        <v>43</v>
      </c>
      <c r="G1050" t="s">
        <v>36</v>
      </c>
      <c r="H1050" t="s">
        <v>48</v>
      </c>
      <c r="I1050" t="s">
        <v>38</v>
      </c>
      <c r="J1050" t="s">
        <v>38</v>
      </c>
      <c r="K1050" t="s">
        <v>39</v>
      </c>
      <c r="L1050" t="s">
        <v>38</v>
      </c>
      <c r="M1050" t="s">
        <v>39</v>
      </c>
      <c r="N1050" t="s">
        <v>38</v>
      </c>
      <c r="O1050" t="s">
        <v>39</v>
      </c>
      <c r="P1050" t="s">
        <v>39</v>
      </c>
      <c r="Q1050" t="s">
        <v>38</v>
      </c>
      <c r="R1050" t="s">
        <v>39</v>
      </c>
      <c r="S1050" t="s">
        <v>38</v>
      </c>
      <c r="T1050" t="s">
        <v>38</v>
      </c>
      <c r="U1050" t="s">
        <v>38</v>
      </c>
      <c r="V1050" t="s">
        <v>38</v>
      </c>
      <c r="W1050" t="s">
        <v>39</v>
      </c>
      <c r="X1050" t="s">
        <v>38</v>
      </c>
      <c r="Y1050" t="s">
        <v>9662</v>
      </c>
      <c r="Z1050" t="s">
        <v>9663</v>
      </c>
      <c r="AA1050" t="s">
        <v>9663</v>
      </c>
      <c r="AB1050" t="s">
        <v>43</v>
      </c>
      <c r="AC1050" t="s">
        <v>43</v>
      </c>
      <c r="AD1050" t="s">
        <v>43</v>
      </c>
    </row>
    <row r="1051" spans="1:30" hidden="1" x14ac:dyDescent="0.25">
      <c r="A1051" t="s">
        <v>9664</v>
      </c>
      <c r="B1051" t="s">
        <v>45</v>
      </c>
      <c r="C1051" t="s">
        <v>32</v>
      </c>
      <c r="D1051" t="s">
        <v>9665</v>
      </c>
      <c r="E1051" t="s">
        <v>636</v>
      </c>
      <c r="F1051" t="s">
        <v>43</v>
      </c>
      <c r="G1051" t="s">
        <v>36</v>
      </c>
      <c r="H1051" t="s">
        <v>48</v>
      </c>
      <c r="I1051" t="s">
        <v>38</v>
      </c>
      <c r="J1051" t="s">
        <v>38</v>
      </c>
      <c r="K1051" t="s">
        <v>39</v>
      </c>
      <c r="L1051" t="s">
        <v>38</v>
      </c>
      <c r="M1051" t="s">
        <v>39</v>
      </c>
      <c r="N1051" t="s">
        <v>38</v>
      </c>
      <c r="O1051" t="s">
        <v>39</v>
      </c>
      <c r="P1051" t="s">
        <v>39</v>
      </c>
      <c r="Q1051" t="s">
        <v>38</v>
      </c>
      <c r="R1051" t="s">
        <v>39</v>
      </c>
      <c r="S1051" t="s">
        <v>38</v>
      </c>
      <c r="T1051" t="s">
        <v>38</v>
      </c>
      <c r="U1051" t="s">
        <v>38</v>
      </c>
      <c r="V1051" t="s">
        <v>38</v>
      </c>
      <c r="W1051" t="s">
        <v>39</v>
      </c>
      <c r="X1051" t="s">
        <v>38</v>
      </c>
      <c r="Y1051" t="s">
        <v>9666</v>
      </c>
      <c r="Z1051" t="s">
        <v>9667</v>
      </c>
      <c r="AA1051" t="s">
        <v>9667</v>
      </c>
      <c r="AB1051" t="s">
        <v>43</v>
      </c>
      <c r="AC1051" t="s">
        <v>43</v>
      </c>
      <c r="AD1051" t="s">
        <v>43</v>
      </c>
    </row>
    <row r="1052" spans="1:30" hidden="1" x14ac:dyDescent="0.25">
      <c r="A1052" t="s">
        <v>9668</v>
      </c>
      <c r="B1052" t="s">
        <v>290</v>
      </c>
      <c r="C1052" t="s">
        <v>32</v>
      </c>
      <c r="D1052" t="s">
        <v>9669</v>
      </c>
      <c r="E1052" t="s">
        <v>9471</v>
      </c>
      <c r="F1052" t="s">
        <v>43</v>
      </c>
      <c r="G1052" t="s">
        <v>36</v>
      </c>
      <c r="H1052" t="s">
        <v>48</v>
      </c>
      <c r="I1052" t="s">
        <v>38</v>
      </c>
      <c r="J1052" t="s">
        <v>38</v>
      </c>
      <c r="K1052" t="s">
        <v>39</v>
      </c>
      <c r="L1052" t="s">
        <v>38</v>
      </c>
      <c r="M1052" t="s">
        <v>39</v>
      </c>
      <c r="N1052" t="s">
        <v>38</v>
      </c>
      <c r="O1052" t="s">
        <v>39</v>
      </c>
      <c r="P1052" t="s">
        <v>39</v>
      </c>
      <c r="Q1052" t="s">
        <v>38</v>
      </c>
      <c r="R1052" t="s">
        <v>39</v>
      </c>
      <c r="S1052" t="s">
        <v>38</v>
      </c>
      <c r="T1052" t="s">
        <v>38</v>
      </c>
      <c r="U1052" t="s">
        <v>38</v>
      </c>
      <c r="V1052" t="s">
        <v>38</v>
      </c>
      <c r="W1052" t="s">
        <v>39</v>
      </c>
      <c r="X1052" t="s">
        <v>38</v>
      </c>
      <c r="Y1052" t="s">
        <v>9670</v>
      </c>
      <c r="Z1052" t="s">
        <v>9671</v>
      </c>
      <c r="AA1052" t="s">
        <v>9671</v>
      </c>
      <c r="AB1052" t="s">
        <v>43</v>
      </c>
      <c r="AC1052" t="s">
        <v>43</v>
      </c>
      <c r="AD1052" t="s">
        <v>43</v>
      </c>
    </row>
    <row r="1053" spans="1:30" hidden="1" x14ac:dyDescent="0.25">
      <c r="A1053" t="s">
        <v>9672</v>
      </c>
      <c r="B1053" t="s">
        <v>45</v>
      </c>
      <c r="C1053" t="s">
        <v>32</v>
      </c>
      <c r="D1053" t="s">
        <v>9673</v>
      </c>
      <c r="E1053" t="s">
        <v>7439</v>
      </c>
      <c r="F1053" t="s">
        <v>43</v>
      </c>
      <c r="G1053" t="s">
        <v>36</v>
      </c>
      <c r="H1053" t="s">
        <v>48</v>
      </c>
      <c r="I1053" t="s">
        <v>38</v>
      </c>
      <c r="J1053" t="s">
        <v>38</v>
      </c>
      <c r="K1053" t="s">
        <v>39</v>
      </c>
      <c r="L1053" t="s">
        <v>38</v>
      </c>
      <c r="M1053" t="s">
        <v>39</v>
      </c>
      <c r="N1053" t="s">
        <v>38</v>
      </c>
      <c r="O1053" t="s">
        <v>39</v>
      </c>
      <c r="P1053" t="s">
        <v>39</v>
      </c>
      <c r="Q1053" t="s">
        <v>38</v>
      </c>
      <c r="R1053" t="s">
        <v>39</v>
      </c>
      <c r="S1053" t="s">
        <v>38</v>
      </c>
      <c r="T1053" t="s">
        <v>38</v>
      </c>
      <c r="U1053" t="s">
        <v>38</v>
      </c>
      <c r="V1053" t="s">
        <v>38</v>
      </c>
      <c r="W1053" t="s">
        <v>39</v>
      </c>
      <c r="X1053" t="s">
        <v>38</v>
      </c>
      <c r="Y1053" t="s">
        <v>9674</v>
      </c>
      <c r="Z1053" t="s">
        <v>9675</v>
      </c>
      <c r="AA1053" t="s">
        <v>9675</v>
      </c>
      <c r="AB1053" t="s">
        <v>43</v>
      </c>
      <c r="AC1053" t="s">
        <v>43</v>
      </c>
      <c r="AD1053" t="s">
        <v>43</v>
      </c>
    </row>
    <row r="1054" spans="1:30" hidden="1" x14ac:dyDescent="0.25">
      <c r="A1054" t="s">
        <v>9676</v>
      </c>
      <c r="B1054" t="s">
        <v>45</v>
      </c>
      <c r="C1054" t="s">
        <v>32</v>
      </c>
      <c r="D1054" t="s">
        <v>9677</v>
      </c>
      <c r="E1054" t="s">
        <v>8116</v>
      </c>
      <c r="F1054" t="s">
        <v>43</v>
      </c>
      <c r="G1054" t="s">
        <v>36</v>
      </c>
      <c r="H1054" t="s">
        <v>48</v>
      </c>
      <c r="I1054" t="s">
        <v>38</v>
      </c>
      <c r="J1054" t="s">
        <v>38</v>
      </c>
      <c r="K1054" t="s">
        <v>39</v>
      </c>
      <c r="L1054" t="s">
        <v>38</v>
      </c>
      <c r="M1054" t="s">
        <v>39</v>
      </c>
      <c r="N1054" t="s">
        <v>38</v>
      </c>
      <c r="O1054" t="s">
        <v>39</v>
      </c>
      <c r="P1054" t="s">
        <v>39</v>
      </c>
      <c r="Q1054" t="s">
        <v>38</v>
      </c>
      <c r="R1054" t="s">
        <v>39</v>
      </c>
      <c r="S1054" t="s">
        <v>38</v>
      </c>
      <c r="T1054" t="s">
        <v>38</v>
      </c>
      <c r="U1054" t="s">
        <v>38</v>
      </c>
      <c r="V1054" t="s">
        <v>38</v>
      </c>
      <c r="W1054" t="s">
        <v>39</v>
      </c>
      <c r="X1054" t="s">
        <v>38</v>
      </c>
      <c r="Y1054" t="s">
        <v>9678</v>
      </c>
      <c r="Z1054" t="s">
        <v>9679</v>
      </c>
      <c r="AA1054" t="s">
        <v>9679</v>
      </c>
      <c r="AB1054" t="s">
        <v>43</v>
      </c>
      <c r="AC1054" t="s">
        <v>43</v>
      </c>
      <c r="AD1054" t="s">
        <v>43</v>
      </c>
    </row>
    <row r="1055" spans="1:30" hidden="1" x14ac:dyDescent="0.25">
      <c r="A1055" t="s">
        <v>9680</v>
      </c>
      <c r="B1055" t="s">
        <v>45</v>
      </c>
      <c r="C1055" t="s">
        <v>32</v>
      </c>
      <c r="D1055" t="s">
        <v>9681</v>
      </c>
      <c r="E1055" t="s">
        <v>8116</v>
      </c>
      <c r="F1055" t="s">
        <v>43</v>
      </c>
      <c r="G1055" t="s">
        <v>36</v>
      </c>
      <c r="H1055" t="s">
        <v>48</v>
      </c>
      <c r="I1055" t="s">
        <v>38</v>
      </c>
      <c r="J1055" t="s">
        <v>38</v>
      </c>
      <c r="K1055" t="s">
        <v>39</v>
      </c>
      <c r="L1055" t="s">
        <v>38</v>
      </c>
      <c r="M1055" t="s">
        <v>39</v>
      </c>
      <c r="N1055" t="s">
        <v>38</v>
      </c>
      <c r="O1055" t="s">
        <v>39</v>
      </c>
      <c r="P1055" t="s">
        <v>39</v>
      </c>
      <c r="Q1055" t="s">
        <v>38</v>
      </c>
      <c r="R1055" t="s">
        <v>39</v>
      </c>
      <c r="S1055" t="s">
        <v>38</v>
      </c>
      <c r="T1055" t="s">
        <v>38</v>
      </c>
      <c r="U1055" t="s">
        <v>38</v>
      </c>
      <c r="V1055" t="s">
        <v>38</v>
      </c>
      <c r="W1055" t="s">
        <v>39</v>
      </c>
      <c r="X1055" t="s">
        <v>38</v>
      </c>
      <c r="Y1055" t="s">
        <v>9682</v>
      </c>
      <c r="Z1055" t="s">
        <v>9683</v>
      </c>
      <c r="AA1055" t="s">
        <v>9683</v>
      </c>
      <c r="AB1055" t="s">
        <v>43</v>
      </c>
      <c r="AC1055" t="s">
        <v>43</v>
      </c>
      <c r="AD1055" t="s">
        <v>43</v>
      </c>
    </row>
    <row r="1056" spans="1:30" hidden="1" x14ac:dyDescent="0.25">
      <c r="A1056" t="s">
        <v>9684</v>
      </c>
      <c r="B1056" t="s">
        <v>45</v>
      </c>
      <c r="C1056" t="s">
        <v>32</v>
      </c>
      <c r="D1056" t="s">
        <v>9685</v>
      </c>
      <c r="E1056" t="s">
        <v>2826</v>
      </c>
      <c r="F1056" t="s">
        <v>43</v>
      </c>
      <c r="G1056" t="s">
        <v>36</v>
      </c>
      <c r="H1056" t="s">
        <v>48</v>
      </c>
      <c r="I1056" t="s">
        <v>38</v>
      </c>
      <c r="J1056" t="s">
        <v>38</v>
      </c>
      <c r="K1056" t="s">
        <v>39</v>
      </c>
      <c r="L1056" t="s">
        <v>38</v>
      </c>
      <c r="M1056" t="s">
        <v>39</v>
      </c>
      <c r="N1056" t="s">
        <v>38</v>
      </c>
      <c r="O1056" t="s">
        <v>39</v>
      </c>
      <c r="P1056" t="s">
        <v>39</v>
      </c>
      <c r="Q1056" t="s">
        <v>38</v>
      </c>
      <c r="R1056" t="s">
        <v>39</v>
      </c>
      <c r="S1056" t="s">
        <v>38</v>
      </c>
      <c r="T1056" t="s">
        <v>38</v>
      </c>
      <c r="U1056" t="s">
        <v>38</v>
      </c>
      <c r="V1056" t="s">
        <v>38</v>
      </c>
      <c r="W1056" t="s">
        <v>39</v>
      </c>
      <c r="X1056" t="s">
        <v>38</v>
      </c>
      <c r="Y1056" t="s">
        <v>9686</v>
      </c>
      <c r="Z1056" t="s">
        <v>9687</v>
      </c>
      <c r="AA1056" t="s">
        <v>9687</v>
      </c>
      <c r="AB1056" t="s">
        <v>43</v>
      </c>
      <c r="AC1056" t="s">
        <v>43</v>
      </c>
      <c r="AD1056" t="s">
        <v>43</v>
      </c>
    </row>
    <row r="1057" spans="1:30" hidden="1" x14ac:dyDescent="0.25">
      <c r="A1057" t="s">
        <v>9688</v>
      </c>
      <c r="B1057" t="s">
        <v>45</v>
      </c>
      <c r="C1057" t="s">
        <v>32</v>
      </c>
      <c r="D1057" t="s">
        <v>9689</v>
      </c>
      <c r="E1057" t="s">
        <v>9536</v>
      </c>
      <c r="F1057" t="s">
        <v>43</v>
      </c>
      <c r="G1057" t="s">
        <v>36</v>
      </c>
      <c r="H1057" t="s">
        <v>48</v>
      </c>
      <c r="I1057" t="s">
        <v>38</v>
      </c>
      <c r="J1057" t="s">
        <v>38</v>
      </c>
      <c r="K1057" t="s">
        <v>39</v>
      </c>
      <c r="L1057" t="s">
        <v>38</v>
      </c>
      <c r="M1057" t="s">
        <v>39</v>
      </c>
      <c r="N1057" t="s">
        <v>38</v>
      </c>
      <c r="O1057" t="s">
        <v>39</v>
      </c>
      <c r="P1057" t="s">
        <v>39</v>
      </c>
      <c r="Q1057" t="s">
        <v>38</v>
      </c>
      <c r="R1057" t="s">
        <v>39</v>
      </c>
      <c r="S1057" t="s">
        <v>38</v>
      </c>
      <c r="T1057" t="s">
        <v>38</v>
      </c>
      <c r="U1057" t="s">
        <v>38</v>
      </c>
      <c r="V1057" t="s">
        <v>38</v>
      </c>
      <c r="W1057" t="s">
        <v>39</v>
      </c>
      <c r="X1057" t="s">
        <v>38</v>
      </c>
      <c r="Y1057" t="s">
        <v>9690</v>
      </c>
      <c r="Z1057" t="s">
        <v>9691</v>
      </c>
      <c r="AA1057" t="s">
        <v>9691</v>
      </c>
      <c r="AB1057" t="s">
        <v>43</v>
      </c>
      <c r="AC1057" t="s">
        <v>43</v>
      </c>
      <c r="AD1057" t="s">
        <v>43</v>
      </c>
    </row>
    <row r="1058" spans="1:30" hidden="1" x14ac:dyDescent="0.25">
      <c r="A1058" t="s">
        <v>9692</v>
      </c>
      <c r="B1058" t="s">
        <v>9693</v>
      </c>
      <c r="C1058" t="s">
        <v>32</v>
      </c>
      <c r="D1058" t="s">
        <v>9694</v>
      </c>
      <c r="E1058" t="s">
        <v>8281</v>
      </c>
      <c r="F1058" t="s">
        <v>43</v>
      </c>
      <c r="G1058" t="s">
        <v>36</v>
      </c>
      <c r="H1058" t="s">
        <v>48</v>
      </c>
      <c r="I1058" t="s">
        <v>38</v>
      </c>
      <c r="J1058" t="s">
        <v>38</v>
      </c>
      <c r="K1058" t="s">
        <v>39</v>
      </c>
      <c r="L1058" t="s">
        <v>38</v>
      </c>
      <c r="M1058" t="s">
        <v>39</v>
      </c>
      <c r="N1058" t="s">
        <v>38</v>
      </c>
      <c r="O1058" t="s">
        <v>39</v>
      </c>
      <c r="P1058" t="s">
        <v>39</v>
      </c>
      <c r="Q1058" t="s">
        <v>38</v>
      </c>
      <c r="R1058" t="s">
        <v>39</v>
      </c>
      <c r="S1058" t="s">
        <v>38</v>
      </c>
      <c r="T1058" t="s">
        <v>38</v>
      </c>
      <c r="U1058" t="s">
        <v>38</v>
      </c>
      <c r="V1058" t="s">
        <v>38</v>
      </c>
      <c r="W1058" t="s">
        <v>39</v>
      </c>
      <c r="X1058" t="s">
        <v>38</v>
      </c>
      <c r="Y1058" t="s">
        <v>9695</v>
      </c>
      <c r="Z1058" t="s">
        <v>9696</v>
      </c>
      <c r="AA1058" t="s">
        <v>9696</v>
      </c>
      <c r="AB1058" t="s">
        <v>43</v>
      </c>
      <c r="AC1058" t="s">
        <v>43</v>
      </c>
      <c r="AD1058" t="s">
        <v>43</v>
      </c>
    </row>
    <row r="1059" spans="1:30" hidden="1" x14ac:dyDescent="0.25">
      <c r="A1059" t="s">
        <v>9697</v>
      </c>
      <c r="B1059" t="s">
        <v>45</v>
      </c>
      <c r="C1059" t="s">
        <v>32</v>
      </c>
      <c r="D1059" t="s">
        <v>9698</v>
      </c>
      <c r="E1059" t="s">
        <v>43</v>
      </c>
      <c r="F1059" t="s">
        <v>43</v>
      </c>
      <c r="G1059" t="s">
        <v>36</v>
      </c>
      <c r="H1059" t="s">
        <v>48</v>
      </c>
      <c r="I1059" t="s">
        <v>38</v>
      </c>
      <c r="J1059" t="s">
        <v>38</v>
      </c>
      <c r="K1059" t="s">
        <v>39</v>
      </c>
      <c r="L1059" t="s">
        <v>38</v>
      </c>
      <c r="M1059" t="s">
        <v>39</v>
      </c>
      <c r="N1059" t="s">
        <v>38</v>
      </c>
      <c r="O1059" t="s">
        <v>39</v>
      </c>
      <c r="P1059" t="s">
        <v>39</v>
      </c>
      <c r="Q1059" t="s">
        <v>38</v>
      </c>
      <c r="R1059" t="s">
        <v>39</v>
      </c>
      <c r="S1059" t="s">
        <v>38</v>
      </c>
      <c r="T1059" t="s">
        <v>38</v>
      </c>
      <c r="U1059" t="s">
        <v>38</v>
      </c>
      <c r="V1059" t="s">
        <v>38</v>
      </c>
      <c r="W1059" t="s">
        <v>39</v>
      </c>
      <c r="X1059" t="s">
        <v>38</v>
      </c>
      <c r="Y1059" t="s">
        <v>9699</v>
      </c>
      <c r="Z1059" t="s">
        <v>9700</v>
      </c>
      <c r="AA1059" t="s">
        <v>9700</v>
      </c>
      <c r="AB1059" t="s">
        <v>43</v>
      </c>
      <c r="AC1059" t="s">
        <v>43</v>
      </c>
      <c r="AD1059" t="s">
        <v>43</v>
      </c>
    </row>
    <row r="1060" spans="1:30" hidden="1" x14ac:dyDescent="0.25">
      <c r="A1060" t="s">
        <v>9701</v>
      </c>
      <c r="B1060" t="s">
        <v>45</v>
      </c>
      <c r="C1060" t="s">
        <v>32</v>
      </c>
      <c r="D1060" t="s">
        <v>9702</v>
      </c>
      <c r="E1060" t="s">
        <v>7611</v>
      </c>
      <c r="F1060" t="s">
        <v>43</v>
      </c>
      <c r="G1060" t="s">
        <v>36</v>
      </c>
      <c r="H1060" t="s">
        <v>48</v>
      </c>
      <c r="I1060" t="s">
        <v>38</v>
      </c>
      <c r="J1060" t="s">
        <v>38</v>
      </c>
      <c r="K1060" t="s">
        <v>39</v>
      </c>
      <c r="L1060" t="s">
        <v>38</v>
      </c>
      <c r="M1060" t="s">
        <v>39</v>
      </c>
      <c r="N1060" t="s">
        <v>38</v>
      </c>
      <c r="O1060" t="s">
        <v>39</v>
      </c>
      <c r="P1060" t="s">
        <v>39</v>
      </c>
      <c r="Q1060" t="s">
        <v>38</v>
      </c>
      <c r="R1060" t="s">
        <v>39</v>
      </c>
      <c r="S1060" t="s">
        <v>38</v>
      </c>
      <c r="T1060" t="s">
        <v>38</v>
      </c>
      <c r="U1060" t="s">
        <v>38</v>
      </c>
      <c r="V1060" t="s">
        <v>38</v>
      </c>
      <c r="W1060" t="s">
        <v>39</v>
      </c>
      <c r="X1060" t="s">
        <v>38</v>
      </c>
      <c r="Y1060" t="s">
        <v>9703</v>
      </c>
      <c r="Z1060" t="s">
        <v>9704</v>
      </c>
      <c r="AA1060" t="s">
        <v>9704</v>
      </c>
      <c r="AB1060" t="s">
        <v>43</v>
      </c>
      <c r="AC1060" t="s">
        <v>43</v>
      </c>
      <c r="AD1060" t="s">
        <v>43</v>
      </c>
    </row>
    <row r="1061" spans="1:30" hidden="1" x14ac:dyDescent="0.25">
      <c r="A1061" t="s">
        <v>9705</v>
      </c>
      <c r="B1061" t="s">
        <v>45</v>
      </c>
      <c r="C1061" t="s">
        <v>32</v>
      </c>
      <c r="D1061" t="s">
        <v>9706</v>
      </c>
      <c r="E1061" t="s">
        <v>4247</v>
      </c>
      <c r="F1061" t="s">
        <v>43</v>
      </c>
      <c r="G1061" t="s">
        <v>36</v>
      </c>
      <c r="H1061" t="s">
        <v>48</v>
      </c>
      <c r="I1061" t="s">
        <v>38</v>
      </c>
      <c r="J1061" t="s">
        <v>38</v>
      </c>
      <c r="K1061" t="s">
        <v>39</v>
      </c>
      <c r="L1061" t="s">
        <v>38</v>
      </c>
      <c r="M1061" t="s">
        <v>39</v>
      </c>
      <c r="N1061" t="s">
        <v>38</v>
      </c>
      <c r="O1061" t="s">
        <v>39</v>
      </c>
      <c r="P1061" t="s">
        <v>39</v>
      </c>
      <c r="Q1061" t="s">
        <v>38</v>
      </c>
      <c r="R1061" t="s">
        <v>39</v>
      </c>
      <c r="S1061" t="s">
        <v>38</v>
      </c>
      <c r="T1061" t="s">
        <v>38</v>
      </c>
      <c r="U1061" t="s">
        <v>38</v>
      </c>
      <c r="V1061" t="s">
        <v>38</v>
      </c>
      <c r="W1061" t="s">
        <v>39</v>
      </c>
      <c r="X1061" t="s">
        <v>38</v>
      </c>
      <c r="Y1061" t="s">
        <v>9707</v>
      </c>
      <c r="Z1061" t="s">
        <v>9708</v>
      </c>
      <c r="AA1061" t="s">
        <v>9708</v>
      </c>
      <c r="AB1061" t="s">
        <v>43</v>
      </c>
      <c r="AC1061" t="s">
        <v>43</v>
      </c>
      <c r="AD1061" t="s">
        <v>43</v>
      </c>
    </row>
    <row r="1062" spans="1:30" hidden="1" x14ac:dyDescent="0.25">
      <c r="A1062" t="s">
        <v>9709</v>
      </c>
      <c r="B1062" t="s">
        <v>6902</v>
      </c>
      <c r="C1062" t="s">
        <v>32</v>
      </c>
      <c r="D1062" t="s">
        <v>9710</v>
      </c>
      <c r="E1062" t="s">
        <v>4247</v>
      </c>
      <c r="F1062" t="s">
        <v>43</v>
      </c>
      <c r="G1062" t="s">
        <v>36</v>
      </c>
      <c r="H1062" t="s">
        <v>48</v>
      </c>
      <c r="I1062" t="s">
        <v>38</v>
      </c>
      <c r="J1062" t="s">
        <v>38</v>
      </c>
      <c r="K1062" t="s">
        <v>39</v>
      </c>
      <c r="L1062" t="s">
        <v>38</v>
      </c>
      <c r="M1062" t="s">
        <v>39</v>
      </c>
      <c r="N1062" t="s">
        <v>38</v>
      </c>
      <c r="O1062" t="s">
        <v>39</v>
      </c>
      <c r="P1062" t="s">
        <v>39</v>
      </c>
      <c r="Q1062" t="s">
        <v>38</v>
      </c>
      <c r="R1062" t="s">
        <v>39</v>
      </c>
      <c r="S1062" t="s">
        <v>38</v>
      </c>
      <c r="T1062" t="s">
        <v>38</v>
      </c>
      <c r="U1062" t="s">
        <v>38</v>
      </c>
      <c r="V1062" t="s">
        <v>38</v>
      </c>
      <c r="W1062" t="s">
        <v>39</v>
      </c>
      <c r="X1062" t="s">
        <v>38</v>
      </c>
      <c r="Y1062" t="s">
        <v>9711</v>
      </c>
      <c r="Z1062" t="s">
        <v>9712</v>
      </c>
      <c r="AA1062" t="s">
        <v>9712</v>
      </c>
      <c r="AB1062" t="s">
        <v>43</v>
      </c>
      <c r="AC1062" t="s">
        <v>43</v>
      </c>
      <c r="AD1062" t="s">
        <v>43</v>
      </c>
    </row>
    <row r="1063" spans="1:30" hidden="1" x14ac:dyDescent="0.25">
      <c r="A1063" t="s">
        <v>9713</v>
      </c>
      <c r="B1063" t="s">
        <v>45</v>
      </c>
      <c r="C1063" t="s">
        <v>32</v>
      </c>
      <c r="D1063" t="s">
        <v>9714</v>
      </c>
      <c r="E1063" t="s">
        <v>8303</v>
      </c>
      <c r="F1063" t="s">
        <v>43</v>
      </c>
      <c r="G1063" t="s">
        <v>36</v>
      </c>
      <c r="H1063" t="s">
        <v>48</v>
      </c>
      <c r="I1063" t="s">
        <v>38</v>
      </c>
      <c r="J1063" t="s">
        <v>38</v>
      </c>
      <c r="K1063" t="s">
        <v>39</v>
      </c>
      <c r="L1063" t="s">
        <v>38</v>
      </c>
      <c r="M1063" t="s">
        <v>39</v>
      </c>
      <c r="N1063" t="s">
        <v>38</v>
      </c>
      <c r="O1063" t="s">
        <v>39</v>
      </c>
      <c r="P1063" t="s">
        <v>39</v>
      </c>
      <c r="Q1063" t="s">
        <v>38</v>
      </c>
      <c r="R1063" t="s">
        <v>39</v>
      </c>
      <c r="S1063" t="s">
        <v>38</v>
      </c>
      <c r="T1063" t="s">
        <v>38</v>
      </c>
      <c r="U1063" t="s">
        <v>38</v>
      </c>
      <c r="V1063" t="s">
        <v>38</v>
      </c>
      <c r="W1063" t="s">
        <v>39</v>
      </c>
      <c r="X1063" t="s">
        <v>38</v>
      </c>
      <c r="Y1063" t="s">
        <v>9715</v>
      </c>
      <c r="Z1063" t="s">
        <v>9716</v>
      </c>
      <c r="AA1063" t="s">
        <v>9716</v>
      </c>
      <c r="AB1063" t="s">
        <v>43</v>
      </c>
      <c r="AC1063" t="s">
        <v>43</v>
      </c>
      <c r="AD1063" t="s">
        <v>43</v>
      </c>
    </row>
    <row r="1064" spans="1:30" hidden="1" x14ac:dyDescent="0.25">
      <c r="A1064" t="s">
        <v>9717</v>
      </c>
      <c r="B1064" t="s">
        <v>45</v>
      </c>
      <c r="C1064" t="s">
        <v>32</v>
      </c>
      <c r="D1064" t="s">
        <v>9718</v>
      </c>
      <c r="E1064" t="s">
        <v>8116</v>
      </c>
      <c r="F1064" t="s">
        <v>43</v>
      </c>
      <c r="G1064" t="s">
        <v>36</v>
      </c>
      <c r="H1064" t="s">
        <v>48</v>
      </c>
      <c r="I1064" t="s">
        <v>38</v>
      </c>
      <c r="J1064" t="s">
        <v>38</v>
      </c>
      <c r="K1064" t="s">
        <v>39</v>
      </c>
      <c r="L1064" t="s">
        <v>38</v>
      </c>
      <c r="M1064" t="s">
        <v>39</v>
      </c>
      <c r="N1064" t="s">
        <v>38</v>
      </c>
      <c r="O1064" t="s">
        <v>39</v>
      </c>
      <c r="P1064" t="s">
        <v>39</v>
      </c>
      <c r="Q1064" t="s">
        <v>38</v>
      </c>
      <c r="R1064" t="s">
        <v>39</v>
      </c>
      <c r="S1064" t="s">
        <v>38</v>
      </c>
      <c r="T1064" t="s">
        <v>38</v>
      </c>
      <c r="U1064" t="s">
        <v>38</v>
      </c>
      <c r="V1064" t="s">
        <v>38</v>
      </c>
      <c r="W1064" t="s">
        <v>39</v>
      </c>
      <c r="X1064" t="s">
        <v>38</v>
      </c>
      <c r="Y1064" t="s">
        <v>9719</v>
      </c>
      <c r="Z1064" t="s">
        <v>9720</v>
      </c>
      <c r="AA1064" t="s">
        <v>9720</v>
      </c>
      <c r="AB1064" t="s">
        <v>43</v>
      </c>
      <c r="AC1064" t="s">
        <v>43</v>
      </c>
      <c r="AD1064" t="s">
        <v>43</v>
      </c>
    </row>
    <row r="1065" spans="1:30" hidden="1" x14ac:dyDescent="0.25">
      <c r="A1065" t="s">
        <v>9721</v>
      </c>
      <c r="B1065" t="s">
        <v>45</v>
      </c>
      <c r="C1065" t="s">
        <v>32</v>
      </c>
      <c r="D1065" t="s">
        <v>9722</v>
      </c>
      <c r="E1065" t="s">
        <v>9723</v>
      </c>
      <c r="F1065" t="s">
        <v>43</v>
      </c>
      <c r="G1065" t="s">
        <v>36</v>
      </c>
      <c r="H1065" t="s">
        <v>48</v>
      </c>
      <c r="I1065" t="s">
        <v>38</v>
      </c>
      <c r="J1065" t="s">
        <v>38</v>
      </c>
      <c r="K1065" t="s">
        <v>39</v>
      </c>
      <c r="L1065" t="s">
        <v>38</v>
      </c>
      <c r="M1065" t="s">
        <v>39</v>
      </c>
      <c r="N1065" t="s">
        <v>38</v>
      </c>
      <c r="O1065" t="s">
        <v>39</v>
      </c>
      <c r="P1065" t="s">
        <v>39</v>
      </c>
      <c r="Q1065" t="s">
        <v>38</v>
      </c>
      <c r="R1065" t="s">
        <v>39</v>
      </c>
      <c r="S1065" t="s">
        <v>38</v>
      </c>
      <c r="T1065" t="s">
        <v>38</v>
      </c>
      <c r="U1065" t="s">
        <v>38</v>
      </c>
      <c r="V1065" t="s">
        <v>38</v>
      </c>
      <c r="W1065" t="s">
        <v>39</v>
      </c>
      <c r="X1065" t="s">
        <v>38</v>
      </c>
      <c r="Y1065" t="s">
        <v>9724</v>
      </c>
      <c r="Z1065" t="s">
        <v>9725</v>
      </c>
      <c r="AA1065" t="s">
        <v>9725</v>
      </c>
      <c r="AB1065" t="s">
        <v>43</v>
      </c>
      <c r="AC1065" t="s">
        <v>43</v>
      </c>
      <c r="AD1065" t="s">
        <v>43</v>
      </c>
    </row>
    <row r="1066" spans="1:30" hidden="1" x14ac:dyDescent="0.25">
      <c r="A1066" t="s">
        <v>9726</v>
      </c>
      <c r="B1066" t="s">
        <v>45</v>
      </c>
      <c r="C1066" t="s">
        <v>32</v>
      </c>
      <c r="D1066" t="s">
        <v>9727</v>
      </c>
      <c r="E1066" t="s">
        <v>43</v>
      </c>
      <c r="F1066" t="s">
        <v>43</v>
      </c>
      <c r="G1066" t="s">
        <v>36</v>
      </c>
      <c r="H1066" t="s">
        <v>48</v>
      </c>
      <c r="I1066" t="s">
        <v>38</v>
      </c>
      <c r="J1066" t="s">
        <v>38</v>
      </c>
      <c r="K1066" t="s">
        <v>39</v>
      </c>
      <c r="L1066" t="s">
        <v>38</v>
      </c>
      <c r="M1066" t="s">
        <v>39</v>
      </c>
      <c r="N1066" t="s">
        <v>38</v>
      </c>
      <c r="O1066" t="s">
        <v>39</v>
      </c>
      <c r="P1066" t="s">
        <v>39</v>
      </c>
      <c r="Q1066" t="s">
        <v>38</v>
      </c>
      <c r="R1066" t="s">
        <v>39</v>
      </c>
      <c r="S1066" t="s">
        <v>38</v>
      </c>
      <c r="T1066" t="s">
        <v>38</v>
      </c>
      <c r="U1066" t="s">
        <v>38</v>
      </c>
      <c r="V1066" t="s">
        <v>38</v>
      </c>
      <c r="W1066" t="s">
        <v>39</v>
      </c>
      <c r="X1066" t="s">
        <v>38</v>
      </c>
      <c r="Y1066" t="s">
        <v>9728</v>
      </c>
      <c r="Z1066" t="s">
        <v>9729</v>
      </c>
      <c r="AA1066" t="s">
        <v>9729</v>
      </c>
      <c r="AB1066" t="s">
        <v>43</v>
      </c>
      <c r="AC1066" t="s">
        <v>43</v>
      </c>
      <c r="AD1066" t="s">
        <v>43</v>
      </c>
    </row>
    <row r="1067" spans="1:30" hidden="1" x14ac:dyDescent="0.25">
      <c r="A1067" t="s">
        <v>9730</v>
      </c>
      <c r="B1067" t="s">
        <v>45</v>
      </c>
      <c r="C1067" t="s">
        <v>32</v>
      </c>
      <c r="D1067" t="s">
        <v>9731</v>
      </c>
      <c r="E1067" t="s">
        <v>8207</v>
      </c>
      <c r="F1067" t="s">
        <v>43</v>
      </c>
      <c r="G1067" t="s">
        <v>36</v>
      </c>
      <c r="H1067" t="s">
        <v>48</v>
      </c>
      <c r="I1067" t="s">
        <v>38</v>
      </c>
      <c r="J1067" t="s">
        <v>38</v>
      </c>
      <c r="K1067" t="s">
        <v>39</v>
      </c>
      <c r="L1067" t="s">
        <v>38</v>
      </c>
      <c r="M1067" t="s">
        <v>39</v>
      </c>
      <c r="N1067" t="s">
        <v>38</v>
      </c>
      <c r="O1067" t="s">
        <v>39</v>
      </c>
      <c r="P1067" t="s">
        <v>39</v>
      </c>
      <c r="Q1067" t="s">
        <v>38</v>
      </c>
      <c r="R1067" t="s">
        <v>39</v>
      </c>
      <c r="S1067" t="s">
        <v>38</v>
      </c>
      <c r="T1067" t="s">
        <v>38</v>
      </c>
      <c r="U1067" t="s">
        <v>38</v>
      </c>
      <c r="V1067" t="s">
        <v>38</v>
      </c>
      <c r="W1067" t="s">
        <v>39</v>
      </c>
      <c r="X1067" t="s">
        <v>38</v>
      </c>
      <c r="Y1067" t="s">
        <v>9732</v>
      </c>
      <c r="Z1067" t="s">
        <v>9733</v>
      </c>
      <c r="AA1067" t="s">
        <v>9733</v>
      </c>
      <c r="AB1067" t="s">
        <v>43</v>
      </c>
      <c r="AC1067" t="s">
        <v>43</v>
      </c>
      <c r="AD1067" t="s">
        <v>43</v>
      </c>
    </row>
    <row r="1068" spans="1:30" hidden="1" x14ac:dyDescent="0.25">
      <c r="A1068" t="s">
        <v>9734</v>
      </c>
      <c r="B1068" t="s">
        <v>45</v>
      </c>
      <c r="C1068" t="s">
        <v>32</v>
      </c>
      <c r="D1068" t="s">
        <v>9735</v>
      </c>
      <c r="E1068" t="s">
        <v>9657</v>
      </c>
      <c r="F1068" t="s">
        <v>43</v>
      </c>
      <c r="G1068" t="s">
        <v>36</v>
      </c>
      <c r="H1068" t="s">
        <v>48</v>
      </c>
      <c r="I1068" t="s">
        <v>38</v>
      </c>
      <c r="J1068" t="s">
        <v>38</v>
      </c>
      <c r="K1068" t="s">
        <v>39</v>
      </c>
      <c r="L1068" t="s">
        <v>38</v>
      </c>
      <c r="M1068" t="s">
        <v>39</v>
      </c>
      <c r="N1068" t="s">
        <v>38</v>
      </c>
      <c r="O1068" t="s">
        <v>39</v>
      </c>
      <c r="P1068" t="s">
        <v>39</v>
      </c>
      <c r="Q1068" t="s">
        <v>38</v>
      </c>
      <c r="R1068" t="s">
        <v>39</v>
      </c>
      <c r="S1068" t="s">
        <v>38</v>
      </c>
      <c r="T1068" t="s">
        <v>38</v>
      </c>
      <c r="U1068" t="s">
        <v>38</v>
      </c>
      <c r="V1068" t="s">
        <v>38</v>
      </c>
      <c r="W1068" t="s">
        <v>39</v>
      </c>
      <c r="X1068" t="s">
        <v>38</v>
      </c>
      <c r="Y1068" t="s">
        <v>9736</v>
      </c>
      <c r="Z1068" t="s">
        <v>9737</v>
      </c>
      <c r="AA1068" t="s">
        <v>9737</v>
      </c>
      <c r="AB1068" t="s">
        <v>43</v>
      </c>
      <c r="AC1068" t="s">
        <v>43</v>
      </c>
      <c r="AD1068" t="s">
        <v>43</v>
      </c>
    </row>
    <row r="1069" spans="1:30" hidden="1" x14ac:dyDescent="0.25">
      <c r="A1069" t="s">
        <v>9738</v>
      </c>
      <c r="B1069" t="s">
        <v>45</v>
      </c>
      <c r="C1069" t="s">
        <v>32</v>
      </c>
      <c r="D1069" t="s">
        <v>9739</v>
      </c>
      <c r="E1069" t="s">
        <v>43</v>
      </c>
      <c r="F1069" t="s">
        <v>43</v>
      </c>
      <c r="G1069" t="s">
        <v>36</v>
      </c>
      <c r="H1069" t="s">
        <v>48</v>
      </c>
      <c r="I1069" t="s">
        <v>38</v>
      </c>
      <c r="J1069" t="s">
        <v>38</v>
      </c>
      <c r="K1069" t="s">
        <v>39</v>
      </c>
      <c r="L1069" t="s">
        <v>38</v>
      </c>
      <c r="M1069" t="s">
        <v>39</v>
      </c>
      <c r="N1069" t="s">
        <v>38</v>
      </c>
      <c r="O1069" t="s">
        <v>39</v>
      </c>
      <c r="P1069" t="s">
        <v>39</v>
      </c>
      <c r="Q1069" t="s">
        <v>38</v>
      </c>
      <c r="R1069" t="s">
        <v>39</v>
      </c>
      <c r="S1069" t="s">
        <v>38</v>
      </c>
      <c r="T1069" t="s">
        <v>38</v>
      </c>
      <c r="U1069" t="s">
        <v>38</v>
      </c>
      <c r="V1069" t="s">
        <v>38</v>
      </c>
      <c r="W1069" t="s">
        <v>39</v>
      </c>
      <c r="X1069" t="s">
        <v>38</v>
      </c>
      <c r="Y1069" t="s">
        <v>9740</v>
      </c>
      <c r="Z1069" t="s">
        <v>9741</v>
      </c>
      <c r="AA1069" t="s">
        <v>9741</v>
      </c>
      <c r="AB1069" t="s">
        <v>43</v>
      </c>
      <c r="AC1069" t="s">
        <v>43</v>
      </c>
      <c r="AD1069" t="s">
        <v>43</v>
      </c>
    </row>
    <row r="1070" spans="1:30" hidden="1" x14ac:dyDescent="0.25">
      <c r="A1070" t="s">
        <v>9742</v>
      </c>
      <c r="B1070" t="s">
        <v>2264</v>
      </c>
      <c r="C1070" t="s">
        <v>32</v>
      </c>
      <c r="D1070" t="s">
        <v>9743</v>
      </c>
      <c r="E1070" t="s">
        <v>43</v>
      </c>
      <c r="F1070" t="s">
        <v>43</v>
      </c>
      <c r="G1070" t="s">
        <v>36</v>
      </c>
      <c r="H1070" t="s">
        <v>48</v>
      </c>
      <c r="I1070" t="s">
        <v>38</v>
      </c>
      <c r="J1070" t="s">
        <v>38</v>
      </c>
      <c r="K1070" t="s">
        <v>39</v>
      </c>
      <c r="L1070" t="s">
        <v>38</v>
      </c>
      <c r="M1070" t="s">
        <v>39</v>
      </c>
      <c r="N1070" t="s">
        <v>38</v>
      </c>
      <c r="O1070" t="s">
        <v>39</v>
      </c>
      <c r="P1070" t="s">
        <v>39</v>
      </c>
      <c r="Q1070" t="s">
        <v>38</v>
      </c>
      <c r="R1070" t="s">
        <v>39</v>
      </c>
      <c r="S1070" t="s">
        <v>38</v>
      </c>
      <c r="T1070" t="s">
        <v>38</v>
      </c>
      <c r="U1070" t="s">
        <v>38</v>
      </c>
      <c r="V1070" t="s">
        <v>38</v>
      </c>
      <c r="W1070" t="s">
        <v>39</v>
      </c>
      <c r="X1070" t="s">
        <v>38</v>
      </c>
      <c r="Y1070" t="s">
        <v>9744</v>
      </c>
      <c r="Z1070" t="s">
        <v>9745</v>
      </c>
      <c r="AA1070" t="s">
        <v>9745</v>
      </c>
      <c r="AB1070" t="s">
        <v>43</v>
      </c>
      <c r="AC1070" t="s">
        <v>43</v>
      </c>
      <c r="AD1070" t="s">
        <v>43</v>
      </c>
    </row>
    <row r="1071" spans="1:30" hidden="1" x14ac:dyDescent="0.25">
      <c r="A1071" t="s">
        <v>9746</v>
      </c>
      <c r="B1071" t="s">
        <v>45</v>
      </c>
      <c r="C1071" t="s">
        <v>32</v>
      </c>
      <c r="D1071" t="s">
        <v>9747</v>
      </c>
      <c r="E1071" t="s">
        <v>9748</v>
      </c>
      <c r="F1071" t="s">
        <v>43</v>
      </c>
      <c r="G1071" t="s">
        <v>36</v>
      </c>
      <c r="H1071" t="s">
        <v>48</v>
      </c>
      <c r="I1071" t="s">
        <v>38</v>
      </c>
      <c r="J1071" t="s">
        <v>38</v>
      </c>
      <c r="K1071" t="s">
        <v>39</v>
      </c>
      <c r="L1071" t="s">
        <v>38</v>
      </c>
      <c r="M1071" t="s">
        <v>39</v>
      </c>
      <c r="N1071" t="s">
        <v>38</v>
      </c>
      <c r="O1071" t="s">
        <v>39</v>
      </c>
      <c r="P1071" t="s">
        <v>39</v>
      </c>
      <c r="Q1071" t="s">
        <v>38</v>
      </c>
      <c r="R1071" t="s">
        <v>39</v>
      </c>
      <c r="S1071" t="s">
        <v>38</v>
      </c>
      <c r="T1071" t="s">
        <v>38</v>
      </c>
      <c r="U1071" t="s">
        <v>38</v>
      </c>
      <c r="V1071" t="s">
        <v>38</v>
      </c>
      <c r="W1071" t="s">
        <v>39</v>
      </c>
      <c r="X1071" t="s">
        <v>38</v>
      </c>
      <c r="Y1071" t="s">
        <v>9749</v>
      </c>
      <c r="Z1071" t="s">
        <v>9750</v>
      </c>
      <c r="AA1071" t="s">
        <v>9750</v>
      </c>
      <c r="AB1071" t="s">
        <v>43</v>
      </c>
      <c r="AC1071" t="s">
        <v>43</v>
      </c>
      <c r="AD1071" t="s">
        <v>43</v>
      </c>
    </row>
    <row r="1072" spans="1:30" hidden="1" x14ac:dyDescent="0.25">
      <c r="A1072" t="s">
        <v>9751</v>
      </c>
      <c r="B1072" t="s">
        <v>8381</v>
      </c>
      <c r="C1072" t="s">
        <v>8382</v>
      </c>
      <c r="D1072" t="s">
        <v>43</v>
      </c>
      <c r="E1072" t="s">
        <v>43</v>
      </c>
      <c r="F1072" t="s">
        <v>43</v>
      </c>
      <c r="G1072" t="s">
        <v>43</v>
      </c>
      <c r="H1072" t="s">
        <v>48</v>
      </c>
      <c r="I1072" t="s">
        <v>38</v>
      </c>
      <c r="J1072" t="s">
        <v>38</v>
      </c>
      <c r="K1072" t="s">
        <v>39</v>
      </c>
      <c r="L1072" t="s">
        <v>38</v>
      </c>
      <c r="M1072" t="s">
        <v>39</v>
      </c>
      <c r="N1072" t="s">
        <v>38</v>
      </c>
      <c r="O1072" t="s">
        <v>39</v>
      </c>
      <c r="P1072" t="s">
        <v>39</v>
      </c>
      <c r="Q1072" t="s">
        <v>38</v>
      </c>
      <c r="R1072" t="s">
        <v>39</v>
      </c>
      <c r="S1072" t="s">
        <v>38</v>
      </c>
      <c r="T1072" t="s">
        <v>38</v>
      </c>
      <c r="U1072" t="s">
        <v>38</v>
      </c>
      <c r="V1072" t="s">
        <v>38</v>
      </c>
      <c r="W1072" t="s">
        <v>39</v>
      </c>
      <c r="X1072" t="s">
        <v>38</v>
      </c>
      <c r="Y1072" t="s">
        <v>9752</v>
      </c>
      <c r="Z1072" t="s">
        <v>9753</v>
      </c>
      <c r="AA1072" t="s">
        <v>9753</v>
      </c>
      <c r="AB1072" t="s">
        <v>43</v>
      </c>
      <c r="AC1072" t="s">
        <v>43</v>
      </c>
      <c r="AD1072" t="s">
        <v>43</v>
      </c>
    </row>
    <row r="1073" spans="1:30" hidden="1" x14ac:dyDescent="0.25">
      <c r="A1073" t="s">
        <v>9754</v>
      </c>
      <c r="B1073" t="s">
        <v>9755</v>
      </c>
      <c r="C1073" t="s">
        <v>32</v>
      </c>
      <c r="D1073" t="s">
        <v>9756</v>
      </c>
      <c r="E1073" t="s">
        <v>8281</v>
      </c>
      <c r="F1073" t="s">
        <v>43</v>
      </c>
      <c r="G1073" t="s">
        <v>36</v>
      </c>
      <c r="H1073" t="s">
        <v>48</v>
      </c>
      <c r="I1073" t="s">
        <v>38</v>
      </c>
      <c r="J1073" t="s">
        <v>38</v>
      </c>
      <c r="K1073" t="s">
        <v>39</v>
      </c>
      <c r="L1073" t="s">
        <v>38</v>
      </c>
      <c r="M1073" t="s">
        <v>39</v>
      </c>
      <c r="N1073" t="s">
        <v>38</v>
      </c>
      <c r="O1073" t="s">
        <v>39</v>
      </c>
      <c r="P1073" t="s">
        <v>39</v>
      </c>
      <c r="Q1073" t="s">
        <v>38</v>
      </c>
      <c r="R1073" t="s">
        <v>39</v>
      </c>
      <c r="S1073" t="s">
        <v>38</v>
      </c>
      <c r="T1073" t="s">
        <v>38</v>
      </c>
      <c r="U1073" t="s">
        <v>38</v>
      </c>
      <c r="V1073" t="s">
        <v>38</v>
      </c>
      <c r="W1073" t="s">
        <v>39</v>
      </c>
      <c r="X1073" t="s">
        <v>38</v>
      </c>
      <c r="Y1073" t="s">
        <v>9757</v>
      </c>
      <c r="Z1073" t="s">
        <v>9758</v>
      </c>
      <c r="AA1073" t="s">
        <v>9758</v>
      </c>
      <c r="AB1073" t="s">
        <v>43</v>
      </c>
      <c r="AC1073" t="s">
        <v>43</v>
      </c>
      <c r="AD1073" t="s">
        <v>43</v>
      </c>
    </row>
    <row r="1074" spans="1:30" hidden="1" x14ac:dyDescent="0.25">
      <c r="A1074" t="s">
        <v>9759</v>
      </c>
      <c r="B1074" t="s">
        <v>290</v>
      </c>
      <c r="C1074" t="s">
        <v>32</v>
      </c>
      <c r="D1074" t="s">
        <v>9760</v>
      </c>
      <c r="E1074" t="s">
        <v>43</v>
      </c>
      <c r="F1074" t="s">
        <v>43</v>
      </c>
      <c r="G1074" t="s">
        <v>36</v>
      </c>
      <c r="H1074" t="s">
        <v>48</v>
      </c>
      <c r="I1074" t="s">
        <v>38</v>
      </c>
      <c r="J1074" t="s">
        <v>38</v>
      </c>
      <c r="K1074" t="s">
        <v>39</v>
      </c>
      <c r="L1074" t="s">
        <v>38</v>
      </c>
      <c r="M1074" t="s">
        <v>39</v>
      </c>
      <c r="N1074" t="s">
        <v>38</v>
      </c>
      <c r="O1074" t="s">
        <v>39</v>
      </c>
      <c r="P1074" t="s">
        <v>39</v>
      </c>
      <c r="Q1074" t="s">
        <v>38</v>
      </c>
      <c r="R1074" t="s">
        <v>39</v>
      </c>
      <c r="S1074" t="s">
        <v>38</v>
      </c>
      <c r="T1074" t="s">
        <v>38</v>
      </c>
      <c r="U1074" t="s">
        <v>38</v>
      </c>
      <c r="V1074" t="s">
        <v>38</v>
      </c>
      <c r="W1074" t="s">
        <v>39</v>
      </c>
      <c r="X1074" t="s">
        <v>38</v>
      </c>
      <c r="Y1074" t="s">
        <v>9761</v>
      </c>
      <c r="Z1074" t="s">
        <v>9762</v>
      </c>
      <c r="AA1074" t="s">
        <v>9762</v>
      </c>
      <c r="AB1074" t="s">
        <v>43</v>
      </c>
      <c r="AC1074" t="s">
        <v>43</v>
      </c>
      <c r="AD1074" t="s">
        <v>43</v>
      </c>
    </row>
    <row r="1075" spans="1:30" hidden="1" x14ac:dyDescent="0.25">
      <c r="A1075" t="s">
        <v>9763</v>
      </c>
      <c r="B1075" t="s">
        <v>45</v>
      </c>
      <c r="C1075" t="s">
        <v>32</v>
      </c>
      <c r="D1075" t="s">
        <v>9764</v>
      </c>
      <c r="E1075" t="s">
        <v>9295</v>
      </c>
      <c r="F1075" t="s">
        <v>43</v>
      </c>
      <c r="G1075" t="s">
        <v>36</v>
      </c>
      <c r="H1075" t="s">
        <v>48</v>
      </c>
      <c r="I1075" t="s">
        <v>38</v>
      </c>
      <c r="J1075" t="s">
        <v>38</v>
      </c>
      <c r="K1075" t="s">
        <v>39</v>
      </c>
      <c r="L1075" t="s">
        <v>38</v>
      </c>
      <c r="M1075" t="s">
        <v>39</v>
      </c>
      <c r="N1075" t="s">
        <v>38</v>
      </c>
      <c r="O1075" t="s">
        <v>39</v>
      </c>
      <c r="P1075" t="s">
        <v>39</v>
      </c>
      <c r="Q1075" t="s">
        <v>38</v>
      </c>
      <c r="R1075" t="s">
        <v>39</v>
      </c>
      <c r="S1075" t="s">
        <v>38</v>
      </c>
      <c r="T1075" t="s">
        <v>38</v>
      </c>
      <c r="U1075" t="s">
        <v>38</v>
      </c>
      <c r="V1075" t="s">
        <v>38</v>
      </c>
      <c r="W1075" t="s">
        <v>39</v>
      </c>
      <c r="X1075" t="s">
        <v>38</v>
      </c>
      <c r="Y1075" t="s">
        <v>9765</v>
      </c>
      <c r="Z1075" t="s">
        <v>9766</v>
      </c>
      <c r="AA1075" t="s">
        <v>9766</v>
      </c>
      <c r="AB1075" t="s">
        <v>43</v>
      </c>
      <c r="AC1075" t="s">
        <v>43</v>
      </c>
      <c r="AD1075" t="s">
        <v>43</v>
      </c>
    </row>
    <row r="1076" spans="1:30" hidden="1" x14ac:dyDescent="0.25">
      <c r="A1076" t="s">
        <v>9767</v>
      </c>
      <c r="B1076" t="s">
        <v>45</v>
      </c>
      <c r="C1076" t="s">
        <v>32</v>
      </c>
      <c r="D1076" t="s">
        <v>9768</v>
      </c>
      <c r="E1076" t="s">
        <v>9295</v>
      </c>
      <c r="F1076" t="s">
        <v>43</v>
      </c>
      <c r="G1076" t="s">
        <v>36</v>
      </c>
      <c r="H1076" t="s">
        <v>48</v>
      </c>
      <c r="I1076" t="s">
        <v>38</v>
      </c>
      <c r="J1076" t="s">
        <v>38</v>
      </c>
      <c r="K1076" t="s">
        <v>39</v>
      </c>
      <c r="L1076" t="s">
        <v>38</v>
      </c>
      <c r="M1076" t="s">
        <v>39</v>
      </c>
      <c r="N1076" t="s">
        <v>38</v>
      </c>
      <c r="O1076" t="s">
        <v>39</v>
      </c>
      <c r="P1076" t="s">
        <v>39</v>
      </c>
      <c r="Q1076" t="s">
        <v>38</v>
      </c>
      <c r="R1076" t="s">
        <v>39</v>
      </c>
      <c r="S1076" t="s">
        <v>38</v>
      </c>
      <c r="T1076" t="s">
        <v>38</v>
      </c>
      <c r="U1076" t="s">
        <v>38</v>
      </c>
      <c r="V1076" t="s">
        <v>38</v>
      </c>
      <c r="W1076" t="s">
        <v>39</v>
      </c>
      <c r="X1076" t="s">
        <v>38</v>
      </c>
      <c r="Y1076" t="s">
        <v>9769</v>
      </c>
      <c r="Z1076" t="s">
        <v>9770</v>
      </c>
      <c r="AA1076" t="s">
        <v>9770</v>
      </c>
      <c r="AB1076" t="s">
        <v>43</v>
      </c>
      <c r="AC1076" t="s">
        <v>43</v>
      </c>
      <c r="AD1076" t="s">
        <v>43</v>
      </c>
    </row>
    <row r="1077" spans="1:30" hidden="1" x14ac:dyDescent="0.25">
      <c r="A1077" t="s">
        <v>9771</v>
      </c>
      <c r="B1077" t="s">
        <v>45</v>
      </c>
      <c r="C1077" t="s">
        <v>32</v>
      </c>
      <c r="D1077" t="s">
        <v>9772</v>
      </c>
      <c r="E1077" t="s">
        <v>43</v>
      </c>
      <c r="F1077" t="s">
        <v>43</v>
      </c>
      <c r="G1077" t="s">
        <v>36</v>
      </c>
      <c r="H1077" t="s">
        <v>48</v>
      </c>
      <c r="I1077" t="s">
        <v>38</v>
      </c>
      <c r="J1077" t="s">
        <v>38</v>
      </c>
      <c r="K1077" t="s">
        <v>39</v>
      </c>
      <c r="L1077" t="s">
        <v>38</v>
      </c>
      <c r="M1077" t="s">
        <v>39</v>
      </c>
      <c r="N1077" t="s">
        <v>38</v>
      </c>
      <c r="O1077" t="s">
        <v>39</v>
      </c>
      <c r="P1077" t="s">
        <v>39</v>
      </c>
      <c r="Q1077" t="s">
        <v>38</v>
      </c>
      <c r="R1077" t="s">
        <v>39</v>
      </c>
      <c r="S1077" t="s">
        <v>38</v>
      </c>
      <c r="T1077" t="s">
        <v>38</v>
      </c>
      <c r="U1077" t="s">
        <v>38</v>
      </c>
      <c r="V1077" t="s">
        <v>38</v>
      </c>
      <c r="W1077" t="s">
        <v>39</v>
      </c>
      <c r="X1077" t="s">
        <v>38</v>
      </c>
      <c r="Y1077" t="s">
        <v>9773</v>
      </c>
      <c r="Z1077" t="s">
        <v>9774</v>
      </c>
      <c r="AA1077" t="s">
        <v>9774</v>
      </c>
      <c r="AB1077" t="s">
        <v>43</v>
      </c>
      <c r="AC1077" t="s">
        <v>43</v>
      </c>
      <c r="AD1077" t="s">
        <v>43</v>
      </c>
    </row>
    <row r="1078" spans="1:30" hidden="1" x14ac:dyDescent="0.25">
      <c r="A1078" t="s">
        <v>9775</v>
      </c>
      <c r="B1078" t="s">
        <v>45</v>
      </c>
      <c r="C1078" t="s">
        <v>32</v>
      </c>
      <c r="D1078" t="s">
        <v>9776</v>
      </c>
      <c r="E1078" t="s">
        <v>9324</v>
      </c>
      <c r="F1078" t="s">
        <v>43</v>
      </c>
      <c r="G1078" t="s">
        <v>36</v>
      </c>
      <c r="H1078" t="s">
        <v>48</v>
      </c>
      <c r="I1078" t="s">
        <v>38</v>
      </c>
      <c r="J1078" t="s">
        <v>38</v>
      </c>
      <c r="K1078" t="s">
        <v>39</v>
      </c>
      <c r="L1078" t="s">
        <v>38</v>
      </c>
      <c r="M1078" t="s">
        <v>39</v>
      </c>
      <c r="N1078" t="s">
        <v>38</v>
      </c>
      <c r="O1078" t="s">
        <v>39</v>
      </c>
      <c r="P1078" t="s">
        <v>39</v>
      </c>
      <c r="Q1078" t="s">
        <v>38</v>
      </c>
      <c r="R1078" t="s">
        <v>39</v>
      </c>
      <c r="S1078" t="s">
        <v>38</v>
      </c>
      <c r="T1078" t="s">
        <v>38</v>
      </c>
      <c r="U1078" t="s">
        <v>38</v>
      </c>
      <c r="V1078" t="s">
        <v>38</v>
      </c>
      <c r="W1078" t="s">
        <v>39</v>
      </c>
      <c r="X1078" t="s">
        <v>38</v>
      </c>
      <c r="Y1078" t="s">
        <v>9777</v>
      </c>
      <c r="Z1078" t="s">
        <v>9778</v>
      </c>
      <c r="AA1078" t="s">
        <v>9778</v>
      </c>
      <c r="AB1078" t="s">
        <v>43</v>
      </c>
      <c r="AC1078" t="s">
        <v>43</v>
      </c>
      <c r="AD1078" t="s">
        <v>43</v>
      </c>
    </row>
    <row r="1079" spans="1:30" hidden="1" x14ac:dyDescent="0.25">
      <c r="A1079" t="s">
        <v>9779</v>
      </c>
      <c r="B1079" t="s">
        <v>9780</v>
      </c>
      <c r="C1079" t="s">
        <v>32</v>
      </c>
      <c r="D1079" t="s">
        <v>9781</v>
      </c>
      <c r="E1079" t="s">
        <v>8281</v>
      </c>
      <c r="F1079" t="s">
        <v>43</v>
      </c>
      <c r="G1079" t="s">
        <v>36</v>
      </c>
      <c r="H1079" t="s">
        <v>48</v>
      </c>
      <c r="I1079" t="s">
        <v>38</v>
      </c>
      <c r="J1079" t="s">
        <v>38</v>
      </c>
      <c r="K1079" t="s">
        <v>39</v>
      </c>
      <c r="L1079" t="s">
        <v>38</v>
      </c>
      <c r="M1079" t="s">
        <v>39</v>
      </c>
      <c r="N1079" t="s">
        <v>38</v>
      </c>
      <c r="O1079" t="s">
        <v>39</v>
      </c>
      <c r="P1079" t="s">
        <v>39</v>
      </c>
      <c r="Q1079" t="s">
        <v>38</v>
      </c>
      <c r="R1079" t="s">
        <v>39</v>
      </c>
      <c r="S1079" t="s">
        <v>38</v>
      </c>
      <c r="T1079" t="s">
        <v>38</v>
      </c>
      <c r="U1079" t="s">
        <v>38</v>
      </c>
      <c r="V1079" t="s">
        <v>38</v>
      </c>
      <c r="W1079" t="s">
        <v>39</v>
      </c>
      <c r="X1079" t="s">
        <v>38</v>
      </c>
      <c r="Y1079" t="s">
        <v>9782</v>
      </c>
      <c r="Z1079" t="s">
        <v>9783</v>
      </c>
      <c r="AA1079" t="s">
        <v>9783</v>
      </c>
      <c r="AB1079" t="s">
        <v>43</v>
      </c>
      <c r="AC1079" t="s">
        <v>43</v>
      </c>
      <c r="AD1079" t="s">
        <v>43</v>
      </c>
    </row>
    <row r="1080" spans="1:30" hidden="1" x14ac:dyDescent="0.25">
      <c r="A1080" t="s">
        <v>9784</v>
      </c>
      <c r="B1080" t="s">
        <v>45</v>
      </c>
      <c r="C1080" t="s">
        <v>32</v>
      </c>
      <c r="D1080" t="s">
        <v>9785</v>
      </c>
      <c r="E1080" t="s">
        <v>9786</v>
      </c>
      <c r="F1080" t="s">
        <v>43</v>
      </c>
      <c r="G1080" t="s">
        <v>36</v>
      </c>
      <c r="H1080" t="s">
        <v>48</v>
      </c>
      <c r="I1080" t="s">
        <v>38</v>
      </c>
      <c r="J1080" t="s">
        <v>38</v>
      </c>
      <c r="K1080" t="s">
        <v>39</v>
      </c>
      <c r="L1080" t="s">
        <v>38</v>
      </c>
      <c r="M1080" t="s">
        <v>39</v>
      </c>
      <c r="N1080" t="s">
        <v>38</v>
      </c>
      <c r="O1080" t="s">
        <v>39</v>
      </c>
      <c r="P1080" t="s">
        <v>39</v>
      </c>
      <c r="Q1080" t="s">
        <v>38</v>
      </c>
      <c r="R1080" t="s">
        <v>39</v>
      </c>
      <c r="S1080" t="s">
        <v>38</v>
      </c>
      <c r="T1080" t="s">
        <v>38</v>
      </c>
      <c r="U1080" t="s">
        <v>38</v>
      </c>
      <c r="V1080" t="s">
        <v>38</v>
      </c>
      <c r="W1080" t="s">
        <v>39</v>
      </c>
      <c r="X1080" t="s">
        <v>38</v>
      </c>
      <c r="Y1080" t="s">
        <v>9787</v>
      </c>
      <c r="Z1080" t="s">
        <v>9788</v>
      </c>
      <c r="AA1080" t="s">
        <v>9788</v>
      </c>
      <c r="AB1080" t="s">
        <v>43</v>
      </c>
      <c r="AC1080" t="s">
        <v>43</v>
      </c>
      <c r="AD1080" t="s">
        <v>43</v>
      </c>
    </row>
    <row r="1081" spans="1:30" hidden="1" x14ac:dyDescent="0.25">
      <c r="A1081" t="s">
        <v>9789</v>
      </c>
      <c r="B1081" t="s">
        <v>45</v>
      </c>
      <c r="C1081" t="s">
        <v>32</v>
      </c>
      <c r="D1081" t="s">
        <v>9790</v>
      </c>
      <c r="E1081" t="s">
        <v>9791</v>
      </c>
      <c r="F1081" t="s">
        <v>43</v>
      </c>
      <c r="G1081" t="s">
        <v>36</v>
      </c>
      <c r="H1081" t="s">
        <v>48</v>
      </c>
      <c r="I1081" t="s">
        <v>38</v>
      </c>
      <c r="J1081" t="s">
        <v>38</v>
      </c>
      <c r="K1081" t="s">
        <v>39</v>
      </c>
      <c r="L1081" t="s">
        <v>38</v>
      </c>
      <c r="M1081" t="s">
        <v>39</v>
      </c>
      <c r="N1081" t="s">
        <v>38</v>
      </c>
      <c r="O1081" t="s">
        <v>39</v>
      </c>
      <c r="P1081" t="s">
        <v>39</v>
      </c>
      <c r="Q1081" t="s">
        <v>38</v>
      </c>
      <c r="R1081" t="s">
        <v>39</v>
      </c>
      <c r="S1081" t="s">
        <v>38</v>
      </c>
      <c r="T1081" t="s">
        <v>38</v>
      </c>
      <c r="U1081" t="s">
        <v>38</v>
      </c>
      <c r="V1081" t="s">
        <v>38</v>
      </c>
      <c r="W1081" t="s">
        <v>39</v>
      </c>
      <c r="X1081" t="s">
        <v>38</v>
      </c>
      <c r="Y1081" t="s">
        <v>9792</v>
      </c>
      <c r="Z1081" t="s">
        <v>9793</v>
      </c>
      <c r="AA1081" t="s">
        <v>9793</v>
      </c>
      <c r="AB1081" t="s">
        <v>43</v>
      </c>
      <c r="AC1081" t="s">
        <v>43</v>
      </c>
      <c r="AD1081" t="s">
        <v>43</v>
      </c>
    </row>
    <row r="1082" spans="1:30" hidden="1" x14ac:dyDescent="0.25">
      <c r="A1082" t="s">
        <v>9794</v>
      </c>
      <c r="B1082" t="s">
        <v>45</v>
      </c>
      <c r="C1082" t="s">
        <v>32</v>
      </c>
      <c r="D1082" t="s">
        <v>9795</v>
      </c>
      <c r="E1082" t="s">
        <v>9324</v>
      </c>
      <c r="F1082" t="s">
        <v>43</v>
      </c>
      <c r="G1082" t="s">
        <v>36</v>
      </c>
      <c r="H1082" t="s">
        <v>48</v>
      </c>
      <c r="I1082" t="s">
        <v>38</v>
      </c>
      <c r="J1082" t="s">
        <v>38</v>
      </c>
      <c r="K1082" t="s">
        <v>39</v>
      </c>
      <c r="L1082" t="s">
        <v>38</v>
      </c>
      <c r="M1082" t="s">
        <v>39</v>
      </c>
      <c r="N1082" t="s">
        <v>38</v>
      </c>
      <c r="O1082" t="s">
        <v>39</v>
      </c>
      <c r="P1082" t="s">
        <v>39</v>
      </c>
      <c r="Q1082" t="s">
        <v>38</v>
      </c>
      <c r="R1082" t="s">
        <v>39</v>
      </c>
      <c r="S1082" t="s">
        <v>38</v>
      </c>
      <c r="T1082" t="s">
        <v>38</v>
      </c>
      <c r="U1082" t="s">
        <v>38</v>
      </c>
      <c r="V1082" t="s">
        <v>38</v>
      </c>
      <c r="W1082" t="s">
        <v>39</v>
      </c>
      <c r="X1082" t="s">
        <v>38</v>
      </c>
      <c r="Y1082" t="s">
        <v>9796</v>
      </c>
      <c r="Z1082" t="s">
        <v>9797</v>
      </c>
      <c r="AA1082" t="s">
        <v>9797</v>
      </c>
      <c r="AB1082" t="s">
        <v>43</v>
      </c>
      <c r="AC1082" t="s">
        <v>43</v>
      </c>
      <c r="AD1082" t="s">
        <v>43</v>
      </c>
    </row>
    <row r="1083" spans="1:30" hidden="1" x14ac:dyDescent="0.25">
      <c r="A1083" t="s">
        <v>9798</v>
      </c>
      <c r="B1083" t="s">
        <v>290</v>
      </c>
      <c r="C1083" t="s">
        <v>32</v>
      </c>
      <c r="D1083" t="s">
        <v>9799</v>
      </c>
      <c r="E1083" t="s">
        <v>43</v>
      </c>
      <c r="F1083" t="s">
        <v>43</v>
      </c>
      <c r="G1083" t="s">
        <v>36</v>
      </c>
      <c r="H1083" t="s">
        <v>48</v>
      </c>
      <c r="I1083" t="s">
        <v>38</v>
      </c>
      <c r="J1083" t="s">
        <v>38</v>
      </c>
      <c r="K1083" t="s">
        <v>39</v>
      </c>
      <c r="L1083" t="s">
        <v>38</v>
      </c>
      <c r="M1083" t="s">
        <v>39</v>
      </c>
      <c r="N1083" t="s">
        <v>38</v>
      </c>
      <c r="O1083" t="s">
        <v>39</v>
      </c>
      <c r="P1083" t="s">
        <v>39</v>
      </c>
      <c r="Q1083" t="s">
        <v>38</v>
      </c>
      <c r="R1083" t="s">
        <v>39</v>
      </c>
      <c r="S1083" t="s">
        <v>38</v>
      </c>
      <c r="T1083" t="s">
        <v>38</v>
      </c>
      <c r="U1083" t="s">
        <v>38</v>
      </c>
      <c r="V1083" t="s">
        <v>38</v>
      </c>
      <c r="W1083" t="s">
        <v>39</v>
      </c>
      <c r="X1083" t="s">
        <v>38</v>
      </c>
      <c r="Y1083" t="s">
        <v>9800</v>
      </c>
      <c r="Z1083" t="s">
        <v>9801</v>
      </c>
      <c r="AA1083" t="s">
        <v>9801</v>
      </c>
      <c r="AB1083" t="s">
        <v>43</v>
      </c>
      <c r="AC1083" t="s">
        <v>43</v>
      </c>
      <c r="AD1083" t="s">
        <v>43</v>
      </c>
    </row>
    <row r="1084" spans="1:30" hidden="1" x14ac:dyDescent="0.25">
      <c r="A1084" t="s">
        <v>9802</v>
      </c>
      <c r="B1084" t="s">
        <v>45</v>
      </c>
      <c r="C1084" t="s">
        <v>32</v>
      </c>
      <c r="D1084" t="s">
        <v>9803</v>
      </c>
      <c r="E1084" t="s">
        <v>9295</v>
      </c>
      <c r="F1084" t="s">
        <v>43</v>
      </c>
      <c r="G1084" t="s">
        <v>36</v>
      </c>
      <c r="H1084" t="s">
        <v>48</v>
      </c>
      <c r="I1084" t="s">
        <v>38</v>
      </c>
      <c r="J1084" t="s">
        <v>38</v>
      </c>
      <c r="K1084" t="s">
        <v>39</v>
      </c>
      <c r="L1084" t="s">
        <v>38</v>
      </c>
      <c r="M1084" t="s">
        <v>39</v>
      </c>
      <c r="N1084" t="s">
        <v>38</v>
      </c>
      <c r="O1084" t="s">
        <v>39</v>
      </c>
      <c r="P1084" t="s">
        <v>39</v>
      </c>
      <c r="Q1084" t="s">
        <v>38</v>
      </c>
      <c r="R1084" t="s">
        <v>39</v>
      </c>
      <c r="S1084" t="s">
        <v>38</v>
      </c>
      <c r="T1084" t="s">
        <v>38</v>
      </c>
      <c r="U1084" t="s">
        <v>38</v>
      </c>
      <c r="V1084" t="s">
        <v>38</v>
      </c>
      <c r="W1084" t="s">
        <v>39</v>
      </c>
      <c r="X1084" t="s">
        <v>38</v>
      </c>
      <c r="Y1084" t="s">
        <v>9804</v>
      </c>
      <c r="Z1084" t="s">
        <v>9805</v>
      </c>
      <c r="AA1084" t="s">
        <v>9805</v>
      </c>
      <c r="AB1084" t="s">
        <v>43</v>
      </c>
      <c r="AC1084" t="s">
        <v>43</v>
      </c>
      <c r="AD1084" t="s">
        <v>43</v>
      </c>
    </row>
    <row r="1085" spans="1:30" hidden="1" x14ac:dyDescent="0.25">
      <c r="A1085" t="s">
        <v>9806</v>
      </c>
      <c r="B1085" t="s">
        <v>45</v>
      </c>
      <c r="C1085" t="s">
        <v>32</v>
      </c>
      <c r="D1085" t="s">
        <v>9807</v>
      </c>
      <c r="E1085" t="s">
        <v>9295</v>
      </c>
      <c r="F1085" t="s">
        <v>43</v>
      </c>
      <c r="G1085" t="s">
        <v>36</v>
      </c>
      <c r="H1085" t="s">
        <v>48</v>
      </c>
      <c r="I1085" t="s">
        <v>38</v>
      </c>
      <c r="J1085" t="s">
        <v>38</v>
      </c>
      <c r="K1085" t="s">
        <v>39</v>
      </c>
      <c r="L1085" t="s">
        <v>38</v>
      </c>
      <c r="M1085" t="s">
        <v>39</v>
      </c>
      <c r="N1085" t="s">
        <v>38</v>
      </c>
      <c r="O1085" t="s">
        <v>39</v>
      </c>
      <c r="P1085" t="s">
        <v>39</v>
      </c>
      <c r="Q1085" t="s">
        <v>38</v>
      </c>
      <c r="R1085" t="s">
        <v>39</v>
      </c>
      <c r="S1085" t="s">
        <v>38</v>
      </c>
      <c r="T1085" t="s">
        <v>38</v>
      </c>
      <c r="U1085" t="s">
        <v>38</v>
      </c>
      <c r="V1085" t="s">
        <v>38</v>
      </c>
      <c r="W1085" t="s">
        <v>39</v>
      </c>
      <c r="X1085" t="s">
        <v>38</v>
      </c>
      <c r="Y1085" t="s">
        <v>9808</v>
      </c>
      <c r="Z1085" t="s">
        <v>9809</v>
      </c>
      <c r="AA1085" t="s">
        <v>9809</v>
      </c>
      <c r="AB1085" t="s">
        <v>43</v>
      </c>
      <c r="AC1085" t="s">
        <v>43</v>
      </c>
      <c r="AD1085" t="s">
        <v>43</v>
      </c>
    </row>
    <row r="1086" spans="1:30" hidden="1" x14ac:dyDescent="0.25">
      <c r="A1086" t="s">
        <v>9810</v>
      </c>
      <c r="B1086" t="s">
        <v>45</v>
      </c>
      <c r="C1086" t="s">
        <v>32</v>
      </c>
      <c r="D1086" t="s">
        <v>9811</v>
      </c>
      <c r="E1086" t="s">
        <v>9812</v>
      </c>
      <c r="F1086" t="s">
        <v>43</v>
      </c>
      <c r="G1086" t="s">
        <v>36</v>
      </c>
      <c r="H1086" t="s">
        <v>48</v>
      </c>
      <c r="I1086" t="s">
        <v>38</v>
      </c>
      <c r="J1086" t="s">
        <v>38</v>
      </c>
      <c r="K1086" t="s">
        <v>39</v>
      </c>
      <c r="L1086" t="s">
        <v>38</v>
      </c>
      <c r="M1086" t="s">
        <v>39</v>
      </c>
      <c r="N1086" t="s">
        <v>38</v>
      </c>
      <c r="O1086" t="s">
        <v>39</v>
      </c>
      <c r="P1086" t="s">
        <v>39</v>
      </c>
      <c r="Q1086" t="s">
        <v>38</v>
      </c>
      <c r="R1086" t="s">
        <v>39</v>
      </c>
      <c r="S1086" t="s">
        <v>38</v>
      </c>
      <c r="T1086" t="s">
        <v>38</v>
      </c>
      <c r="U1086" t="s">
        <v>38</v>
      </c>
      <c r="V1086" t="s">
        <v>38</v>
      </c>
      <c r="W1086" t="s">
        <v>39</v>
      </c>
      <c r="X1086" t="s">
        <v>38</v>
      </c>
      <c r="Y1086" t="s">
        <v>9813</v>
      </c>
      <c r="Z1086" t="s">
        <v>9814</v>
      </c>
      <c r="AA1086" t="s">
        <v>9814</v>
      </c>
      <c r="AB1086" t="s">
        <v>43</v>
      </c>
      <c r="AC1086" t="s">
        <v>43</v>
      </c>
      <c r="AD1086" t="s">
        <v>43</v>
      </c>
    </row>
    <row r="1087" spans="1:30" hidden="1" x14ac:dyDescent="0.25">
      <c r="A1087" t="s">
        <v>9815</v>
      </c>
      <c r="B1087" t="s">
        <v>45</v>
      </c>
      <c r="C1087" t="s">
        <v>32</v>
      </c>
      <c r="D1087" t="s">
        <v>9816</v>
      </c>
      <c r="E1087" t="s">
        <v>8281</v>
      </c>
      <c r="F1087" t="s">
        <v>43</v>
      </c>
      <c r="G1087" t="s">
        <v>36</v>
      </c>
      <c r="H1087" t="s">
        <v>48</v>
      </c>
      <c r="I1087" t="s">
        <v>38</v>
      </c>
      <c r="J1087" t="s">
        <v>38</v>
      </c>
      <c r="K1087" t="s">
        <v>39</v>
      </c>
      <c r="L1087" t="s">
        <v>38</v>
      </c>
      <c r="M1087" t="s">
        <v>39</v>
      </c>
      <c r="N1087" t="s">
        <v>38</v>
      </c>
      <c r="O1087" t="s">
        <v>39</v>
      </c>
      <c r="P1087" t="s">
        <v>39</v>
      </c>
      <c r="Q1087" t="s">
        <v>38</v>
      </c>
      <c r="R1087" t="s">
        <v>39</v>
      </c>
      <c r="S1087" t="s">
        <v>38</v>
      </c>
      <c r="T1087" t="s">
        <v>38</v>
      </c>
      <c r="U1087" t="s">
        <v>38</v>
      </c>
      <c r="V1087" t="s">
        <v>38</v>
      </c>
      <c r="W1087" t="s">
        <v>39</v>
      </c>
      <c r="X1087" t="s">
        <v>38</v>
      </c>
      <c r="Y1087" t="s">
        <v>9817</v>
      </c>
      <c r="Z1087" t="s">
        <v>9818</v>
      </c>
      <c r="AA1087" t="s">
        <v>9818</v>
      </c>
      <c r="AB1087" t="s">
        <v>43</v>
      </c>
      <c r="AC1087" t="s">
        <v>43</v>
      </c>
      <c r="AD1087" t="s">
        <v>43</v>
      </c>
    </row>
    <row r="1088" spans="1:30" hidden="1" x14ac:dyDescent="0.25">
      <c r="A1088" t="s">
        <v>9819</v>
      </c>
      <c r="B1088" t="s">
        <v>45</v>
      </c>
      <c r="C1088" t="s">
        <v>32</v>
      </c>
      <c r="D1088" t="s">
        <v>9820</v>
      </c>
      <c r="E1088" t="s">
        <v>9324</v>
      </c>
      <c r="F1088" t="s">
        <v>43</v>
      </c>
      <c r="G1088" t="s">
        <v>36</v>
      </c>
      <c r="H1088" t="s">
        <v>48</v>
      </c>
      <c r="I1088" t="s">
        <v>38</v>
      </c>
      <c r="J1088" t="s">
        <v>38</v>
      </c>
      <c r="K1088" t="s">
        <v>39</v>
      </c>
      <c r="L1088" t="s">
        <v>38</v>
      </c>
      <c r="M1088" t="s">
        <v>39</v>
      </c>
      <c r="N1088" t="s">
        <v>38</v>
      </c>
      <c r="O1088" t="s">
        <v>39</v>
      </c>
      <c r="P1088" t="s">
        <v>39</v>
      </c>
      <c r="Q1088" t="s">
        <v>38</v>
      </c>
      <c r="R1088" t="s">
        <v>39</v>
      </c>
      <c r="S1088" t="s">
        <v>38</v>
      </c>
      <c r="T1088" t="s">
        <v>38</v>
      </c>
      <c r="U1088" t="s">
        <v>38</v>
      </c>
      <c r="V1088" t="s">
        <v>38</v>
      </c>
      <c r="W1088" t="s">
        <v>39</v>
      </c>
      <c r="X1088" t="s">
        <v>38</v>
      </c>
      <c r="Y1088" t="s">
        <v>9821</v>
      </c>
      <c r="Z1088" t="s">
        <v>9822</v>
      </c>
      <c r="AA1088" t="s">
        <v>9822</v>
      </c>
      <c r="AB1088" t="s">
        <v>43</v>
      </c>
      <c r="AC1088" t="s">
        <v>43</v>
      </c>
      <c r="AD1088" t="s">
        <v>43</v>
      </c>
    </row>
    <row r="1089" spans="1:30" hidden="1" x14ac:dyDescent="0.25">
      <c r="A1089" t="s">
        <v>9823</v>
      </c>
      <c r="B1089" t="s">
        <v>7809</v>
      </c>
      <c r="C1089" t="s">
        <v>32</v>
      </c>
      <c r="D1089" t="s">
        <v>9824</v>
      </c>
      <c r="E1089" t="s">
        <v>8281</v>
      </c>
      <c r="F1089" t="s">
        <v>43</v>
      </c>
      <c r="G1089" t="s">
        <v>36</v>
      </c>
      <c r="H1089" t="s">
        <v>48</v>
      </c>
      <c r="I1089" t="s">
        <v>38</v>
      </c>
      <c r="J1089" t="s">
        <v>38</v>
      </c>
      <c r="K1089" t="s">
        <v>39</v>
      </c>
      <c r="L1089" t="s">
        <v>38</v>
      </c>
      <c r="M1089" t="s">
        <v>39</v>
      </c>
      <c r="N1089" t="s">
        <v>38</v>
      </c>
      <c r="O1089" t="s">
        <v>39</v>
      </c>
      <c r="P1089" t="s">
        <v>39</v>
      </c>
      <c r="Q1089" t="s">
        <v>38</v>
      </c>
      <c r="R1089" t="s">
        <v>39</v>
      </c>
      <c r="S1089" t="s">
        <v>38</v>
      </c>
      <c r="T1089" t="s">
        <v>38</v>
      </c>
      <c r="U1089" t="s">
        <v>38</v>
      </c>
      <c r="V1089" t="s">
        <v>38</v>
      </c>
      <c r="W1089" t="s">
        <v>39</v>
      </c>
      <c r="X1089" t="s">
        <v>38</v>
      </c>
      <c r="Y1089" t="s">
        <v>9825</v>
      </c>
      <c r="Z1089" t="s">
        <v>9826</v>
      </c>
      <c r="AA1089" t="s">
        <v>9826</v>
      </c>
      <c r="AB1089" t="s">
        <v>43</v>
      </c>
      <c r="AC1089" t="s">
        <v>43</v>
      </c>
      <c r="AD1089" t="s">
        <v>43</v>
      </c>
    </row>
    <row r="1090" spans="1:30" hidden="1" x14ac:dyDescent="0.25">
      <c r="A1090" t="s">
        <v>9827</v>
      </c>
      <c r="B1090" t="s">
        <v>45</v>
      </c>
      <c r="C1090" t="s">
        <v>32</v>
      </c>
      <c r="D1090" t="s">
        <v>9828</v>
      </c>
      <c r="E1090" t="s">
        <v>8281</v>
      </c>
      <c r="F1090" t="s">
        <v>43</v>
      </c>
      <c r="G1090" t="s">
        <v>36</v>
      </c>
      <c r="H1090" t="s">
        <v>48</v>
      </c>
      <c r="I1090" t="s">
        <v>38</v>
      </c>
      <c r="J1090" t="s">
        <v>38</v>
      </c>
      <c r="K1090" t="s">
        <v>39</v>
      </c>
      <c r="L1090" t="s">
        <v>38</v>
      </c>
      <c r="M1090" t="s">
        <v>39</v>
      </c>
      <c r="N1090" t="s">
        <v>38</v>
      </c>
      <c r="O1090" t="s">
        <v>39</v>
      </c>
      <c r="P1090" t="s">
        <v>39</v>
      </c>
      <c r="Q1090" t="s">
        <v>38</v>
      </c>
      <c r="R1090" t="s">
        <v>39</v>
      </c>
      <c r="S1090" t="s">
        <v>38</v>
      </c>
      <c r="T1090" t="s">
        <v>38</v>
      </c>
      <c r="U1090" t="s">
        <v>38</v>
      </c>
      <c r="V1090" t="s">
        <v>38</v>
      </c>
      <c r="W1090" t="s">
        <v>39</v>
      </c>
      <c r="X1090" t="s">
        <v>38</v>
      </c>
      <c r="Y1090" t="s">
        <v>9829</v>
      </c>
      <c r="Z1090" t="s">
        <v>9830</v>
      </c>
      <c r="AA1090" t="s">
        <v>9830</v>
      </c>
      <c r="AB1090" t="s">
        <v>43</v>
      </c>
      <c r="AC1090" t="s">
        <v>43</v>
      </c>
      <c r="AD1090" t="s">
        <v>43</v>
      </c>
    </row>
    <row r="1091" spans="1:30" hidden="1" x14ac:dyDescent="0.25">
      <c r="A1091" t="s">
        <v>9831</v>
      </c>
      <c r="B1091" t="s">
        <v>45</v>
      </c>
      <c r="C1091" t="s">
        <v>32</v>
      </c>
      <c r="D1091" t="s">
        <v>9832</v>
      </c>
      <c r="E1091" t="s">
        <v>9324</v>
      </c>
      <c r="F1091" t="s">
        <v>43</v>
      </c>
      <c r="G1091" t="s">
        <v>36</v>
      </c>
      <c r="H1091" t="s">
        <v>48</v>
      </c>
      <c r="I1091" t="s">
        <v>38</v>
      </c>
      <c r="J1091" t="s">
        <v>38</v>
      </c>
      <c r="K1091" t="s">
        <v>39</v>
      </c>
      <c r="L1091" t="s">
        <v>38</v>
      </c>
      <c r="M1091" t="s">
        <v>39</v>
      </c>
      <c r="N1091" t="s">
        <v>38</v>
      </c>
      <c r="O1091" t="s">
        <v>39</v>
      </c>
      <c r="P1091" t="s">
        <v>39</v>
      </c>
      <c r="Q1091" t="s">
        <v>38</v>
      </c>
      <c r="R1091" t="s">
        <v>39</v>
      </c>
      <c r="S1091" t="s">
        <v>38</v>
      </c>
      <c r="T1091" t="s">
        <v>38</v>
      </c>
      <c r="U1091" t="s">
        <v>38</v>
      </c>
      <c r="V1091" t="s">
        <v>38</v>
      </c>
      <c r="W1091" t="s">
        <v>39</v>
      </c>
      <c r="X1091" t="s">
        <v>38</v>
      </c>
      <c r="Y1091" t="s">
        <v>9833</v>
      </c>
      <c r="Z1091" t="s">
        <v>9834</v>
      </c>
      <c r="AA1091" t="s">
        <v>9834</v>
      </c>
      <c r="AB1091" t="s">
        <v>43</v>
      </c>
      <c r="AC1091" t="s">
        <v>43</v>
      </c>
      <c r="AD1091" t="s">
        <v>43</v>
      </c>
    </row>
    <row r="1092" spans="1:30" hidden="1" x14ac:dyDescent="0.25">
      <c r="A1092" t="s">
        <v>9835</v>
      </c>
      <c r="B1092" t="s">
        <v>45</v>
      </c>
      <c r="C1092" t="s">
        <v>32</v>
      </c>
      <c r="D1092" t="s">
        <v>9836</v>
      </c>
      <c r="E1092" t="s">
        <v>9837</v>
      </c>
      <c r="F1092" t="s">
        <v>43</v>
      </c>
      <c r="G1092" t="s">
        <v>36</v>
      </c>
      <c r="H1092" t="s">
        <v>48</v>
      </c>
      <c r="I1092" t="s">
        <v>38</v>
      </c>
      <c r="J1092" t="s">
        <v>38</v>
      </c>
      <c r="K1092" t="s">
        <v>39</v>
      </c>
      <c r="L1092" t="s">
        <v>38</v>
      </c>
      <c r="M1092" t="s">
        <v>39</v>
      </c>
      <c r="N1092" t="s">
        <v>38</v>
      </c>
      <c r="O1092" t="s">
        <v>39</v>
      </c>
      <c r="P1092" t="s">
        <v>39</v>
      </c>
      <c r="Q1092" t="s">
        <v>38</v>
      </c>
      <c r="R1092" t="s">
        <v>39</v>
      </c>
      <c r="S1092" t="s">
        <v>38</v>
      </c>
      <c r="T1092" t="s">
        <v>38</v>
      </c>
      <c r="U1092" t="s">
        <v>38</v>
      </c>
      <c r="V1092" t="s">
        <v>38</v>
      </c>
      <c r="W1092" t="s">
        <v>39</v>
      </c>
      <c r="X1092" t="s">
        <v>38</v>
      </c>
      <c r="Y1092" t="s">
        <v>9838</v>
      </c>
      <c r="Z1092" t="s">
        <v>9839</v>
      </c>
      <c r="AA1092" t="s">
        <v>9839</v>
      </c>
      <c r="AB1092" t="s">
        <v>43</v>
      </c>
      <c r="AC1092" t="s">
        <v>43</v>
      </c>
      <c r="AD1092" t="s">
        <v>43</v>
      </c>
    </row>
    <row r="1093" spans="1:30" hidden="1" x14ac:dyDescent="0.25">
      <c r="A1093" t="s">
        <v>9840</v>
      </c>
      <c r="B1093" t="s">
        <v>45</v>
      </c>
      <c r="C1093" t="s">
        <v>32</v>
      </c>
      <c r="D1093" t="s">
        <v>9841</v>
      </c>
      <c r="E1093" t="s">
        <v>9812</v>
      </c>
      <c r="F1093" t="s">
        <v>43</v>
      </c>
      <c r="G1093" t="s">
        <v>36</v>
      </c>
      <c r="H1093" t="s">
        <v>48</v>
      </c>
      <c r="I1093" t="s">
        <v>38</v>
      </c>
      <c r="J1093" t="s">
        <v>38</v>
      </c>
      <c r="K1093" t="s">
        <v>39</v>
      </c>
      <c r="L1093" t="s">
        <v>38</v>
      </c>
      <c r="M1093" t="s">
        <v>39</v>
      </c>
      <c r="N1093" t="s">
        <v>38</v>
      </c>
      <c r="O1093" t="s">
        <v>39</v>
      </c>
      <c r="P1093" t="s">
        <v>39</v>
      </c>
      <c r="Q1093" t="s">
        <v>38</v>
      </c>
      <c r="R1093" t="s">
        <v>39</v>
      </c>
      <c r="S1093" t="s">
        <v>38</v>
      </c>
      <c r="T1093" t="s">
        <v>38</v>
      </c>
      <c r="U1093" t="s">
        <v>38</v>
      </c>
      <c r="V1093" t="s">
        <v>38</v>
      </c>
      <c r="W1093" t="s">
        <v>39</v>
      </c>
      <c r="X1093" t="s">
        <v>38</v>
      </c>
      <c r="Y1093" t="s">
        <v>9842</v>
      </c>
      <c r="Z1093" t="s">
        <v>9843</v>
      </c>
      <c r="AA1093" t="s">
        <v>9843</v>
      </c>
      <c r="AB1093" t="s">
        <v>43</v>
      </c>
      <c r="AC1093" t="s">
        <v>43</v>
      </c>
      <c r="AD1093" t="s">
        <v>43</v>
      </c>
    </row>
    <row r="1094" spans="1:30" hidden="1" x14ac:dyDescent="0.25">
      <c r="A1094" t="s">
        <v>9844</v>
      </c>
      <c r="B1094" t="s">
        <v>45</v>
      </c>
      <c r="C1094" t="s">
        <v>32</v>
      </c>
      <c r="D1094" t="s">
        <v>9845</v>
      </c>
      <c r="E1094" t="s">
        <v>9786</v>
      </c>
      <c r="F1094" t="s">
        <v>43</v>
      </c>
      <c r="G1094" t="s">
        <v>36</v>
      </c>
      <c r="H1094" t="s">
        <v>48</v>
      </c>
      <c r="I1094" t="s">
        <v>38</v>
      </c>
      <c r="J1094" t="s">
        <v>38</v>
      </c>
      <c r="K1094" t="s">
        <v>39</v>
      </c>
      <c r="L1094" t="s">
        <v>38</v>
      </c>
      <c r="M1094" t="s">
        <v>39</v>
      </c>
      <c r="N1094" t="s">
        <v>38</v>
      </c>
      <c r="O1094" t="s">
        <v>39</v>
      </c>
      <c r="P1094" t="s">
        <v>39</v>
      </c>
      <c r="Q1094" t="s">
        <v>38</v>
      </c>
      <c r="R1094" t="s">
        <v>39</v>
      </c>
      <c r="S1094" t="s">
        <v>38</v>
      </c>
      <c r="T1094" t="s">
        <v>38</v>
      </c>
      <c r="U1094" t="s">
        <v>38</v>
      </c>
      <c r="V1094" t="s">
        <v>38</v>
      </c>
      <c r="W1094" t="s">
        <v>39</v>
      </c>
      <c r="X1094" t="s">
        <v>38</v>
      </c>
      <c r="Y1094" t="s">
        <v>9846</v>
      </c>
      <c r="Z1094" t="s">
        <v>9847</v>
      </c>
      <c r="AA1094" t="s">
        <v>9847</v>
      </c>
      <c r="AB1094" t="s">
        <v>43</v>
      </c>
      <c r="AC1094" t="s">
        <v>43</v>
      </c>
      <c r="AD1094" t="s">
        <v>43</v>
      </c>
    </row>
    <row r="1095" spans="1:30" hidden="1" x14ac:dyDescent="0.25">
      <c r="A1095" t="s">
        <v>9848</v>
      </c>
      <c r="B1095" t="s">
        <v>45</v>
      </c>
      <c r="C1095" t="s">
        <v>32</v>
      </c>
      <c r="D1095" t="s">
        <v>9849</v>
      </c>
      <c r="E1095" t="s">
        <v>9295</v>
      </c>
      <c r="F1095" t="s">
        <v>43</v>
      </c>
      <c r="G1095" t="s">
        <v>36</v>
      </c>
      <c r="H1095" t="s">
        <v>48</v>
      </c>
      <c r="I1095" t="s">
        <v>38</v>
      </c>
      <c r="J1095" t="s">
        <v>38</v>
      </c>
      <c r="K1095" t="s">
        <v>39</v>
      </c>
      <c r="L1095" t="s">
        <v>38</v>
      </c>
      <c r="M1095" t="s">
        <v>39</v>
      </c>
      <c r="N1095" t="s">
        <v>38</v>
      </c>
      <c r="O1095" t="s">
        <v>39</v>
      </c>
      <c r="P1095" t="s">
        <v>39</v>
      </c>
      <c r="Q1095" t="s">
        <v>38</v>
      </c>
      <c r="R1095" t="s">
        <v>39</v>
      </c>
      <c r="S1095" t="s">
        <v>38</v>
      </c>
      <c r="T1095" t="s">
        <v>38</v>
      </c>
      <c r="U1095" t="s">
        <v>38</v>
      </c>
      <c r="V1095" t="s">
        <v>38</v>
      </c>
      <c r="W1095" t="s">
        <v>39</v>
      </c>
      <c r="X1095" t="s">
        <v>38</v>
      </c>
      <c r="Y1095" t="s">
        <v>9850</v>
      </c>
      <c r="Z1095" t="s">
        <v>9851</v>
      </c>
      <c r="AA1095" t="s">
        <v>9851</v>
      </c>
      <c r="AB1095" t="s">
        <v>43</v>
      </c>
      <c r="AC1095" t="s">
        <v>43</v>
      </c>
      <c r="AD1095" t="s">
        <v>43</v>
      </c>
    </row>
    <row r="1096" spans="1:30" hidden="1" x14ac:dyDescent="0.25">
      <c r="A1096" t="s">
        <v>9852</v>
      </c>
      <c r="B1096" t="s">
        <v>45</v>
      </c>
      <c r="C1096" t="s">
        <v>32</v>
      </c>
      <c r="D1096" t="s">
        <v>9853</v>
      </c>
      <c r="E1096" t="s">
        <v>9295</v>
      </c>
      <c r="F1096" t="s">
        <v>43</v>
      </c>
      <c r="G1096" t="s">
        <v>36</v>
      </c>
      <c r="H1096" t="s">
        <v>48</v>
      </c>
      <c r="I1096" t="s">
        <v>38</v>
      </c>
      <c r="J1096" t="s">
        <v>38</v>
      </c>
      <c r="K1096" t="s">
        <v>39</v>
      </c>
      <c r="L1096" t="s">
        <v>38</v>
      </c>
      <c r="M1096" t="s">
        <v>39</v>
      </c>
      <c r="N1096" t="s">
        <v>38</v>
      </c>
      <c r="O1096" t="s">
        <v>39</v>
      </c>
      <c r="P1096" t="s">
        <v>39</v>
      </c>
      <c r="Q1096" t="s">
        <v>38</v>
      </c>
      <c r="R1096" t="s">
        <v>39</v>
      </c>
      <c r="S1096" t="s">
        <v>38</v>
      </c>
      <c r="T1096" t="s">
        <v>38</v>
      </c>
      <c r="U1096" t="s">
        <v>38</v>
      </c>
      <c r="V1096" t="s">
        <v>38</v>
      </c>
      <c r="W1096" t="s">
        <v>39</v>
      </c>
      <c r="X1096" t="s">
        <v>38</v>
      </c>
      <c r="Y1096" t="s">
        <v>9854</v>
      </c>
      <c r="Z1096" t="s">
        <v>9855</v>
      </c>
      <c r="AA1096" t="s">
        <v>9855</v>
      </c>
      <c r="AB1096" t="s">
        <v>43</v>
      </c>
      <c r="AC1096" t="s">
        <v>43</v>
      </c>
      <c r="AD1096" t="s">
        <v>43</v>
      </c>
    </row>
    <row r="1097" spans="1:30" hidden="1" x14ac:dyDescent="0.25">
      <c r="A1097" t="s">
        <v>9856</v>
      </c>
      <c r="B1097" t="s">
        <v>9857</v>
      </c>
      <c r="C1097" t="s">
        <v>32</v>
      </c>
      <c r="D1097" t="s">
        <v>9858</v>
      </c>
      <c r="E1097" t="s">
        <v>8221</v>
      </c>
      <c r="F1097" t="s">
        <v>43</v>
      </c>
      <c r="G1097" t="s">
        <v>36</v>
      </c>
      <c r="H1097" t="s">
        <v>48</v>
      </c>
      <c r="I1097" t="s">
        <v>38</v>
      </c>
      <c r="J1097" t="s">
        <v>38</v>
      </c>
      <c r="K1097" t="s">
        <v>39</v>
      </c>
      <c r="L1097" t="s">
        <v>38</v>
      </c>
      <c r="M1097" t="s">
        <v>39</v>
      </c>
      <c r="N1097" t="s">
        <v>38</v>
      </c>
      <c r="O1097" t="s">
        <v>39</v>
      </c>
      <c r="P1097" t="s">
        <v>39</v>
      </c>
      <c r="Q1097" t="s">
        <v>38</v>
      </c>
      <c r="R1097" t="s">
        <v>39</v>
      </c>
      <c r="S1097" t="s">
        <v>38</v>
      </c>
      <c r="T1097" t="s">
        <v>38</v>
      </c>
      <c r="U1097" t="s">
        <v>38</v>
      </c>
      <c r="V1097" t="s">
        <v>38</v>
      </c>
      <c r="W1097" t="s">
        <v>39</v>
      </c>
      <c r="X1097" t="s">
        <v>38</v>
      </c>
      <c r="Y1097" t="s">
        <v>9859</v>
      </c>
      <c r="Z1097" t="s">
        <v>9860</v>
      </c>
      <c r="AA1097" t="s">
        <v>9860</v>
      </c>
      <c r="AB1097" t="s">
        <v>43</v>
      </c>
      <c r="AC1097" t="s">
        <v>43</v>
      </c>
      <c r="AD1097" t="s">
        <v>43</v>
      </c>
    </row>
    <row r="1098" spans="1:30" hidden="1" x14ac:dyDescent="0.25">
      <c r="A1098" t="s">
        <v>9861</v>
      </c>
      <c r="B1098" t="s">
        <v>45</v>
      </c>
      <c r="C1098" t="s">
        <v>32</v>
      </c>
      <c r="D1098" t="s">
        <v>9862</v>
      </c>
      <c r="E1098" t="s">
        <v>8221</v>
      </c>
      <c r="F1098" t="s">
        <v>43</v>
      </c>
      <c r="G1098" t="s">
        <v>36</v>
      </c>
      <c r="H1098" t="s">
        <v>48</v>
      </c>
      <c r="I1098" t="s">
        <v>38</v>
      </c>
      <c r="J1098" t="s">
        <v>38</v>
      </c>
      <c r="K1098" t="s">
        <v>39</v>
      </c>
      <c r="L1098" t="s">
        <v>38</v>
      </c>
      <c r="M1098" t="s">
        <v>39</v>
      </c>
      <c r="N1098" t="s">
        <v>38</v>
      </c>
      <c r="O1098" t="s">
        <v>39</v>
      </c>
      <c r="P1098" t="s">
        <v>39</v>
      </c>
      <c r="Q1098" t="s">
        <v>38</v>
      </c>
      <c r="R1098" t="s">
        <v>39</v>
      </c>
      <c r="S1098" t="s">
        <v>38</v>
      </c>
      <c r="T1098" t="s">
        <v>38</v>
      </c>
      <c r="U1098" t="s">
        <v>38</v>
      </c>
      <c r="V1098" t="s">
        <v>38</v>
      </c>
      <c r="W1098" t="s">
        <v>39</v>
      </c>
      <c r="X1098" t="s">
        <v>38</v>
      </c>
      <c r="Y1098" t="s">
        <v>9863</v>
      </c>
      <c r="Z1098" t="s">
        <v>9864</v>
      </c>
      <c r="AA1098" t="s">
        <v>9864</v>
      </c>
      <c r="AB1098" t="s">
        <v>43</v>
      </c>
      <c r="AC1098" t="s">
        <v>43</v>
      </c>
      <c r="AD1098" t="s">
        <v>43</v>
      </c>
    </row>
    <row r="1099" spans="1:30" hidden="1" x14ac:dyDescent="0.25">
      <c r="A1099" t="s">
        <v>9865</v>
      </c>
      <c r="B1099" t="s">
        <v>45</v>
      </c>
      <c r="C1099" t="s">
        <v>32</v>
      </c>
      <c r="D1099" t="s">
        <v>9866</v>
      </c>
      <c r="E1099" t="s">
        <v>43</v>
      </c>
      <c r="F1099" t="s">
        <v>43</v>
      </c>
      <c r="G1099" t="s">
        <v>36</v>
      </c>
      <c r="H1099" t="s">
        <v>48</v>
      </c>
      <c r="I1099" t="s">
        <v>38</v>
      </c>
      <c r="J1099" t="s">
        <v>38</v>
      </c>
      <c r="K1099" t="s">
        <v>39</v>
      </c>
      <c r="L1099" t="s">
        <v>38</v>
      </c>
      <c r="M1099" t="s">
        <v>39</v>
      </c>
      <c r="N1099" t="s">
        <v>38</v>
      </c>
      <c r="O1099" t="s">
        <v>39</v>
      </c>
      <c r="P1099" t="s">
        <v>39</v>
      </c>
      <c r="Q1099" t="s">
        <v>38</v>
      </c>
      <c r="R1099" t="s">
        <v>39</v>
      </c>
      <c r="S1099" t="s">
        <v>38</v>
      </c>
      <c r="T1099" t="s">
        <v>38</v>
      </c>
      <c r="U1099" t="s">
        <v>38</v>
      </c>
      <c r="V1099" t="s">
        <v>38</v>
      </c>
      <c r="W1099" t="s">
        <v>39</v>
      </c>
      <c r="X1099" t="s">
        <v>38</v>
      </c>
      <c r="Y1099" t="s">
        <v>9867</v>
      </c>
      <c r="Z1099" t="s">
        <v>9868</v>
      </c>
      <c r="AA1099" t="s">
        <v>9868</v>
      </c>
      <c r="AB1099" t="s">
        <v>43</v>
      </c>
      <c r="AC1099" t="s">
        <v>43</v>
      </c>
      <c r="AD1099" t="s">
        <v>43</v>
      </c>
    </row>
    <row r="1100" spans="1:30" hidden="1" x14ac:dyDescent="0.25">
      <c r="A1100" t="s">
        <v>9869</v>
      </c>
      <c r="B1100" t="s">
        <v>45</v>
      </c>
      <c r="C1100" t="s">
        <v>32</v>
      </c>
      <c r="D1100" t="s">
        <v>9870</v>
      </c>
      <c r="E1100" t="s">
        <v>5078</v>
      </c>
      <c r="F1100" t="s">
        <v>43</v>
      </c>
      <c r="G1100" t="s">
        <v>36</v>
      </c>
      <c r="H1100" t="s">
        <v>48</v>
      </c>
      <c r="I1100" t="s">
        <v>38</v>
      </c>
      <c r="J1100" t="s">
        <v>38</v>
      </c>
      <c r="K1100" t="s">
        <v>39</v>
      </c>
      <c r="L1100" t="s">
        <v>38</v>
      </c>
      <c r="M1100" t="s">
        <v>39</v>
      </c>
      <c r="N1100" t="s">
        <v>38</v>
      </c>
      <c r="O1100" t="s">
        <v>39</v>
      </c>
      <c r="P1100" t="s">
        <v>39</v>
      </c>
      <c r="Q1100" t="s">
        <v>38</v>
      </c>
      <c r="R1100" t="s">
        <v>39</v>
      </c>
      <c r="S1100" t="s">
        <v>38</v>
      </c>
      <c r="T1100" t="s">
        <v>38</v>
      </c>
      <c r="U1100" t="s">
        <v>38</v>
      </c>
      <c r="V1100" t="s">
        <v>38</v>
      </c>
      <c r="W1100" t="s">
        <v>39</v>
      </c>
      <c r="X1100" t="s">
        <v>38</v>
      </c>
      <c r="Y1100" t="s">
        <v>9871</v>
      </c>
      <c r="Z1100" t="s">
        <v>9872</v>
      </c>
      <c r="AA1100" t="s">
        <v>9872</v>
      </c>
      <c r="AB1100" t="s">
        <v>43</v>
      </c>
      <c r="AC1100" t="s">
        <v>43</v>
      </c>
      <c r="AD1100" t="s">
        <v>43</v>
      </c>
    </row>
    <row r="1101" spans="1:30" hidden="1" x14ac:dyDescent="0.25">
      <c r="A1101" t="s">
        <v>9873</v>
      </c>
      <c r="B1101" t="s">
        <v>45</v>
      </c>
      <c r="C1101" t="s">
        <v>32</v>
      </c>
      <c r="D1101" t="s">
        <v>9874</v>
      </c>
      <c r="E1101" t="s">
        <v>9875</v>
      </c>
      <c r="F1101" t="s">
        <v>43</v>
      </c>
      <c r="G1101" t="s">
        <v>36</v>
      </c>
      <c r="H1101" t="s">
        <v>48</v>
      </c>
      <c r="I1101" t="s">
        <v>38</v>
      </c>
      <c r="J1101" t="s">
        <v>38</v>
      </c>
      <c r="K1101" t="s">
        <v>39</v>
      </c>
      <c r="L1101" t="s">
        <v>38</v>
      </c>
      <c r="M1101" t="s">
        <v>39</v>
      </c>
      <c r="N1101" t="s">
        <v>38</v>
      </c>
      <c r="O1101" t="s">
        <v>39</v>
      </c>
      <c r="P1101" t="s">
        <v>39</v>
      </c>
      <c r="Q1101" t="s">
        <v>38</v>
      </c>
      <c r="R1101" t="s">
        <v>39</v>
      </c>
      <c r="S1101" t="s">
        <v>38</v>
      </c>
      <c r="T1101" t="s">
        <v>38</v>
      </c>
      <c r="U1101" t="s">
        <v>38</v>
      </c>
      <c r="V1101" t="s">
        <v>38</v>
      </c>
      <c r="W1101" t="s">
        <v>39</v>
      </c>
      <c r="X1101" t="s">
        <v>38</v>
      </c>
      <c r="Y1101" t="s">
        <v>9876</v>
      </c>
      <c r="Z1101" t="s">
        <v>9877</v>
      </c>
      <c r="AA1101" t="s">
        <v>9877</v>
      </c>
      <c r="AB1101" t="s">
        <v>43</v>
      </c>
      <c r="AC1101" t="s">
        <v>43</v>
      </c>
      <c r="AD1101" t="s">
        <v>43</v>
      </c>
    </row>
    <row r="1102" spans="1:30" hidden="1" x14ac:dyDescent="0.25">
      <c r="A1102" t="s">
        <v>9878</v>
      </c>
      <c r="B1102" t="s">
        <v>45</v>
      </c>
      <c r="C1102" t="s">
        <v>32</v>
      </c>
      <c r="D1102" t="s">
        <v>9879</v>
      </c>
      <c r="E1102" t="s">
        <v>43</v>
      </c>
      <c r="F1102" t="s">
        <v>43</v>
      </c>
      <c r="G1102" t="s">
        <v>36</v>
      </c>
      <c r="H1102" t="s">
        <v>48</v>
      </c>
      <c r="I1102" t="s">
        <v>38</v>
      </c>
      <c r="J1102" t="s">
        <v>38</v>
      </c>
      <c r="K1102" t="s">
        <v>39</v>
      </c>
      <c r="L1102" t="s">
        <v>38</v>
      </c>
      <c r="M1102" t="s">
        <v>39</v>
      </c>
      <c r="N1102" t="s">
        <v>38</v>
      </c>
      <c r="O1102" t="s">
        <v>39</v>
      </c>
      <c r="P1102" t="s">
        <v>39</v>
      </c>
      <c r="Q1102" t="s">
        <v>38</v>
      </c>
      <c r="R1102" t="s">
        <v>39</v>
      </c>
      <c r="S1102" t="s">
        <v>38</v>
      </c>
      <c r="T1102" t="s">
        <v>38</v>
      </c>
      <c r="U1102" t="s">
        <v>38</v>
      </c>
      <c r="V1102" t="s">
        <v>38</v>
      </c>
      <c r="W1102" t="s">
        <v>39</v>
      </c>
      <c r="X1102" t="s">
        <v>38</v>
      </c>
      <c r="Y1102" t="s">
        <v>9880</v>
      </c>
      <c r="Z1102" t="s">
        <v>9881</v>
      </c>
      <c r="AA1102" t="s">
        <v>9881</v>
      </c>
      <c r="AB1102" t="s">
        <v>43</v>
      </c>
      <c r="AC1102" t="s">
        <v>43</v>
      </c>
      <c r="AD1102" t="s">
        <v>43</v>
      </c>
    </row>
    <row r="1103" spans="1:30" hidden="1" x14ac:dyDescent="0.25">
      <c r="A1103" t="s">
        <v>9882</v>
      </c>
      <c r="B1103" t="s">
        <v>9883</v>
      </c>
      <c r="C1103" t="s">
        <v>32</v>
      </c>
      <c r="D1103" t="s">
        <v>9884</v>
      </c>
      <c r="E1103" t="s">
        <v>9885</v>
      </c>
      <c r="F1103" t="s">
        <v>43</v>
      </c>
      <c r="G1103" t="s">
        <v>36</v>
      </c>
      <c r="H1103" t="s">
        <v>48</v>
      </c>
      <c r="I1103" t="s">
        <v>38</v>
      </c>
      <c r="J1103" t="s">
        <v>38</v>
      </c>
      <c r="K1103" t="s">
        <v>39</v>
      </c>
      <c r="L1103" t="s">
        <v>38</v>
      </c>
      <c r="M1103" t="s">
        <v>39</v>
      </c>
      <c r="N1103" t="s">
        <v>38</v>
      </c>
      <c r="O1103" t="s">
        <v>39</v>
      </c>
      <c r="P1103" t="s">
        <v>39</v>
      </c>
      <c r="Q1103" t="s">
        <v>38</v>
      </c>
      <c r="R1103" t="s">
        <v>39</v>
      </c>
      <c r="S1103" t="s">
        <v>38</v>
      </c>
      <c r="T1103" t="s">
        <v>38</v>
      </c>
      <c r="U1103" t="s">
        <v>38</v>
      </c>
      <c r="V1103" t="s">
        <v>38</v>
      </c>
      <c r="W1103" t="s">
        <v>39</v>
      </c>
      <c r="X1103" t="s">
        <v>38</v>
      </c>
      <c r="Y1103" t="s">
        <v>9886</v>
      </c>
      <c r="Z1103" t="s">
        <v>9887</v>
      </c>
      <c r="AA1103" t="s">
        <v>9887</v>
      </c>
      <c r="AB1103" t="s">
        <v>43</v>
      </c>
      <c r="AC1103" t="s">
        <v>43</v>
      </c>
      <c r="AD1103" t="s">
        <v>43</v>
      </c>
    </row>
    <row r="1104" spans="1:30" hidden="1" x14ac:dyDescent="0.25">
      <c r="A1104" t="s">
        <v>9888</v>
      </c>
      <c r="B1104" t="s">
        <v>457</v>
      </c>
      <c r="C1104" t="s">
        <v>32</v>
      </c>
      <c r="D1104" t="s">
        <v>9889</v>
      </c>
      <c r="E1104" t="s">
        <v>43</v>
      </c>
      <c r="F1104" t="s">
        <v>43</v>
      </c>
      <c r="G1104" t="s">
        <v>36</v>
      </c>
      <c r="H1104" t="s">
        <v>48</v>
      </c>
      <c r="I1104" t="s">
        <v>38</v>
      </c>
      <c r="J1104" t="s">
        <v>38</v>
      </c>
      <c r="K1104" t="s">
        <v>39</v>
      </c>
      <c r="L1104" t="s">
        <v>38</v>
      </c>
      <c r="M1104" t="s">
        <v>39</v>
      </c>
      <c r="N1104" t="s">
        <v>38</v>
      </c>
      <c r="O1104" t="s">
        <v>39</v>
      </c>
      <c r="P1104" t="s">
        <v>39</v>
      </c>
      <c r="Q1104" t="s">
        <v>38</v>
      </c>
      <c r="R1104" t="s">
        <v>39</v>
      </c>
      <c r="S1104" t="s">
        <v>38</v>
      </c>
      <c r="T1104" t="s">
        <v>38</v>
      </c>
      <c r="U1104" t="s">
        <v>38</v>
      </c>
      <c r="V1104" t="s">
        <v>38</v>
      </c>
      <c r="W1104" t="s">
        <v>39</v>
      </c>
      <c r="X1104" t="s">
        <v>38</v>
      </c>
      <c r="Y1104" t="s">
        <v>9890</v>
      </c>
      <c r="Z1104" t="s">
        <v>9891</v>
      </c>
      <c r="AA1104" t="s">
        <v>9891</v>
      </c>
      <c r="AB1104" t="s">
        <v>43</v>
      </c>
      <c r="AC1104" t="s">
        <v>43</v>
      </c>
      <c r="AD1104" t="s">
        <v>43</v>
      </c>
    </row>
    <row r="1105" spans="1:30" hidden="1" x14ac:dyDescent="0.25">
      <c r="A1105" t="s">
        <v>9892</v>
      </c>
      <c r="B1105" t="s">
        <v>45</v>
      </c>
      <c r="C1105" t="s">
        <v>32</v>
      </c>
      <c r="D1105" t="s">
        <v>9893</v>
      </c>
      <c r="E1105" t="s">
        <v>9295</v>
      </c>
      <c r="F1105" t="s">
        <v>43</v>
      </c>
      <c r="G1105" t="s">
        <v>36</v>
      </c>
      <c r="H1105" t="s">
        <v>48</v>
      </c>
      <c r="I1105" t="s">
        <v>38</v>
      </c>
      <c r="J1105" t="s">
        <v>38</v>
      </c>
      <c r="K1105" t="s">
        <v>39</v>
      </c>
      <c r="L1105" t="s">
        <v>38</v>
      </c>
      <c r="M1105" t="s">
        <v>39</v>
      </c>
      <c r="N1105" t="s">
        <v>38</v>
      </c>
      <c r="O1105" t="s">
        <v>39</v>
      </c>
      <c r="P1105" t="s">
        <v>39</v>
      </c>
      <c r="Q1105" t="s">
        <v>38</v>
      </c>
      <c r="R1105" t="s">
        <v>39</v>
      </c>
      <c r="S1105" t="s">
        <v>38</v>
      </c>
      <c r="T1105" t="s">
        <v>38</v>
      </c>
      <c r="U1105" t="s">
        <v>38</v>
      </c>
      <c r="V1105" t="s">
        <v>38</v>
      </c>
      <c r="W1105" t="s">
        <v>39</v>
      </c>
      <c r="X1105" t="s">
        <v>38</v>
      </c>
      <c r="Y1105" t="s">
        <v>9894</v>
      </c>
      <c r="Z1105" t="s">
        <v>9895</v>
      </c>
      <c r="AA1105" t="s">
        <v>9895</v>
      </c>
      <c r="AB1105" t="s">
        <v>43</v>
      </c>
      <c r="AC1105" t="s">
        <v>43</v>
      </c>
      <c r="AD1105" t="s">
        <v>43</v>
      </c>
    </row>
    <row r="1106" spans="1:30" hidden="1" x14ac:dyDescent="0.25">
      <c r="A1106" t="s">
        <v>9896</v>
      </c>
      <c r="B1106" t="s">
        <v>45</v>
      </c>
      <c r="C1106" t="s">
        <v>32</v>
      </c>
      <c r="D1106" t="s">
        <v>9897</v>
      </c>
      <c r="E1106" t="s">
        <v>9295</v>
      </c>
      <c r="F1106" t="s">
        <v>43</v>
      </c>
      <c r="G1106" t="s">
        <v>36</v>
      </c>
      <c r="H1106" t="s">
        <v>48</v>
      </c>
      <c r="I1106" t="s">
        <v>38</v>
      </c>
      <c r="J1106" t="s">
        <v>38</v>
      </c>
      <c r="K1106" t="s">
        <v>39</v>
      </c>
      <c r="L1106" t="s">
        <v>38</v>
      </c>
      <c r="M1106" t="s">
        <v>39</v>
      </c>
      <c r="N1106" t="s">
        <v>38</v>
      </c>
      <c r="O1106" t="s">
        <v>39</v>
      </c>
      <c r="P1106" t="s">
        <v>39</v>
      </c>
      <c r="Q1106" t="s">
        <v>38</v>
      </c>
      <c r="R1106" t="s">
        <v>39</v>
      </c>
      <c r="S1106" t="s">
        <v>38</v>
      </c>
      <c r="T1106" t="s">
        <v>38</v>
      </c>
      <c r="U1106" t="s">
        <v>38</v>
      </c>
      <c r="V1106" t="s">
        <v>38</v>
      </c>
      <c r="W1106" t="s">
        <v>39</v>
      </c>
      <c r="X1106" t="s">
        <v>38</v>
      </c>
      <c r="Y1106" t="s">
        <v>9898</v>
      </c>
      <c r="Z1106" t="s">
        <v>9899</v>
      </c>
      <c r="AA1106" t="s">
        <v>9899</v>
      </c>
      <c r="AB1106" t="s">
        <v>43</v>
      </c>
      <c r="AC1106" t="s">
        <v>43</v>
      </c>
      <c r="AD1106" t="s">
        <v>43</v>
      </c>
    </row>
    <row r="1107" spans="1:30" hidden="1" x14ac:dyDescent="0.25">
      <c r="A1107" t="s">
        <v>9900</v>
      </c>
      <c r="B1107" t="s">
        <v>45</v>
      </c>
      <c r="C1107" t="s">
        <v>32</v>
      </c>
      <c r="D1107" t="s">
        <v>9901</v>
      </c>
      <c r="E1107" t="s">
        <v>43</v>
      </c>
      <c r="F1107" t="s">
        <v>43</v>
      </c>
      <c r="G1107" t="s">
        <v>36</v>
      </c>
      <c r="H1107" t="s">
        <v>48</v>
      </c>
      <c r="I1107" t="s">
        <v>38</v>
      </c>
      <c r="J1107" t="s">
        <v>38</v>
      </c>
      <c r="K1107" t="s">
        <v>39</v>
      </c>
      <c r="L1107" t="s">
        <v>38</v>
      </c>
      <c r="M1107" t="s">
        <v>39</v>
      </c>
      <c r="N1107" t="s">
        <v>38</v>
      </c>
      <c r="O1107" t="s">
        <v>39</v>
      </c>
      <c r="P1107" t="s">
        <v>39</v>
      </c>
      <c r="Q1107" t="s">
        <v>38</v>
      </c>
      <c r="R1107" t="s">
        <v>39</v>
      </c>
      <c r="S1107" t="s">
        <v>38</v>
      </c>
      <c r="T1107" t="s">
        <v>38</v>
      </c>
      <c r="U1107" t="s">
        <v>38</v>
      </c>
      <c r="V1107" t="s">
        <v>38</v>
      </c>
      <c r="W1107" t="s">
        <v>39</v>
      </c>
      <c r="X1107" t="s">
        <v>38</v>
      </c>
      <c r="Y1107" t="s">
        <v>9902</v>
      </c>
      <c r="Z1107" t="s">
        <v>9903</v>
      </c>
      <c r="AA1107" t="s">
        <v>9903</v>
      </c>
      <c r="AB1107" t="s">
        <v>43</v>
      </c>
      <c r="AC1107" t="s">
        <v>43</v>
      </c>
      <c r="AD1107" t="s">
        <v>43</v>
      </c>
    </row>
    <row r="1108" spans="1:30" hidden="1" x14ac:dyDescent="0.25">
      <c r="A1108" t="s">
        <v>9904</v>
      </c>
      <c r="B1108" t="s">
        <v>45</v>
      </c>
      <c r="C1108" t="s">
        <v>32</v>
      </c>
      <c r="D1108" t="s">
        <v>9905</v>
      </c>
      <c r="E1108" t="s">
        <v>43</v>
      </c>
      <c r="F1108" t="s">
        <v>43</v>
      </c>
      <c r="G1108" t="s">
        <v>36</v>
      </c>
      <c r="H1108" t="s">
        <v>48</v>
      </c>
      <c r="I1108" t="s">
        <v>38</v>
      </c>
      <c r="J1108" t="s">
        <v>38</v>
      </c>
      <c r="K1108" t="s">
        <v>39</v>
      </c>
      <c r="L1108" t="s">
        <v>38</v>
      </c>
      <c r="M1108" t="s">
        <v>39</v>
      </c>
      <c r="N1108" t="s">
        <v>38</v>
      </c>
      <c r="O1108" t="s">
        <v>39</v>
      </c>
      <c r="P1108" t="s">
        <v>39</v>
      </c>
      <c r="Q1108" t="s">
        <v>38</v>
      </c>
      <c r="R1108" t="s">
        <v>39</v>
      </c>
      <c r="S1108" t="s">
        <v>38</v>
      </c>
      <c r="T1108" t="s">
        <v>38</v>
      </c>
      <c r="U1108" t="s">
        <v>38</v>
      </c>
      <c r="V1108" t="s">
        <v>38</v>
      </c>
      <c r="W1108" t="s">
        <v>39</v>
      </c>
      <c r="X1108" t="s">
        <v>38</v>
      </c>
      <c r="Y1108" t="s">
        <v>9906</v>
      </c>
      <c r="Z1108" t="s">
        <v>9907</v>
      </c>
      <c r="AA1108" t="s">
        <v>9907</v>
      </c>
      <c r="AB1108" t="s">
        <v>43</v>
      </c>
      <c r="AC1108" t="s">
        <v>43</v>
      </c>
      <c r="AD1108" t="s">
        <v>43</v>
      </c>
    </row>
    <row r="1109" spans="1:30" hidden="1" x14ac:dyDescent="0.25">
      <c r="A1109" t="s">
        <v>9908</v>
      </c>
      <c r="B1109" t="s">
        <v>45</v>
      </c>
      <c r="C1109" t="s">
        <v>32</v>
      </c>
      <c r="D1109" t="s">
        <v>9909</v>
      </c>
      <c r="E1109" t="s">
        <v>9812</v>
      </c>
      <c r="F1109" t="s">
        <v>43</v>
      </c>
      <c r="G1109" t="s">
        <v>36</v>
      </c>
      <c r="H1109" t="s">
        <v>48</v>
      </c>
      <c r="I1109" t="s">
        <v>38</v>
      </c>
      <c r="J1109" t="s">
        <v>38</v>
      </c>
      <c r="K1109" t="s">
        <v>39</v>
      </c>
      <c r="L1109" t="s">
        <v>38</v>
      </c>
      <c r="M1109" t="s">
        <v>39</v>
      </c>
      <c r="N1109" t="s">
        <v>38</v>
      </c>
      <c r="O1109" t="s">
        <v>39</v>
      </c>
      <c r="P1109" t="s">
        <v>39</v>
      </c>
      <c r="Q1109" t="s">
        <v>38</v>
      </c>
      <c r="R1109" t="s">
        <v>39</v>
      </c>
      <c r="S1109" t="s">
        <v>38</v>
      </c>
      <c r="T1109" t="s">
        <v>38</v>
      </c>
      <c r="U1109" t="s">
        <v>38</v>
      </c>
      <c r="V1109" t="s">
        <v>38</v>
      </c>
      <c r="W1109" t="s">
        <v>39</v>
      </c>
      <c r="X1109" t="s">
        <v>38</v>
      </c>
      <c r="Y1109" t="s">
        <v>9910</v>
      </c>
      <c r="Z1109" t="s">
        <v>9911</v>
      </c>
      <c r="AA1109" t="s">
        <v>9911</v>
      </c>
      <c r="AB1109" t="s">
        <v>43</v>
      </c>
      <c r="AC1109" t="s">
        <v>43</v>
      </c>
      <c r="AD1109" t="s">
        <v>43</v>
      </c>
    </row>
    <row r="1110" spans="1:30" hidden="1" x14ac:dyDescent="0.25">
      <c r="A1110" t="s">
        <v>9912</v>
      </c>
      <c r="B1110" t="s">
        <v>45</v>
      </c>
      <c r="C1110" t="s">
        <v>32</v>
      </c>
      <c r="D1110" t="s">
        <v>9913</v>
      </c>
      <c r="E1110" t="s">
        <v>7611</v>
      </c>
      <c r="F1110" t="s">
        <v>43</v>
      </c>
      <c r="G1110" t="s">
        <v>36</v>
      </c>
      <c r="H1110" t="s">
        <v>48</v>
      </c>
      <c r="I1110" t="s">
        <v>38</v>
      </c>
      <c r="J1110" t="s">
        <v>38</v>
      </c>
      <c r="K1110" t="s">
        <v>39</v>
      </c>
      <c r="L1110" t="s">
        <v>38</v>
      </c>
      <c r="M1110" t="s">
        <v>39</v>
      </c>
      <c r="N1110" t="s">
        <v>38</v>
      </c>
      <c r="O1110" t="s">
        <v>39</v>
      </c>
      <c r="P1110" t="s">
        <v>39</v>
      </c>
      <c r="Q1110" t="s">
        <v>38</v>
      </c>
      <c r="R1110" t="s">
        <v>39</v>
      </c>
      <c r="S1110" t="s">
        <v>38</v>
      </c>
      <c r="T1110" t="s">
        <v>38</v>
      </c>
      <c r="U1110" t="s">
        <v>38</v>
      </c>
      <c r="V1110" t="s">
        <v>38</v>
      </c>
      <c r="W1110" t="s">
        <v>39</v>
      </c>
      <c r="X1110" t="s">
        <v>38</v>
      </c>
      <c r="Y1110" t="s">
        <v>9914</v>
      </c>
      <c r="Z1110" t="s">
        <v>9915</v>
      </c>
      <c r="AA1110" t="s">
        <v>9915</v>
      </c>
      <c r="AB1110" t="s">
        <v>43</v>
      </c>
      <c r="AC1110" t="s">
        <v>43</v>
      </c>
      <c r="AD1110" t="s">
        <v>43</v>
      </c>
    </row>
    <row r="1111" spans="1:30" hidden="1" x14ac:dyDescent="0.25">
      <c r="A1111" t="s">
        <v>9916</v>
      </c>
      <c r="B1111" t="s">
        <v>4053</v>
      </c>
      <c r="C1111" t="s">
        <v>32</v>
      </c>
      <c r="D1111" t="s">
        <v>9917</v>
      </c>
      <c r="E1111" t="s">
        <v>1272</v>
      </c>
      <c r="F1111" t="s">
        <v>43</v>
      </c>
      <c r="G1111" t="s">
        <v>36</v>
      </c>
      <c r="H1111" t="s">
        <v>48</v>
      </c>
      <c r="I1111" t="s">
        <v>38</v>
      </c>
      <c r="J1111" t="s">
        <v>38</v>
      </c>
      <c r="K1111" t="s">
        <v>39</v>
      </c>
      <c r="L1111" t="s">
        <v>38</v>
      </c>
      <c r="M1111" t="s">
        <v>39</v>
      </c>
      <c r="N1111" t="s">
        <v>38</v>
      </c>
      <c r="O1111" t="s">
        <v>39</v>
      </c>
      <c r="P1111" t="s">
        <v>39</v>
      </c>
      <c r="Q1111" t="s">
        <v>38</v>
      </c>
      <c r="R1111" t="s">
        <v>39</v>
      </c>
      <c r="S1111" t="s">
        <v>38</v>
      </c>
      <c r="T1111" t="s">
        <v>38</v>
      </c>
      <c r="U1111" t="s">
        <v>38</v>
      </c>
      <c r="V1111" t="s">
        <v>38</v>
      </c>
      <c r="W1111" t="s">
        <v>39</v>
      </c>
      <c r="X1111" t="s">
        <v>38</v>
      </c>
      <c r="Y1111" t="s">
        <v>9918</v>
      </c>
      <c r="Z1111" t="s">
        <v>9919</v>
      </c>
      <c r="AA1111" t="s">
        <v>9919</v>
      </c>
      <c r="AB1111" t="s">
        <v>43</v>
      </c>
      <c r="AC1111" t="s">
        <v>43</v>
      </c>
      <c r="AD1111" t="s">
        <v>43</v>
      </c>
    </row>
    <row r="1112" spans="1:30" hidden="1" x14ac:dyDescent="0.25">
      <c r="A1112" t="s">
        <v>9920</v>
      </c>
      <c r="B1112" t="s">
        <v>457</v>
      </c>
      <c r="C1112" t="s">
        <v>32</v>
      </c>
      <c r="D1112" t="s">
        <v>9921</v>
      </c>
      <c r="E1112" t="s">
        <v>1272</v>
      </c>
      <c r="F1112" t="s">
        <v>43</v>
      </c>
      <c r="G1112" t="s">
        <v>36</v>
      </c>
      <c r="H1112" t="s">
        <v>48</v>
      </c>
      <c r="I1112" t="s">
        <v>38</v>
      </c>
      <c r="J1112" t="s">
        <v>38</v>
      </c>
      <c r="K1112" t="s">
        <v>39</v>
      </c>
      <c r="L1112" t="s">
        <v>38</v>
      </c>
      <c r="M1112" t="s">
        <v>39</v>
      </c>
      <c r="N1112" t="s">
        <v>38</v>
      </c>
      <c r="O1112" t="s">
        <v>39</v>
      </c>
      <c r="P1112" t="s">
        <v>39</v>
      </c>
      <c r="Q1112" t="s">
        <v>38</v>
      </c>
      <c r="R1112" t="s">
        <v>39</v>
      </c>
      <c r="S1112" t="s">
        <v>38</v>
      </c>
      <c r="T1112" t="s">
        <v>38</v>
      </c>
      <c r="U1112" t="s">
        <v>38</v>
      </c>
      <c r="V1112" t="s">
        <v>38</v>
      </c>
      <c r="W1112" t="s">
        <v>39</v>
      </c>
      <c r="X1112" t="s">
        <v>38</v>
      </c>
      <c r="Y1112" t="s">
        <v>9922</v>
      </c>
      <c r="Z1112" t="s">
        <v>9923</v>
      </c>
      <c r="AA1112" t="s">
        <v>9923</v>
      </c>
      <c r="AB1112" t="s">
        <v>43</v>
      </c>
      <c r="AC1112" t="s">
        <v>43</v>
      </c>
      <c r="AD1112" t="s">
        <v>43</v>
      </c>
    </row>
    <row r="1113" spans="1:30" hidden="1" x14ac:dyDescent="0.25">
      <c r="A1113" t="s">
        <v>9924</v>
      </c>
      <c r="B1113" t="s">
        <v>4043</v>
      </c>
      <c r="C1113" t="s">
        <v>32</v>
      </c>
      <c r="D1113" t="s">
        <v>9925</v>
      </c>
      <c r="E1113" t="s">
        <v>1272</v>
      </c>
      <c r="F1113" t="s">
        <v>43</v>
      </c>
      <c r="G1113" t="s">
        <v>36</v>
      </c>
      <c r="H1113" t="s">
        <v>48</v>
      </c>
      <c r="I1113" t="s">
        <v>38</v>
      </c>
      <c r="J1113" t="s">
        <v>38</v>
      </c>
      <c r="K1113" t="s">
        <v>39</v>
      </c>
      <c r="L1113" t="s">
        <v>38</v>
      </c>
      <c r="M1113" t="s">
        <v>39</v>
      </c>
      <c r="N1113" t="s">
        <v>38</v>
      </c>
      <c r="O1113" t="s">
        <v>39</v>
      </c>
      <c r="P1113" t="s">
        <v>39</v>
      </c>
      <c r="Q1113" t="s">
        <v>38</v>
      </c>
      <c r="R1113" t="s">
        <v>39</v>
      </c>
      <c r="S1113" t="s">
        <v>38</v>
      </c>
      <c r="T1113" t="s">
        <v>38</v>
      </c>
      <c r="U1113" t="s">
        <v>38</v>
      </c>
      <c r="V1113" t="s">
        <v>38</v>
      </c>
      <c r="W1113" t="s">
        <v>39</v>
      </c>
      <c r="X1113" t="s">
        <v>38</v>
      </c>
      <c r="Y1113" t="s">
        <v>9926</v>
      </c>
      <c r="Z1113" t="s">
        <v>9927</v>
      </c>
      <c r="AA1113" t="s">
        <v>9927</v>
      </c>
      <c r="AB1113" t="s">
        <v>43</v>
      </c>
      <c r="AC1113" t="s">
        <v>43</v>
      </c>
      <c r="AD1113" t="s">
        <v>43</v>
      </c>
    </row>
    <row r="1114" spans="1:30" hidden="1" x14ac:dyDescent="0.25">
      <c r="A1114" t="s">
        <v>9928</v>
      </c>
      <c r="B1114" t="s">
        <v>45</v>
      </c>
      <c r="C1114" t="s">
        <v>32</v>
      </c>
      <c r="D1114" t="s">
        <v>9929</v>
      </c>
      <c r="E1114" t="s">
        <v>7611</v>
      </c>
      <c r="F1114" t="s">
        <v>43</v>
      </c>
      <c r="G1114" t="s">
        <v>36</v>
      </c>
      <c r="H1114" t="s">
        <v>48</v>
      </c>
      <c r="I1114" t="s">
        <v>38</v>
      </c>
      <c r="J1114" t="s">
        <v>38</v>
      </c>
      <c r="K1114" t="s">
        <v>39</v>
      </c>
      <c r="L1114" t="s">
        <v>38</v>
      </c>
      <c r="M1114" t="s">
        <v>39</v>
      </c>
      <c r="N1114" t="s">
        <v>38</v>
      </c>
      <c r="O1114" t="s">
        <v>39</v>
      </c>
      <c r="P1114" t="s">
        <v>39</v>
      </c>
      <c r="Q1114" t="s">
        <v>38</v>
      </c>
      <c r="R1114" t="s">
        <v>39</v>
      </c>
      <c r="S1114" t="s">
        <v>38</v>
      </c>
      <c r="T1114" t="s">
        <v>38</v>
      </c>
      <c r="U1114" t="s">
        <v>38</v>
      </c>
      <c r="V1114" t="s">
        <v>38</v>
      </c>
      <c r="W1114" t="s">
        <v>39</v>
      </c>
      <c r="X1114" t="s">
        <v>38</v>
      </c>
      <c r="Y1114" t="s">
        <v>9930</v>
      </c>
      <c r="Z1114" t="s">
        <v>9931</v>
      </c>
      <c r="AA1114" t="s">
        <v>9931</v>
      </c>
      <c r="AB1114" t="s">
        <v>43</v>
      </c>
      <c r="AC1114" t="s">
        <v>43</v>
      </c>
      <c r="AD1114" t="s">
        <v>43</v>
      </c>
    </row>
    <row r="1115" spans="1:30" hidden="1" x14ac:dyDescent="0.25">
      <c r="A1115" t="s">
        <v>9932</v>
      </c>
      <c r="B1115" t="s">
        <v>45</v>
      </c>
      <c r="C1115" t="s">
        <v>32</v>
      </c>
      <c r="D1115" t="s">
        <v>9933</v>
      </c>
      <c r="E1115" t="s">
        <v>9812</v>
      </c>
      <c r="F1115" t="s">
        <v>43</v>
      </c>
      <c r="G1115" t="s">
        <v>36</v>
      </c>
      <c r="H1115" t="s">
        <v>48</v>
      </c>
      <c r="I1115" t="s">
        <v>38</v>
      </c>
      <c r="J1115" t="s">
        <v>38</v>
      </c>
      <c r="K1115" t="s">
        <v>39</v>
      </c>
      <c r="L1115" t="s">
        <v>38</v>
      </c>
      <c r="M1115" t="s">
        <v>39</v>
      </c>
      <c r="N1115" t="s">
        <v>38</v>
      </c>
      <c r="O1115" t="s">
        <v>39</v>
      </c>
      <c r="P1115" t="s">
        <v>39</v>
      </c>
      <c r="Q1115" t="s">
        <v>38</v>
      </c>
      <c r="R1115" t="s">
        <v>39</v>
      </c>
      <c r="S1115" t="s">
        <v>38</v>
      </c>
      <c r="T1115" t="s">
        <v>38</v>
      </c>
      <c r="U1115" t="s">
        <v>38</v>
      </c>
      <c r="V1115" t="s">
        <v>38</v>
      </c>
      <c r="W1115" t="s">
        <v>39</v>
      </c>
      <c r="X1115" t="s">
        <v>38</v>
      </c>
      <c r="Y1115" t="s">
        <v>9934</v>
      </c>
      <c r="Z1115" t="s">
        <v>9935</v>
      </c>
      <c r="AA1115" t="s">
        <v>9935</v>
      </c>
      <c r="AB1115" t="s">
        <v>43</v>
      </c>
      <c r="AC1115" t="s">
        <v>43</v>
      </c>
      <c r="AD1115" t="s">
        <v>43</v>
      </c>
    </row>
    <row r="1116" spans="1:30" hidden="1" x14ac:dyDescent="0.25">
      <c r="A1116" t="s">
        <v>9936</v>
      </c>
      <c r="B1116" t="s">
        <v>45</v>
      </c>
      <c r="C1116" t="s">
        <v>32</v>
      </c>
      <c r="D1116" t="s">
        <v>9937</v>
      </c>
      <c r="E1116" t="s">
        <v>9295</v>
      </c>
      <c r="F1116" t="s">
        <v>43</v>
      </c>
      <c r="G1116" t="s">
        <v>36</v>
      </c>
      <c r="H1116" t="s">
        <v>48</v>
      </c>
      <c r="I1116" t="s">
        <v>38</v>
      </c>
      <c r="J1116" t="s">
        <v>38</v>
      </c>
      <c r="K1116" t="s">
        <v>39</v>
      </c>
      <c r="L1116" t="s">
        <v>38</v>
      </c>
      <c r="M1116" t="s">
        <v>39</v>
      </c>
      <c r="N1116" t="s">
        <v>38</v>
      </c>
      <c r="O1116" t="s">
        <v>39</v>
      </c>
      <c r="P1116" t="s">
        <v>39</v>
      </c>
      <c r="Q1116" t="s">
        <v>38</v>
      </c>
      <c r="R1116" t="s">
        <v>39</v>
      </c>
      <c r="S1116" t="s">
        <v>38</v>
      </c>
      <c r="T1116" t="s">
        <v>38</v>
      </c>
      <c r="U1116" t="s">
        <v>38</v>
      </c>
      <c r="V1116" t="s">
        <v>38</v>
      </c>
      <c r="W1116" t="s">
        <v>39</v>
      </c>
      <c r="X1116" t="s">
        <v>38</v>
      </c>
      <c r="Y1116" t="s">
        <v>9938</v>
      </c>
      <c r="Z1116" t="s">
        <v>9939</v>
      </c>
      <c r="AA1116" t="s">
        <v>9939</v>
      </c>
      <c r="AB1116" t="s">
        <v>43</v>
      </c>
      <c r="AC1116" t="s">
        <v>43</v>
      </c>
      <c r="AD1116" t="s">
        <v>43</v>
      </c>
    </row>
    <row r="1117" spans="1:30" hidden="1" x14ac:dyDescent="0.25">
      <c r="A1117" t="s">
        <v>9940</v>
      </c>
      <c r="B1117" t="s">
        <v>45</v>
      </c>
      <c r="C1117" t="s">
        <v>32</v>
      </c>
      <c r="D1117" t="s">
        <v>9941</v>
      </c>
      <c r="E1117" t="s">
        <v>9295</v>
      </c>
      <c r="F1117" t="s">
        <v>43</v>
      </c>
      <c r="G1117" t="s">
        <v>36</v>
      </c>
      <c r="H1117" t="s">
        <v>48</v>
      </c>
      <c r="I1117" t="s">
        <v>38</v>
      </c>
      <c r="J1117" t="s">
        <v>38</v>
      </c>
      <c r="K1117" t="s">
        <v>39</v>
      </c>
      <c r="L1117" t="s">
        <v>38</v>
      </c>
      <c r="M1117" t="s">
        <v>39</v>
      </c>
      <c r="N1117" t="s">
        <v>38</v>
      </c>
      <c r="O1117" t="s">
        <v>39</v>
      </c>
      <c r="P1117" t="s">
        <v>39</v>
      </c>
      <c r="Q1117" t="s">
        <v>38</v>
      </c>
      <c r="R1117" t="s">
        <v>39</v>
      </c>
      <c r="S1117" t="s">
        <v>38</v>
      </c>
      <c r="T1117" t="s">
        <v>38</v>
      </c>
      <c r="U1117" t="s">
        <v>38</v>
      </c>
      <c r="V1117" t="s">
        <v>38</v>
      </c>
      <c r="W1117" t="s">
        <v>39</v>
      </c>
      <c r="X1117" t="s">
        <v>38</v>
      </c>
      <c r="Y1117" t="s">
        <v>9942</v>
      </c>
      <c r="Z1117" t="s">
        <v>9943</v>
      </c>
      <c r="AA1117" t="s">
        <v>9943</v>
      </c>
      <c r="AB1117" t="s">
        <v>43</v>
      </c>
      <c r="AC1117" t="s">
        <v>43</v>
      </c>
      <c r="AD1117" t="s">
        <v>43</v>
      </c>
    </row>
    <row r="1118" spans="1:30" hidden="1" x14ac:dyDescent="0.25">
      <c r="A1118" t="s">
        <v>9944</v>
      </c>
      <c r="B1118" t="s">
        <v>45</v>
      </c>
      <c r="C1118" t="s">
        <v>32</v>
      </c>
      <c r="D1118" t="s">
        <v>9945</v>
      </c>
      <c r="E1118" t="s">
        <v>4247</v>
      </c>
      <c r="F1118" t="s">
        <v>43</v>
      </c>
      <c r="G1118" t="s">
        <v>36</v>
      </c>
      <c r="H1118" t="s">
        <v>48</v>
      </c>
      <c r="I1118" t="s">
        <v>38</v>
      </c>
      <c r="J1118" t="s">
        <v>38</v>
      </c>
      <c r="K1118" t="s">
        <v>39</v>
      </c>
      <c r="L1118" t="s">
        <v>38</v>
      </c>
      <c r="M1118" t="s">
        <v>39</v>
      </c>
      <c r="N1118" t="s">
        <v>38</v>
      </c>
      <c r="O1118" t="s">
        <v>39</v>
      </c>
      <c r="P1118" t="s">
        <v>39</v>
      </c>
      <c r="Q1118" t="s">
        <v>38</v>
      </c>
      <c r="R1118" t="s">
        <v>39</v>
      </c>
      <c r="S1118" t="s">
        <v>38</v>
      </c>
      <c r="T1118" t="s">
        <v>38</v>
      </c>
      <c r="U1118" t="s">
        <v>38</v>
      </c>
      <c r="V1118" t="s">
        <v>38</v>
      </c>
      <c r="W1118" t="s">
        <v>39</v>
      </c>
      <c r="X1118" t="s">
        <v>38</v>
      </c>
      <c r="Y1118" t="s">
        <v>9946</v>
      </c>
      <c r="Z1118" t="s">
        <v>9947</v>
      </c>
      <c r="AA1118" t="s">
        <v>9947</v>
      </c>
      <c r="AB1118" t="s">
        <v>43</v>
      </c>
      <c r="AC1118" t="s">
        <v>43</v>
      </c>
      <c r="AD1118" t="s">
        <v>43</v>
      </c>
    </row>
    <row r="1119" spans="1:30" hidden="1" x14ac:dyDescent="0.25">
      <c r="A1119" t="s">
        <v>9948</v>
      </c>
      <c r="B1119" t="s">
        <v>45</v>
      </c>
      <c r="C1119" t="s">
        <v>32</v>
      </c>
      <c r="D1119" t="s">
        <v>9949</v>
      </c>
      <c r="E1119" t="s">
        <v>4247</v>
      </c>
      <c r="F1119" t="s">
        <v>43</v>
      </c>
      <c r="G1119" t="s">
        <v>36</v>
      </c>
      <c r="H1119" t="s">
        <v>48</v>
      </c>
      <c r="I1119" t="s">
        <v>38</v>
      </c>
      <c r="J1119" t="s">
        <v>38</v>
      </c>
      <c r="K1119" t="s">
        <v>39</v>
      </c>
      <c r="L1119" t="s">
        <v>38</v>
      </c>
      <c r="M1119" t="s">
        <v>39</v>
      </c>
      <c r="N1119" t="s">
        <v>38</v>
      </c>
      <c r="O1119" t="s">
        <v>39</v>
      </c>
      <c r="P1119" t="s">
        <v>39</v>
      </c>
      <c r="Q1119" t="s">
        <v>38</v>
      </c>
      <c r="R1119" t="s">
        <v>39</v>
      </c>
      <c r="S1119" t="s">
        <v>38</v>
      </c>
      <c r="T1119" t="s">
        <v>38</v>
      </c>
      <c r="U1119" t="s">
        <v>38</v>
      </c>
      <c r="V1119" t="s">
        <v>38</v>
      </c>
      <c r="W1119" t="s">
        <v>39</v>
      </c>
      <c r="X1119" t="s">
        <v>38</v>
      </c>
      <c r="Y1119" t="s">
        <v>9950</v>
      </c>
      <c r="Z1119" t="s">
        <v>9951</v>
      </c>
      <c r="AA1119" t="s">
        <v>9951</v>
      </c>
      <c r="AB1119" t="s">
        <v>43</v>
      </c>
      <c r="AC1119" t="s">
        <v>43</v>
      </c>
      <c r="AD1119" t="s">
        <v>43</v>
      </c>
    </row>
    <row r="1120" spans="1:30" hidden="1" x14ac:dyDescent="0.25">
      <c r="A1120" t="s">
        <v>9952</v>
      </c>
      <c r="B1120" t="s">
        <v>45</v>
      </c>
      <c r="C1120" t="s">
        <v>32</v>
      </c>
      <c r="D1120" t="s">
        <v>9953</v>
      </c>
      <c r="E1120" t="s">
        <v>43</v>
      </c>
      <c r="F1120" t="s">
        <v>43</v>
      </c>
      <c r="G1120" t="s">
        <v>36</v>
      </c>
      <c r="H1120" t="s">
        <v>48</v>
      </c>
      <c r="I1120" t="s">
        <v>38</v>
      </c>
      <c r="J1120" t="s">
        <v>38</v>
      </c>
      <c r="K1120" t="s">
        <v>39</v>
      </c>
      <c r="L1120" t="s">
        <v>38</v>
      </c>
      <c r="M1120" t="s">
        <v>39</v>
      </c>
      <c r="N1120" t="s">
        <v>38</v>
      </c>
      <c r="O1120" t="s">
        <v>39</v>
      </c>
      <c r="P1120" t="s">
        <v>39</v>
      </c>
      <c r="Q1120" t="s">
        <v>38</v>
      </c>
      <c r="R1120" t="s">
        <v>39</v>
      </c>
      <c r="S1120" t="s">
        <v>38</v>
      </c>
      <c r="T1120" t="s">
        <v>38</v>
      </c>
      <c r="U1120" t="s">
        <v>38</v>
      </c>
      <c r="V1120" t="s">
        <v>38</v>
      </c>
      <c r="W1120" t="s">
        <v>39</v>
      </c>
      <c r="X1120" t="s">
        <v>38</v>
      </c>
      <c r="Y1120" t="s">
        <v>9954</v>
      </c>
      <c r="Z1120" t="s">
        <v>9955</v>
      </c>
      <c r="AA1120" t="s">
        <v>9955</v>
      </c>
      <c r="AB1120" t="s">
        <v>43</v>
      </c>
      <c r="AC1120" t="s">
        <v>43</v>
      </c>
      <c r="AD1120" t="s">
        <v>43</v>
      </c>
    </row>
    <row r="1121" spans="1:30" hidden="1" x14ac:dyDescent="0.25">
      <c r="A1121" t="s">
        <v>9956</v>
      </c>
      <c r="B1121" t="s">
        <v>290</v>
      </c>
      <c r="C1121" t="s">
        <v>32</v>
      </c>
      <c r="D1121" t="s">
        <v>9957</v>
      </c>
      <c r="E1121" t="s">
        <v>43</v>
      </c>
      <c r="F1121" t="s">
        <v>43</v>
      </c>
      <c r="G1121" t="s">
        <v>36</v>
      </c>
      <c r="H1121" t="s">
        <v>48</v>
      </c>
      <c r="I1121" t="s">
        <v>38</v>
      </c>
      <c r="J1121" t="s">
        <v>38</v>
      </c>
      <c r="K1121" t="s">
        <v>39</v>
      </c>
      <c r="L1121" t="s">
        <v>38</v>
      </c>
      <c r="M1121" t="s">
        <v>39</v>
      </c>
      <c r="N1121" t="s">
        <v>38</v>
      </c>
      <c r="O1121" t="s">
        <v>39</v>
      </c>
      <c r="P1121" t="s">
        <v>39</v>
      </c>
      <c r="Q1121" t="s">
        <v>38</v>
      </c>
      <c r="R1121" t="s">
        <v>39</v>
      </c>
      <c r="S1121" t="s">
        <v>38</v>
      </c>
      <c r="T1121" t="s">
        <v>38</v>
      </c>
      <c r="U1121" t="s">
        <v>38</v>
      </c>
      <c r="V1121" t="s">
        <v>38</v>
      </c>
      <c r="W1121" t="s">
        <v>39</v>
      </c>
      <c r="X1121" t="s">
        <v>38</v>
      </c>
      <c r="Y1121" t="s">
        <v>9958</v>
      </c>
      <c r="Z1121" t="s">
        <v>9959</v>
      </c>
      <c r="AA1121" t="s">
        <v>9959</v>
      </c>
      <c r="AB1121" t="s">
        <v>43</v>
      </c>
      <c r="AC1121" t="s">
        <v>43</v>
      </c>
      <c r="AD1121" t="s">
        <v>43</v>
      </c>
    </row>
    <row r="1122" spans="1:30" hidden="1" x14ac:dyDescent="0.25">
      <c r="A1122" t="s">
        <v>9960</v>
      </c>
      <c r="B1122" t="s">
        <v>45</v>
      </c>
      <c r="C1122" t="s">
        <v>32</v>
      </c>
      <c r="D1122" t="s">
        <v>9961</v>
      </c>
      <c r="E1122" t="s">
        <v>9812</v>
      </c>
      <c r="F1122" t="s">
        <v>43</v>
      </c>
      <c r="G1122" t="s">
        <v>36</v>
      </c>
      <c r="H1122" t="s">
        <v>48</v>
      </c>
      <c r="I1122" t="s">
        <v>38</v>
      </c>
      <c r="J1122" t="s">
        <v>38</v>
      </c>
      <c r="K1122" t="s">
        <v>39</v>
      </c>
      <c r="L1122" t="s">
        <v>38</v>
      </c>
      <c r="M1122" t="s">
        <v>39</v>
      </c>
      <c r="N1122" t="s">
        <v>38</v>
      </c>
      <c r="O1122" t="s">
        <v>39</v>
      </c>
      <c r="P1122" t="s">
        <v>39</v>
      </c>
      <c r="Q1122" t="s">
        <v>38</v>
      </c>
      <c r="R1122" t="s">
        <v>39</v>
      </c>
      <c r="S1122" t="s">
        <v>38</v>
      </c>
      <c r="T1122" t="s">
        <v>38</v>
      </c>
      <c r="U1122" t="s">
        <v>38</v>
      </c>
      <c r="V1122" t="s">
        <v>38</v>
      </c>
      <c r="W1122" t="s">
        <v>39</v>
      </c>
      <c r="X1122" t="s">
        <v>38</v>
      </c>
      <c r="Y1122" t="s">
        <v>9962</v>
      </c>
      <c r="Z1122" t="s">
        <v>9963</v>
      </c>
      <c r="AA1122" t="s">
        <v>9963</v>
      </c>
      <c r="AB1122" t="s">
        <v>43</v>
      </c>
      <c r="AC1122" t="s">
        <v>43</v>
      </c>
      <c r="AD1122" t="s">
        <v>43</v>
      </c>
    </row>
    <row r="1123" spans="1:30" hidden="1" x14ac:dyDescent="0.25">
      <c r="A1123" t="s">
        <v>9964</v>
      </c>
      <c r="B1123" t="s">
        <v>45</v>
      </c>
      <c r="C1123" t="s">
        <v>32</v>
      </c>
      <c r="D1123" t="s">
        <v>9965</v>
      </c>
      <c r="E1123" t="s">
        <v>9812</v>
      </c>
      <c r="F1123" t="s">
        <v>43</v>
      </c>
      <c r="G1123" t="s">
        <v>36</v>
      </c>
      <c r="H1123" t="s">
        <v>48</v>
      </c>
      <c r="I1123" t="s">
        <v>38</v>
      </c>
      <c r="J1123" t="s">
        <v>38</v>
      </c>
      <c r="K1123" t="s">
        <v>39</v>
      </c>
      <c r="L1123" t="s">
        <v>38</v>
      </c>
      <c r="M1123" t="s">
        <v>39</v>
      </c>
      <c r="N1123" t="s">
        <v>38</v>
      </c>
      <c r="O1123" t="s">
        <v>39</v>
      </c>
      <c r="P1123" t="s">
        <v>39</v>
      </c>
      <c r="Q1123" t="s">
        <v>38</v>
      </c>
      <c r="R1123" t="s">
        <v>39</v>
      </c>
      <c r="S1123" t="s">
        <v>38</v>
      </c>
      <c r="T1123" t="s">
        <v>38</v>
      </c>
      <c r="U1123" t="s">
        <v>38</v>
      </c>
      <c r="V1123" t="s">
        <v>38</v>
      </c>
      <c r="W1123" t="s">
        <v>39</v>
      </c>
      <c r="X1123" t="s">
        <v>38</v>
      </c>
      <c r="Y1123" t="s">
        <v>9966</v>
      </c>
      <c r="Z1123" t="s">
        <v>9967</v>
      </c>
      <c r="AA1123" t="s">
        <v>9967</v>
      </c>
      <c r="AB1123" t="s">
        <v>43</v>
      </c>
      <c r="AC1123" t="s">
        <v>43</v>
      </c>
      <c r="AD1123" t="s">
        <v>43</v>
      </c>
    </row>
    <row r="1124" spans="1:30" hidden="1" x14ac:dyDescent="0.25">
      <c r="A1124" t="s">
        <v>9968</v>
      </c>
      <c r="B1124" t="s">
        <v>290</v>
      </c>
      <c r="C1124" t="s">
        <v>32</v>
      </c>
      <c r="D1124" t="s">
        <v>9969</v>
      </c>
      <c r="E1124" t="s">
        <v>43</v>
      </c>
      <c r="F1124" t="s">
        <v>43</v>
      </c>
      <c r="G1124" t="s">
        <v>36</v>
      </c>
      <c r="H1124" t="s">
        <v>48</v>
      </c>
      <c r="I1124" t="s">
        <v>38</v>
      </c>
      <c r="J1124" t="s">
        <v>38</v>
      </c>
      <c r="K1124" t="s">
        <v>39</v>
      </c>
      <c r="L1124" t="s">
        <v>38</v>
      </c>
      <c r="M1124" t="s">
        <v>39</v>
      </c>
      <c r="N1124" t="s">
        <v>38</v>
      </c>
      <c r="O1124" t="s">
        <v>39</v>
      </c>
      <c r="P1124" t="s">
        <v>39</v>
      </c>
      <c r="Q1124" t="s">
        <v>38</v>
      </c>
      <c r="R1124" t="s">
        <v>39</v>
      </c>
      <c r="S1124" t="s">
        <v>38</v>
      </c>
      <c r="T1124" t="s">
        <v>38</v>
      </c>
      <c r="U1124" t="s">
        <v>38</v>
      </c>
      <c r="V1124" t="s">
        <v>38</v>
      </c>
      <c r="W1124" t="s">
        <v>39</v>
      </c>
      <c r="X1124" t="s">
        <v>38</v>
      </c>
      <c r="Y1124" t="s">
        <v>9970</v>
      </c>
      <c r="Z1124" t="s">
        <v>9971</v>
      </c>
      <c r="AA1124" t="s">
        <v>9971</v>
      </c>
      <c r="AB1124" t="s">
        <v>43</v>
      </c>
      <c r="AC1124" t="s">
        <v>43</v>
      </c>
      <c r="AD1124" t="s">
        <v>43</v>
      </c>
    </row>
    <row r="1125" spans="1:30" hidden="1" x14ac:dyDescent="0.25">
      <c r="A1125" t="s">
        <v>9972</v>
      </c>
      <c r="B1125" t="s">
        <v>45</v>
      </c>
      <c r="C1125" t="s">
        <v>32</v>
      </c>
      <c r="D1125" t="s">
        <v>9973</v>
      </c>
      <c r="E1125" t="s">
        <v>9791</v>
      </c>
      <c r="F1125" t="s">
        <v>43</v>
      </c>
      <c r="G1125" t="s">
        <v>36</v>
      </c>
      <c r="H1125" t="s">
        <v>48</v>
      </c>
      <c r="I1125" t="s">
        <v>38</v>
      </c>
      <c r="J1125" t="s">
        <v>38</v>
      </c>
      <c r="K1125" t="s">
        <v>39</v>
      </c>
      <c r="L1125" t="s">
        <v>38</v>
      </c>
      <c r="M1125" t="s">
        <v>39</v>
      </c>
      <c r="N1125" t="s">
        <v>38</v>
      </c>
      <c r="O1125" t="s">
        <v>39</v>
      </c>
      <c r="P1125" t="s">
        <v>39</v>
      </c>
      <c r="Q1125" t="s">
        <v>38</v>
      </c>
      <c r="R1125" t="s">
        <v>39</v>
      </c>
      <c r="S1125" t="s">
        <v>38</v>
      </c>
      <c r="T1125" t="s">
        <v>38</v>
      </c>
      <c r="U1125" t="s">
        <v>38</v>
      </c>
      <c r="V1125" t="s">
        <v>38</v>
      </c>
      <c r="W1125" t="s">
        <v>39</v>
      </c>
      <c r="X1125" t="s">
        <v>38</v>
      </c>
      <c r="Y1125" t="s">
        <v>9974</v>
      </c>
      <c r="Z1125" t="s">
        <v>9975</v>
      </c>
      <c r="AA1125" t="s">
        <v>9975</v>
      </c>
      <c r="AB1125" t="s">
        <v>43</v>
      </c>
      <c r="AC1125" t="s">
        <v>43</v>
      </c>
      <c r="AD1125" t="s">
        <v>43</v>
      </c>
    </row>
    <row r="1126" spans="1:30" hidden="1" x14ac:dyDescent="0.25">
      <c r="A1126" t="s">
        <v>9976</v>
      </c>
      <c r="B1126" t="s">
        <v>45</v>
      </c>
      <c r="C1126" t="s">
        <v>32</v>
      </c>
      <c r="D1126" t="s">
        <v>9977</v>
      </c>
      <c r="E1126" t="s">
        <v>9295</v>
      </c>
      <c r="F1126" t="s">
        <v>43</v>
      </c>
      <c r="G1126" t="s">
        <v>36</v>
      </c>
      <c r="H1126" t="s">
        <v>48</v>
      </c>
      <c r="I1126" t="s">
        <v>38</v>
      </c>
      <c r="J1126" t="s">
        <v>38</v>
      </c>
      <c r="K1126" t="s">
        <v>39</v>
      </c>
      <c r="L1126" t="s">
        <v>38</v>
      </c>
      <c r="M1126" t="s">
        <v>39</v>
      </c>
      <c r="N1126" t="s">
        <v>38</v>
      </c>
      <c r="O1126" t="s">
        <v>39</v>
      </c>
      <c r="P1126" t="s">
        <v>39</v>
      </c>
      <c r="Q1126" t="s">
        <v>38</v>
      </c>
      <c r="R1126" t="s">
        <v>39</v>
      </c>
      <c r="S1126" t="s">
        <v>38</v>
      </c>
      <c r="T1126" t="s">
        <v>38</v>
      </c>
      <c r="U1126" t="s">
        <v>38</v>
      </c>
      <c r="V1126" t="s">
        <v>38</v>
      </c>
      <c r="W1126" t="s">
        <v>39</v>
      </c>
      <c r="X1126" t="s">
        <v>38</v>
      </c>
      <c r="Y1126" t="s">
        <v>9978</v>
      </c>
      <c r="Z1126" t="s">
        <v>9979</v>
      </c>
      <c r="AA1126" t="s">
        <v>9979</v>
      </c>
      <c r="AB1126" t="s">
        <v>43</v>
      </c>
      <c r="AC1126" t="s">
        <v>43</v>
      </c>
      <c r="AD1126" t="s">
        <v>43</v>
      </c>
    </row>
    <row r="1127" spans="1:30" hidden="1" x14ac:dyDescent="0.25">
      <c r="A1127" t="s">
        <v>9980</v>
      </c>
      <c r="B1127" t="s">
        <v>45</v>
      </c>
      <c r="C1127" t="s">
        <v>32</v>
      </c>
      <c r="D1127" t="s">
        <v>9981</v>
      </c>
      <c r="E1127" t="s">
        <v>43</v>
      </c>
      <c r="F1127" t="s">
        <v>43</v>
      </c>
      <c r="G1127" t="s">
        <v>36</v>
      </c>
      <c r="H1127" t="s">
        <v>48</v>
      </c>
      <c r="I1127" t="s">
        <v>38</v>
      </c>
      <c r="J1127" t="s">
        <v>38</v>
      </c>
      <c r="K1127" t="s">
        <v>39</v>
      </c>
      <c r="L1127" t="s">
        <v>38</v>
      </c>
      <c r="M1127" t="s">
        <v>39</v>
      </c>
      <c r="N1127" t="s">
        <v>38</v>
      </c>
      <c r="O1127" t="s">
        <v>39</v>
      </c>
      <c r="P1127" t="s">
        <v>39</v>
      </c>
      <c r="Q1127" t="s">
        <v>38</v>
      </c>
      <c r="R1127" t="s">
        <v>39</v>
      </c>
      <c r="S1127" t="s">
        <v>38</v>
      </c>
      <c r="T1127" t="s">
        <v>38</v>
      </c>
      <c r="U1127" t="s">
        <v>38</v>
      </c>
      <c r="V1127" t="s">
        <v>38</v>
      </c>
      <c r="W1127" t="s">
        <v>39</v>
      </c>
      <c r="X1127" t="s">
        <v>38</v>
      </c>
      <c r="Y1127" t="s">
        <v>9982</v>
      </c>
      <c r="Z1127" t="s">
        <v>9983</v>
      </c>
      <c r="AA1127" t="s">
        <v>9983</v>
      </c>
      <c r="AB1127" t="s">
        <v>43</v>
      </c>
      <c r="AC1127" t="s">
        <v>43</v>
      </c>
      <c r="AD1127" t="s">
        <v>43</v>
      </c>
    </row>
    <row r="1128" spans="1:30" hidden="1" x14ac:dyDescent="0.25">
      <c r="A1128" t="s">
        <v>9984</v>
      </c>
      <c r="B1128" t="s">
        <v>9985</v>
      </c>
      <c r="C1128" t="s">
        <v>32</v>
      </c>
      <c r="D1128" t="s">
        <v>9986</v>
      </c>
      <c r="E1128" t="s">
        <v>8281</v>
      </c>
      <c r="F1128" t="s">
        <v>43</v>
      </c>
      <c r="G1128" t="s">
        <v>36</v>
      </c>
      <c r="H1128" t="s">
        <v>48</v>
      </c>
      <c r="I1128" t="s">
        <v>38</v>
      </c>
      <c r="J1128" t="s">
        <v>38</v>
      </c>
      <c r="K1128" t="s">
        <v>39</v>
      </c>
      <c r="L1128" t="s">
        <v>38</v>
      </c>
      <c r="M1128" t="s">
        <v>39</v>
      </c>
      <c r="N1128" t="s">
        <v>38</v>
      </c>
      <c r="O1128" t="s">
        <v>39</v>
      </c>
      <c r="P1128" t="s">
        <v>39</v>
      </c>
      <c r="Q1128" t="s">
        <v>38</v>
      </c>
      <c r="R1128" t="s">
        <v>39</v>
      </c>
      <c r="S1128" t="s">
        <v>38</v>
      </c>
      <c r="T1128" t="s">
        <v>38</v>
      </c>
      <c r="U1128" t="s">
        <v>38</v>
      </c>
      <c r="V1128" t="s">
        <v>38</v>
      </c>
      <c r="W1128" t="s">
        <v>39</v>
      </c>
      <c r="X1128" t="s">
        <v>38</v>
      </c>
      <c r="Y1128" t="s">
        <v>9987</v>
      </c>
      <c r="Z1128" t="s">
        <v>9988</v>
      </c>
      <c r="AA1128" t="s">
        <v>9988</v>
      </c>
      <c r="AB1128" t="s">
        <v>43</v>
      </c>
      <c r="AC1128" t="s">
        <v>43</v>
      </c>
      <c r="AD1128" t="s">
        <v>43</v>
      </c>
    </row>
    <row r="1129" spans="1:30" hidden="1" x14ac:dyDescent="0.25">
      <c r="A1129" t="s">
        <v>9989</v>
      </c>
      <c r="B1129" t="s">
        <v>45</v>
      </c>
      <c r="C1129" t="s">
        <v>32</v>
      </c>
      <c r="D1129" t="s">
        <v>9990</v>
      </c>
      <c r="E1129" t="s">
        <v>9812</v>
      </c>
      <c r="F1129" t="s">
        <v>43</v>
      </c>
      <c r="G1129" t="s">
        <v>36</v>
      </c>
      <c r="H1129" t="s">
        <v>48</v>
      </c>
      <c r="I1129" t="s">
        <v>38</v>
      </c>
      <c r="J1129" t="s">
        <v>38</v>
      </c>
      <c r="K1129" t="s">
        <v>39</v>
      </c>
      <c r="L1129" t="s">
        <v>38</v>
      </c>
      <c r="M1129" t="s">
        <v>39</v>
      </c>
      <c r="N1129" t="s">
        <v>38</v>
      </c>
      <c r="O1129" t="s">
        <v>39</v>
      </c>
      <c r="P1129" t="s">
        <v>39</v>
      </c>
      <c r="Q1129" t="s">
        <v>38</v>
      </c>
      <c r="R1129" t="s">
        <v>39</v>
      </c>
      <c r="S1129" t="s">
        <v>38</v>
      </c>
      <c r="T1129" t="s">
        <v>38</v>
      </c>
      <c r="U1129" t="s">
        <v>38</v>
      </c>
      <c r="V1129" t="s">
        <v>38</v>
      </c>
      <c r="W1129" t="s">
        <v>39</v>
      </c>
      <c r="X1129" t="s">
        <v>38</v>
      </c>
      <c r="Y1129" t="s">
        <v>9991</v>
      </c>
      <c r="Z1129" t="s">
        <v>9992</v>
      </c>
      <c r="AA1129" t="s">
        <v>9992</v>
      </c>
      <c r="AB1129" t="s">
        <v>43</v>
      </c>
      <c r="AC1129" t="s">
        <v>43</v>
      </c>
      <c r="AD1129" t="s">
        <v>43</v>
      </c>
    </row>
    <row r="1130" spans="1:30" hidden="1" x14ac:dyDescent="0.25">
      <c r="A1130" t="s">
        <v>9993</v>
      </c>
      <c r="B1130" t="s">
        <v>290</v>
      </c>
      <c r="C1130" t="s">
        <v>32</v>
      </c>
      <c r="D1130" t="s">
        <v>9994</v>
      </c>
      <c r="E1130" t="s">
        <v>43</v>
      </c>
      <c r="F1130" t="s">
        <v>43</v>
      </c>
      <c r="G1130" t="s">
        <v>36</v>
      </c>
      <c r="H1130" t="s">
        <v>48</v>
      </c>
      <c r="I1130" t="s">
        <v>38</v>
      </c>
      <c r="J1130" t="s">
        <v>38</v>
      </c>
      <c r="K1130" t="s">
        <v>39</v>
      </c>
      <c r="L1130" t="s">
        <v>38</v>
      </c>
      <c r="M1130" t="s">
        <v>39</v>
      </c>
      <c r="N1130" t="s">
        <v>38</v>
      </c>
      <c r="O1130" t="s">
        <v>39</v>
      </c>
      <c r="P1130" t="s">
        <v>39</v>
      </c>
      <c r="Q1130" t="s">
        <v>38</v>
      </c>
      <c r="R1130" t="s">
        <v>39</v>
      </c>
      <c r="S1130" t="s">
        <v>38</v>
      </c>
      <c r="T1130" t="s">
        <v>38</v>
      </c>
      <c r="U1130" t="s">
        <v>38</v>
      </c>
      <c r="V1130" t="s">
        <v>38</v>
      </c>
      <c r="W1130" t="s">
        <v>39</v>
      </c>
      <c r="X1130" t="s">
        <v>38</v>
      </c>
      <c r="Y1130" t="s">
        <v>9995</v>
      </c>
      <c r="Z1130" t="s">
        <v>9996</v>
      </c>
      <c r="AA1130" t="s">
        <v>9996</v>
      </c>
      <c r="AB1130" t="s">
        <v>43</v>
      </c>
      <c r="AC1130" t="s">
        <v>43</v>
      </c>
      <c r="AD1130" t="s">
        <v>43</v>
      </c>
    </row>
    <row r="1131" spans="1:30" hidden="1" x14ac:dyDescent="0.25">
      <c r="A1131" t="s">
        <v>9997</v>
      </c>
      <c r="B1131" t="s">
        <v>45</v>
      </c>
      <c r="C1131" t="s">
        <v>32</v>
      </c>
      <c r="D1131" t="s">
        <v>9998</v>
      </c>
      <c r="E1131" t="s">
        <v>43</v>
      </c>
      <c r="F1131" t="s">
        <v>43</v>
      </c>
      <c r="G1131" t="s">
        <v>36</v>
      </c>
      <c r="H1131" t="s">
        <v>48</v>
      </c>
      <c r="I1131" t="s">
        <v>38</v>
      </c>
      <c r="J1131" t="s">
        <v>38</v>
      </c>
      <c r="K1131" t="s">
        <v>39</v>
      </c>
      <c r="L1131" t="s">
        <v>38</v>
      </c>
      <c r="M1131" t="s">
        <v>39</v>
      </c>
      <c r="N1131" t="s">
        <v>38</v>
      </c>
      <c r="O1131" t="s">
        <v>39</v>
      </c>
      <c r="P1131" t="s">
        <v>39</v>
      </c>
      <c r="Q1131" t="s">
        <v>38</v>
      </c>
      <c r="R1131" t="s">
        <v>39</v>
      </c>
      <c r="S1131" t="s">
        <v>38</v>
      </c>
      <c r="T1131" t="s">
        <v>38</v>
      </c>
      <c r="U1131" t="s">
        <v>38</v>
      </c>
      <c r="V1131" t="s">
        <v>38</v>
      </c>
      <c r="W1131" t="s">
        <v>39</v>
      </c>
      <c r="X1131" t="s">
        <v>38</v>
      </c>
      <c r="Y1131" t="s">
        <v>9999</v>
      </c>
      <c r="Z1131" t="s">
        <v>10000</v>
      </c>
      <c r="AA1131" t="s">
        <v>10000</v>
      </c>
      <c r="AB1131" t="s">
        <v>43</v>
      </c>
      <c r="AC1131" t="s">
        <v>43</v>
      </c>
      <c r="AD1131" t="s">
        <v>43</v>
      </c>
    </row>
    <row r="1132" spans="1:30" hidden="1" x14ac:dyDescent="0.25">
      <c r="A1132" t="s">
        <v>10001</v>
      </c>
      <c r="B1132" t="s">
        <v>45</v>
      </c>
      <c r="C1132" t="s">
        <v>32</v>
      </c>
      <c r="D1132" t="s">
        <v>10002</v>
      </c>
      <c r="E1132" t="s">
        <v>9812</v>
      </c>
      <c r="F1132" t="s">
        <v>43</v>
      </c>
      <c r="G1132" t="s">
        <v>36</v>
      </c>
      <c r="H1132" t="s">
        <v>48</v>
      </c>
      <c r="I1132" t="s">
        <v>38</v>
      </c>
      <c r="J1132" t="s">
        <v>38</v>
      </c>
      <c r="K1132" t="s">
        <v>39</v>
      </c>
      <c r="L1132" t="s">
        <v>38</v>
      </c>
      <c r="M1132" t="s">
        <v>39</v>
      </c>
      <c r="N1132" t="s">
        <v>38</v>
      </c>
      <c r="O1132" t="s">
        <v>39</v>
      </c>
      <c r="P1132" t="s">
        <v>39</v>
      </c>
      <c r="Q1132" t="s">
        <v>38</v>
      </c>
      <c r="R1132" t="s">
        <v>39</v>
      </c>
      <c r="S1132" t="s">
        <v>38</v>
      </c>
      <c r="T1132" t="s">
        <v>38</v>
      </c>
      <c r="U1132" t="s">
        <v>38</v>
      </c>
      <c r="V1132" t="s">
        <v>38</v>
      </c>
      <c r="W1132" t="s">
        <v>39</v>
      </c>
      <c r="X1132" t="s">
        <v>38</v>
      </c>
      <c r="Y1132" t="s">
        <v>10003</v>
      </c>
      <c r="Z1132" t="s">
        <v>10004</v>
      </c>
      <c r="AA1132" t="s">
        <v>10004</v>
      </c>
      <c r="AB1132" t="s">
        <v>43</v>
      </c>
      <c r="AC1132" t="s">
        <v>43</v>
      </c>
      <c r="AD1132" t="s">
        <v>43</v>
      </c>
    </row>
    <row r="1133" spans="1:30" hidden="1" x14ac:dyDescent="0.25">
      <c r="A1133" t="s">
        <v>10005</v>
      </c>
      <c r="B1133" t="s">
        <v>10006</v>
      </c>
      <c r="C1133" t="s">
        <v>32</v>
      </c>
      <c r="D1133" t="s">
        <v>10007</v>
      </c>
      <c r="E1133" t="s">
        <v>8281</v>
      </c>
      <c r="F1133" t="s">
        <v>43</v>
      </c>
      <c r="G1133" t="s">
        <v>36</v>
      </c>
      <c r="H1133" t="s">
        <v>48</v>
      </c>
      <c r="I1133" t="s">
        <v>38</v>
      </c>
      <c r="J1133" t="s">
        <v>38</v>
      </c>
      <c r="K1133" t="s">
        <v>39</v>
      </c>
      <c r="L1133" t="s">
        <v>38</v>
      </c>
      <c r="M1133" t="s">
        <v>39</v>
      </c>
      <c r="N1133" t="s">
        <v>38</v>
      </c>
      <c r="O1133" t="s">
        <v>39</v>
      </c>
      <c r="P1133" t="s">
        <v>39</v>
      </c>
      <c r="Q1133" t="s">
        <v>38</v>
      </c>
      <c r="R1133" t="s">
        <v>39</v>
      </c>
      <c r="S1133" t="s">
        <v>38</v>
      </c>
      <c r="T1133" t="s">
        <v>38</v>
      </c>
      <c r="U1133" t="s">
        <v>38</v>
      </c>
      <c r="V1133" t="s">
        <v>38</v>
      </c>
      <c r="W1133" t="s">
        <v>39</v>
      </c>
      <c r="X1133" t="s">
        <v>38</v>
      </c>
      <c r="Y1133" t="s">
        <v>10008</v>
      </c>
      <c r="Z1133" t="s">
        <v>10009</v>
      </c>
      <c r="AA1133" t="s">
        <v>10009</v>
      </c>
      <c r="AB1133" t="s">
        <v>43</v>
      </c>
      <c r="AC1133" t="s">
        <v>43</v>
      </c>
      <c r="AD1133" t="s">
        <v>43</v>
      </c>
    </row>
    <row r="1134" spans="1:30" hidden="1" x14ac:dyDescent="0.25">
      <c r="A1134" t="s">
        <v>10010</v>
      </c>
      <c r="B1134" t="s">
        <v>45</v>
      </c>
      <c r="C1134" t="s">
        <v>32</v>
      </c>
      <c r="D1134" t="s">
        <v>10011</v>
      </c>
      <c r="E1134" t="s">
        <v>43</v>
      </c>
      <c r="F1134" t="s">
        <v>43</v>
      </c>
      <c r="G1134" t="s">
        <v>36</v>
      </c>
      <c r="H1134" t="s">
        <v>48</v>
      </c>
      <c r="I1134" t="s">
        <v>38</v>
      </c>
      <c r="J1134" t="s">
        <v>38</v>
      </c>
      <c r="K1134" t="s">
        <v>39</v>
      </c>
      <c r="L1134" t="s">
        <v>38</v>
      </c>
      <c r="M1134" t="s">
        <v>39</v>
      </c>
      <c r="N1134" t="s">
        <v>38</v>
      </c>
      <c r="O1134" t="s">
        <v>39</v>
      </c>
      <c r="P1134" t="s">
        <v>39</v>
      </c>
      <c r="Q1134" t="s">
        <v>38</v>
      </c>
      <c r="R1134" t="s">
        <v>39</v>
      </c>
      <c r="S1134" t="s">
        <v>38</v>
      </c>
      <c r="T1134" t="s">
        <v>38</v>
      </c>
      <c r="U1134" t="s">
        <v>38</v>
      </c>
      <c r="V1134" t="s">
        <v>38</v>
      </c>
      <c r="W1134" t="s">
        <v>39</v>
      </c>
      <c r="X1134" t="s">
        <v>38</v>
      </c>
      <c r="Y1134" t="s">
        <v>10012</v>
      </c>
      <c r="Z1134" t="s">
        <v>10013</v>
      </c>
      <c r="AA1134" t="s">
        <v>10013</v>
      </c>
      <c r="AB1134" t="s">
        <v>43</v>
      </c>
      <c r="AC1134" t="s">
        <v>43</v>
      </c>
      <c r="AD1134" t="s">
        <v>43</v>
      </c>
    </row>
    <row r="1135" spans="1:30" hidden="1" x14ac:dyDescent="0.25">
      <c r="A1135" t="s">
        <v>10014</v>
      </c>
      <c r="B1135" t="s">
        <v>10015</v>
      </c>
      <c r="C1135" t="s">
        <v>32</v>
      </c>
      <c r="D1135" t="s">
        <v>10016</v>
      </c>
      <c r="E1135" t="s">
        <v>8281</v>
      </c>
      <c r="F1135" t="s">
        <v>43</v>
      </c>
      <c r="G1135" t="s">
        <v>36</v>
      </c>
      <c r="H1135" t="s">
        <v>48</v>
      </c>
      <c r="I1135" t="s">
        <v>38</v>
      </c>
      <c r="J1135" t="s">
        <v>38</v>
      </c>
      <c r="K1135" t="s">
        <v>39</v>
      </c>
      <c r="L1135" t="s">
        <v>38</v>
      </c>
      <c r="M1135" t="s">
        <v>39</v>
      </c>
      <c r="N1135" t="s">
        <v>38</v>
      </c>
      <c r="O1135" t="s">
        <v>39</v>
      </c>
      <c r="P1135" t="s">
        <v>39</v>
      </c>
      <c r="Q1135" t="s">
        <v>38</v>
      </c>
      <c r="R1135" t="s">
        <v>39</v>
      </c>
      <c r="S1135" t="s">
        <v>38</v>
      </c>
      <c r="T1135" t="s">
        <v>38</v>
      </c>
      <c r="U1135" t="s">
        <v>38</v>
      </c>
      <c r="V1135" t="s">
        <v>38</v>
      </c>
      <c r="W1135" t="s">
        <v>39</v>
      </c>
      <c r="X1135" t="s">
        <v>38</v>
      </c>
      <c r="Y1135" t="s">
        <v>10017</v>
      </c>
      <c r="Z1135" t="s">
        <v>10018</v>
      </c>
      <c r="AA1135" t="s">
        <v>10018</v>
      </c>
      <c r="AB1135" t="s">
        <v>43</v>
      </c>
      <c r="AC1135" t="s">
        <v>43</v>
      </c>
      <c r="AD1135" t="s">
        <v>43</v>
      </c>
    </row>
    <row r="1136" spans="1:30" hidden="1" x14ac:dyDescent="0.25">
      <c r="A1136" t="s">
        <v>10019</v>
      </c>
      <c r="B1136" t="s">
        <v>45</v>
      </c>
      <c r="C1136" t="s">
        <v>32</v>
      </c>
      <c r="D1136" t="s">
        <v>10020</v>
      </c>
      <c r="E1136" t="s">
        <v>8148</v>
      </c>
      <c r="F1136" t="s">
        <v>43</v>
      </c>
      <c r="G1136" t="s">
        <v>36</v>
      </c>
      <c r="H1136" t="s">
        <v>48</v>
      </c>
      <c r="I1136" t="s">
        <v>38</v>
      </c>
      <c r="J1136" t="s">
        <v>38</v>
      </c>
      <c r="K1136" t="s">
        <v>39</v>
      </c>
      <c r="L1136" t="s">
        <v>38</v>
      </c>
      <c r="M1136" t="s">
        <v>39</v>
      </c>
      <c r="N1136" t="s">
        <v>38</v>
      </c>
      <c r="O1136" t="s">
        <v>39</v>
      </c>
      <c r="P1136" t="s">
        <v>39</v>
      </c>
      <c r="Q1136" t="s">
        <v>38</v>
      </c>
      <c r="R1136" t="s">
        <v>39</v>
      </c>
      <c r="S1136" t="s">
        <v>38</v>
      </c>
      <c r="T1136" t="s">
        <v>38</v>
      </c>
      <c r="U1136" t="s">
        <v>38</v>
      </c>
      <c r="V1136" t="s">
        <v>38</v>
      </c>
      <c r="W1136" t="s">
        <v>39</v>
      </c>
      <c r="X1136" t="s">
        <v>38</v>
      </c>
      <c r="Y1136" t="s">
        <v>10021</v>
      </c>
      <c r="Z1136" t="s">
        <v>10022</v>
      </c>
      <c r="AA1136" t="s">
        <v>10022</v>
      </c>
      <c r="AB1136" t="s">
        <v>43</v>
      </c>
      <c r="AC1136" t="s">
        <v>43</v>
      </c>
      <c r="AD1136" t="s">
        <v>43</v>
      </c>
    </row>
    <row r="1137" spans="1:30" hidden="1" x14ac:dyDescent="0.25">
      <c r="A1137" t="s">
        <v>10023</v>
      </c>
      <c r="B1137" t="s">
        <v>45</v>
      </c>
      <c r="C1137" t="s">
        <v>32</v>
      </c>
      <c r="D1137" t="s">
        <v>10024</v>
      </c>
      <c r="E1137" t="s">
        <v>43</v>
      </c>
      <c r="F1137" t="s">
        <v>43</v>
      </c>
      <c r="G1137" t="s">
        <v>36</v>
      </c>
      <c r="H1137" t="s">
        <v>48</v>
      </c>
      <c r="I1137" t="s">
        <v>38</v>
      </c>
      <c r="J1137" t="s">
        <v>38</v>
      </c>
      <c r="K1137" t="s">
        <v>39</v>
      </c>
      <c r="L1137" t="s">
        <v>38</v>
      </c>
      <c r="M1137" t="s">
        <v>39</v>
      </c>
      <c r="N1137" t="s">
        <v>38</v>
      </c>
      <c r="O1137" t="s">
        <v>39</v>
      </c>
      <c r="P1137" t="s">
        <v>39</v>
      </c>
      <c r="Q1137" t="s">
        <v>38</v>
      </c>
      <c r="R1137" t="s">
        <v>39</v>
      </c>
      <c r="S1137" t="s">
        <v>38</v>
      </c>
      <c r="T1137" t="s">
        <v>38</v>
      </c>
      <c r="U1137" t="s">
        <v>38</v>
      </c>
      <c r="V1137" t="s">
        <v>38</v>
      </c>
      <c r="W1137" t="s">
        <v>39</v>
      </c>
      <c r="X1137" t="s">
        <v>38</v>
      </c>
      <c r="Y1137" t="s">
        <v>10025</v>
      </c>
      <c r="Z1137" t="s">
        <v>10026</v>
      </c>
      <c r="AA1137" t="s">
        <v>10026</v>
      </c>
      <c r="AB1137" t="s">
        <v>43</v>
      </c>
      <c r="AC1137" t="s">
        <v>43</v>
      </c>
      <c r="AD1137" t="s">
        <v>43</v>
      </c>
    </row>
    <row r="1138" spans="1:30" hidden="1" x14ac:dyDescent="0.25">
      <c r="A1138" t="s">
        <v>10027</v>
      </c>
      <c r="B1138" t="s">
        <v>45</v>
      </c>
      <c r="C1138" t="s">
        <v>32</v>
      </c>
      <c r="D1138" t="s">
        <v>10028</v>
      </c>
      <c r="E1138" t="s">
        <v>43</v>
      </c>
      <c r="F1138" t="s">
        <v>43</v>
      </c>
      <c r="G1138" t="s">
        <v>36</v>
      </c>
      <c r="H1138" t="s">
        <v>48</v>
      </c>
      <c r="I1138" t="s">
        <v>38</v>
      </c>
      <c r="J1138" t="s">
        <v>38</v>
      </c>
      <c r="K1138" t="s">
        <v>39</v>
      </c>
      <c r="L1138" t="s">
        <v>38</v>
      </c>
      <c r="M1138" t="s">
        <v>39</v>
      </c>
      <c r="N1138" t="s">
        <v>38</v>
      </c>
      <c r="O1138" t="s">
        <v>39</v>
      </c>
      <c r="P1138" t="s">
        <v>39</v>
      </c>
      <c r="Q1138" t="s">
        <v>38</v>
      </c>
      <c r="R1138" t="s">
        <v>39</v>
      </c>
      <c r="S1138" t="s">
        <v>38</v>
      </c>
      <c r="T1138" t="s">
        <v>38</v>
      </c>
      <c r="U1138" t="s">
        <v>38</v>
      </c>
      <c r="V1138" t="s">
        <v>38</v>
      </c>
      <c r="W1138" t="s">
        <v>39</v>
      </c>
      <c r="X1138" t="s">
        <v>38</v>
      </c>
      <c r="Y1138" t="s">
        <v>10029</v>
      </c>
      <c r="Z1138" t="s">
        <v>10030</v>
      </c>
      <c r="AA1138" t="s">
        <v>10030</v>
      </c>
      <c r="AB1138" t="s">
        <v>43</v>
      </c>
      <c r="AC1138" t="s">
        <v>43</v>
      </c>
      <c r="AD1138" t="s">
        <v>43</v>
      </c>
    </row>
    <row r="1139" spans="1:30" hidden="1" x14ac:dyDescent="0.25">
      <c r="A1139" t="s">
        <v>10031</v>
      </c>
      <c r="B1139" t="s">
        <v>45</v>
      </c>
      <c r="C1139" t="s">
        <v>32</v>
      </c>
      <c r="D1139" t="s">
        <v>10032</v>
      </c>
      <c r="E1139" t="s">
        <v>636</v>
      </c>
      <c r="F1139" t="s">
        <v>43</v>
      </c>
      <c r="G1139" t="s">
        <v>36</v>
      </c>
      <c r="H1139" t="s">
        <v>48</v>
      </c>
      <c r="I1139" t="s">
        <v>38</v>
      </c>
      <c r="J1139" t="s">
        <v>38</v>
      </c>
      <c r="K1139" t="s">
        <v>39</v>
      </c>
      <c r="L1139" t="s">
        <v>38</v>
      </c>
      <c r="M1139" t="s">
        <v>39</v>
      </c>
      <c r="N1139" t="s">
        <v>38</v>
      </c>
      <c r="O1139" t="s">
        <v>39</v>
      </c>
      <c r="P1139" t="s">
        <v>39</v>
      </c>
      <c r="Q1139" t="s">
        <v>38</v>
      </c>
      <c r="R1139" t="s">
        <v>39</v>
      </c>
      <c r="S1139" t="s">
        <v>38</v>
      </c>
      <c r="T1139" t="s">
        <v>38</v>
      </c>
      <c r="U1139" t="s">
        <v>38</v>
      </c>
      <c r="V1139" t="s">
        <v>38</v>
      </c>
      <c r="W1139" t="s">
        <v>39</v>
      </c>
      <c r="X1139" t="s">
        <v>38</v>
      </c>
      <c r="Y1139" t="s">
        <v>10033</v>
      </c>
      <c r="Z1139" t="s">
        <v>10034</v>
      </c>
      <c r="AA1139" t="s">
        <v>10034</v>
      </c>
      <c r="AB1139" t="s">
        <v>43</v>
      </c>
      <c r="AC1139" t="s">
        <v>43</v>
      </c>
      <c r="AD1139" t="s">
        <v>43</v>
      </c>
    </row>
    <row r="1140" spans="1:30" hidden="1" x14ac:dyDescent="0.25">
      <c r="A1140" t="s">
        <v>10035</v>
      </c>
      <c r="B1140" t="s">
        <v>45</v>
      </c>
      <c r="C1140" t="s">
        <v>32</v>
      </c>
      <c r="D1140" t="s">
        <v>10036</v>
      </c>
      <c r="E1140" t="s">
        <v>331</v>
      </c>
      <c r="F1140" t="s">
        <v>43</v>
      </c>
      <c r="G1140" t="s">
        <v>36</v>
      </c>
      <c r="H1140" t="s">
        <v>48</v>
      </c>
      <c r="I1140" t="s">
        <v>38</v>
      </c>
      <c r="J1140" t="s">
        <v>38</v>
      </c>
      <c r="K1140" t="s">
        <v>39</v>
      </c>
      <c r="L1140" t="s">
        <v>38</v>
      </c>
      <c r="M1140" t="s">
        <v>39</v>
      </c>
      <c r="N1140" t="s">
        <v>38</v>
      </c>
      <c r="O1140" t="s">
        <v>39</v>
      </c>
      <c r="P1140" t="s">
        <v>39</v>
      </c>
      <c r="Q1140" t="s">
        <v>38</v>
      </c>
      <c r="R1140" t="s">
        <v>39</v>
      </c>
      <c r="S1140" t="s">
        <v>38</v>
      </c>
      <c r="T1140" t="s">
        <v>38</v>
      </c>
      <c r="U1140" t="s">
        <v>38</v>
      </c>
      <c r="V1140" t="s">
        <v>38</v>
      </c>
      <c r="W1140" t="s">
        <v>39</v>
      </c>
      <c r="X1140" t="s">
        <v>38</v>
      </c>
      <c r="Y1140" t="s">
        <v>10037</v>
      </c>
      <c r="Z1140" t="s">
        <v>10038</v>
      </c>
      <c r="AA1140" t="s">
        <v>10038</v>
      </c>
      <c r="AB1140" t="s">
        <v>43</v>
      </c>
      <c r="AC1140" t="s">
        <v>43</v>
      </c>
      <c r="AD1140" t="s">
        <v>43</v>
      </c>
    </row>
    <row r="1141" spans="1:30" hidden="1" x14ac:dyDescent="0.25">
      <c r="A1141" t="s">
        <v>10039</v>
      </c>
      <c r="B1141" t="s">
        <v>45</v>
      </c>
      <c r="C1141" t="s">
        <v>32</v>
      </c>
      <c r="D1141" t="s">
        <v>10040</v>
      </c>
      <c r="E1141" t="s">
        <v>9875</v>
      </c>
      <c r="F1141" t="s">
        <v>43</v>
      </c>
      <c r="G1141" t="s">
        <v>36</v>
      </c>
      <c r="H1141" t="s">
        <v>48</v>
      </c>
      <c r="I1141" t="s">
        <v>38</v>
      </c>
      <c r="J1141" t="s">
        <v>38</v>
      </c>
      <c r="K1141" t="s">
        <v>39</v>
      </c>
      <c r="L1141" t="s">
        <v>38</v>
      </c>
      <c r="M1141" t="s">
        <v>39</v>
      </c>
      <c r="N1141" t="s">
        <v>38</v>
      </c>
      <c r="O1141" t="s">
        <v>39</v>
      </c>
      <c r="P1141" t="s">
        <v>39</v>
      </c>
      <c r="Q1141" t="s">
        <v>38</v>
      </c>
      <c r="R1141" t="s">
        <v>39</v>
      </c>
      <c r="S1141" t="s">
        <v>38</v>
      </c>
      <c r="T1141" t="s">
        <v>38</v>
      </c>
      <c r="U1141" t="s">
        <v>38</v>
      </c>
      <c r="V1141" t="s">
        <v>38</v>
      </c>
      <c r="W1141" t="s">
        <v>39</v>
      </c>
      <c r="X1141" t="s">
        <v>38</v>
      </c>
      <c r="Y1141" t="s">
        <v>10041</v>
      </c>
      <c r="Z1141" t="s">
        <v>10042</v>
      </c>
      <c r="AA1141" t="s">
        <v>10042</v>
      </c>
      <c r="AB1141" t="s">
        <v>43</v>
      </c>
      <c r="AC1141" t="s">
        <v>43</v>
      </c>
      <c r="AD1141" t="s">
        <v>43</v>
      </c>
    </row>
    <row r="1142" spans="1:30" hidden="1" x14ac:dyDescent="0.25">
      <c r="A1142" t="s">
        <v>10043</v>
      </c>
      <c r="B1142" t="s">
        <v>45</v>
      </c>
      <c r="C1142" t="s">
        <v>32</v>
      </c>
      <c r="D1142" t="s">
        <v>10044</v>
      </c>
      <c r="E1142" t="s">
        <v>7439</v>
      </c>
      <c r="F1142" t="s">
        <v>43</v>
      </c>
      <c r="G1142" t="s">
        <v>36</v>
      </c>
      <c r="H1142" t="s">
        <v>48</v>
      </c>
      <c r="I1142" t="s">
        <v>38</v>
      </c>
      <c r="J1142" t="s">
        <v>38</v>
      </c>
      <c r="K1142" t="s">
        <v>39</v>
      </c>
      <c r="L1142" t="s">
        <v>38</v>
      </c>
      <c r="M1142" t="s">
        <v>39</v>
      </c>
      <c r="N1142" t="s">
        <v>38</v>
      </c>
      <c r="O1142" t="s">
        <v>39</v>
      </c>
      <c r="P1142" t="s">
        <v>39</v>
      </c>
      <c r="Q1142" t="s">
        <v>38</v>
      </c>
      <c r="R1142" t="s">
        <v>39</v>
      </c>
      <c r="S1142" t="s">
        <v>38</v>
      </c>
      <c r="T1142" t="s">
        <v>38</v>
      </c>
      <c r="U1142" t="s">
        <v>38</v>
      </c>
      <c r="V1142" t="s">
        <v>38</v>
      </c>
      <c r="W1142" t="s">
        <v>39</v>
      </c>
      <c r="X1142" t="s">
        <v>38</v>
      </c>
      <c r="Y1142" t="s">
        <v>10045</v>
      </c>
      <c r="Z1142" t="s">
        <v>10046</v>
      </c>
      <c r="AA1142" t="s">
        <v>10046</v>
      </c>
      <c r="AB1142" t="s">
        <v>43</v>
      </c>
      <c r="AC1142" t="s">
        <v>43</v>
      </c>
      <c r="AD1142" t="s">
        <v>43</v>
      </c>
    </row>
    <row r="1143" spans="1:30" hidden="1" x14ac:dyDescent="0.25">
      <c r="A1143" t="s">
        <v>10047</v>
      </c>
      <c r="B1143" t="s">
        <v>45</v>
      </c>
      <c r="C1143" t="s">
        <v>32</v>
      </c>
      <c r="D1143" t="s">
        <v>10048</v>
      </c>
      <c r="E1143" t="s">
        <v>5078</v>
      </c>
      <c r="F1143" t="s">
        <v>43</v>
      </c>
      <c r="G1143" t="s">
        <v>36</v>
      </c>
      <c r="H1143" t="s">
        <v>48</v>
      </c>
      <c r="I1143" t="s">
        <v>38</v>
      </c>
      <c r="J1143" t="s">
        <v>38</v>
      </c>
      <c r="K1143" t="s">
        <v>39</v>
      </c>
      <c r="L1143" t="s">
        <v>38</v>
      </c>
      <c r="M1143" t="s">
        <v>39</v>
      </c>
      <c r="N1143" t="s">
        <v>38</v>
      </c>
      <c r="O1143" t="s">
        <v>39</v>
      </c>
      <c r="P1143" t="s">
        <v>39</v>
      </c>
      <c r="Q1143" t="s">
        <v>38</v>
      </c>
      <c r="R1143" t="s">
        <v>39</v>
      </c>
      <c r="S1143" t="s">
        <v>38</v>
      </c>
      <c r="T1143" t="s">
        <v>38</v>
      </c>
      <c r="U1143" t="s">
        <v>38</v>
      </c>
      <c r="V1143" t="s">
        <v>38</v>
      </c>
      <c r="W1143" t="s">
        <v>39</v>
      </c>
      <c r="X1143" t="s">
        <v>38</v>
      </c>
      <c r="Y1143" t="s">
        <v>10049</v>
      </c>
      <c r="Z1143" t="s">
        <v>10050</v>
      </c>
      <c r="AA1143" t="s">
        <v>10050</v>
      </c>
      <c r="AB1143" t="s">
        <v>43</v>
      </c>
      <c r="AC1143" t="s">
        <v>43</v>
      </c>
      <c r="AD1143" t="s">
        <v>43</v>
      </c>
    </row>
    <row r="1144" spans="1:30" hidden="1" x14ac:dyDescent="0.25">
      <c r="A1144" t="s">
        <v>10051</v>
      </c>
      <c r="B1144" t="s">
        <v>45</v>
      </c>
      <c r="C1144" t="s">
        <v>32</v>
      </c>
      <c r="D1144" t="s">
        <v>10052</v>
      </c>
      <c r="E1144" t="s">
        <v>7439</v>
      </c>
      <c r="F1144" t="s">
        <v>43</v>
      </c>
      <c r="G1144" t="s">
        <v>36</v>
      </c>
      <c r="H1144" t="s">
        <v>48</v>
      </c>
      <c r="I1144" t="s">
        <v>38</v>
      </c>
      <c r="J1144" t="s">
        <v>38</v>
      </c>
      <c r="K1144" t="s">
        <v>39</v>
      </c>
      <c r="L1144" t="s">
        <v>38</v>
      </c>
      <c r="M1144" t="s">
        <v>39</v>
      </c>
      <c r="N1144" t="s">
        <v>38</v>
      </c>
      <c r="O1144" t="s">
        <v>39</v>
      </c>
      <c r="P1144" t="s">
        <v>39</v>
      </c>
      <c r="Q1144" t="s">
        <v>38</v>
      </c>
      <c r="R1144" t="s">
        <v>39</v>
      </c>
      <c r="S1144" t="s">
        <v>38</v>
      </c>
      <c r="T1144" t="s">
        <v>38</v>
      </c>
      <c r="U1144" t="s">
        <v>38</v>
      </c>
      <c r="V1144" t="s">
        <v>38</v>
      </c>
      <c r="W1144" t="s">
        <v>39</v>
      </c>
      <c r="X1144" t="s">
        <v>38</v>
      </c>
      <c r="Y1144" t="s">
        <v>10053</v>
      </c>
      <c r="Z1144" t="s">
        <v>10054</v>
      </c>
      <c r="AA1144" t="s">
        <v>10054</v>
      </c>
      <c r="AB1144" t="s">
        <v>43</v>
      </c>
      <c r="AC1144" t="s">
        <v>43</v>
      </c>
      <c r="AD1144" t="s">
        <v>43</v>
      </c>
    </row>
    <row r="1145" spans="1:30" hidden="1" x14ac:dyDescent="0.25">
      <c r="A1145" t="s">
        <v>10055</v>
      </c>
      <c r="B1145" t="s">
        <v>45</v>
      </c>
      <c r="C1145" t="s">
        <v>32</v>
      </c>
      <c r="D1145" t="s">
        <v>10056</v>
      </c>
      <c r="E1145" t="s">
        <v>7439</v>
      </c>
      <c r="F1145" t="s">
        <v>43</v>
      </c>
      <c r="G1145" t="s">
        <v>36</v>
      </c>
      <c r="H1145" t="s">
        <v>48</v>
      </c>
      <c r="I1145" t="s">
        <v>38</v>
      </c>
      <c r="J1145" t="s">
        <v>38</v>
      </c>
      <c r="K1145" t="s">
        <v>39</v>
      </c>
      <c r="L1145" t="s">
        <v>38</v>
      </c>
      <c r="M1145" t="s">
        <v>39</v>
      </c>
      <c r="N1145" t="s">
        <v>38</v>
      </c>
      <c r="O1145" t="s">
        <v>39</v>
      </c>
      <c r="P1145" t="s">
        <v>39</v>
      </c>
      <c r="Q1145" t="s">
        <v>38</v>
      </c>
      <c r="R1145" t="s">
        <v>39</v>
      </c>
      <c r="S1145" t="s">
        <v>38</v>
      </c>
      <c r="T1145" t="s">
        <v>38</v>
      </c>
      <c r="U1145" t="s">
        <v>38</v>
      </c>
      <c r="V1145" t="s">
        <v>38</v>
      </c>
      <c r="W1145" t="s">
        <v>39</v>
      </c>
      <c r="X1145" t="s">
        <v>38</v>
      </c>
      <c r="Y1145" t="s">
        <v>10057</v>
      </c>
      <c r="Z1145" t="s">
        <v>10058</v>
      </c>
      <c r="AA1145" t="s">
        <v>10058</v>
      </c>
      <c r="AB1145" t="s">
        <v>43</v>
      </c>
      <c r="AC1145" t="s">
        <v>43</v>
      </c>
      <c r="AD1145" t="s">
        <v>43</v>
      </c>
    </row>
    <row r="1146" spans="1:30" hidden="1" x14ac:dyDescent="0.25">
      <c r="A1146" t="s">
        <v>10059</v>
      </c>
      <c r="B1146" t="s">
        <v>45</v>
      </c>
      <c r="C1146" t="s">
        <v>32</v>
      </c>
      <c r="D1146" t="s">
        <v>10060</v>
      </c>
      <c r="E1146" t="s">
        <v>43</v>
      </c>
      <c r="F1146" t="s">
        <v>43</v>
      </c>
      <c r="G1146" t="s">
        <v>36</v>
      </c>
      <c r="H1146" t="s">
        <v>48</v>
      </c>
      <c r="I1146" t="s">
        <v>38</v>
      </c>
      <c r="J1146" t="s">
        <v>38</v>
      </c>
      <c r="K1146" t="s">
        <v>39</v>
      </c>
      <c r="L1146" t="s">
        <v>38</v>
      </c>
      <c r="M1146" t="s">
        <v>39</v>
      </c>
      <c r="N1146" t="s">
        <v>38</v>
      </c>
      <c r="O1146" t="s">
        <v>39</v>
      </c>
      <c r="P1146" t="s">
        <v>39</v>
      </c>
      <c r="Q1146" t="s">
        <v>38</v>
      </c>
      <c r="R1146" t="s">
        <v>39</v>
      </c>
      <c r="S1146" t="s">
        <v>38</v>
      </c>
      <c r="T1146" t="s">
        <v>38</v>
      </c>
      <c r="U1146" t="s">
        <v>38</v>
      </c>
      <c r="V1146" t="s">
        <v>38</v>
      </c>
      <c r="W1146" t="s">
        <v>39</v>
      </c>
      <c r="X1146" t="s">
        <v>38</v>
      </c>
      <c r="Y1146" t="s">
        <v>10061</v>
      </c>
      <c r="Z1146" t="s">
        <v>10062</v>
      </c>
      <c r="AA1146" t="s">
        <v>10062</v>
      </c>
      <c r="AB1146" t="s">
        <v>43</v>
      </c>
      <c r="AC1146" t="s">
        <v>43</v>
      </c>
      <c r="AD1146" t="s">
        <v>43</v>
      </c>
    </row>
    <row r="1147" spans="1:30" hidden="1" x14ac:dyDescent="0.25">
      <c r="A1147" t="s">
        <v>10063</v>
      </c>
      <c r="B1147" t="s">
        <v>10064</v>
      </c>
      <c r="C1147" t="s">
        <v>32</v>
      </c>
      <c r="D1147" t="s">
        <v>10065</v>
      </c>
      <c r="E1147" t="s">
        <v>10066</v>
      </c>
      <c r="F1147" t="s">
        <v>43</v>
      </c>
      <c r="G1147" t="s">
        <v>36</v>
      </c>
      <c r="H1147" t="s">
        <v>48</v>
      </c>
      <c r="I1147" t="s">
        <v>38</v>
      </c>
      <c r="J1147" t="s">
        <v>38</v>
      </c>
      <c r="K1147" t="s">
        <v>39</v>
      </c>
      <c r="L1147" t="s">
        <v>38</v>
      </c>
      <c r="M1147" t="s">
        <v>39</v>
      </c>
      <c r="N1147" t="s">
        <v>38</v>
      </c>
      <c r="O1147" t="s">
        <v>39</v>
      </c>
      <c r="P1147" t="s">
        <v>39</v>
      </c>
      <c r="Q1147" t="s">
        <v>38</v>
      </c>
      <c r="R1147" t="s">
        <v>39</v>
      </c>
      <c r="S1147" t="s">
        <v>38</v>
      </c>
      <c r="T1147" t="s">
        <v>38</v>
      </c>
      <c r="U1147" t="s">
        <v>38</v>
      </c>
      <c r="V1147" t="s">
        <v>38</v>
      </c>
      <c r="W1147" t="s">
        <v>39</v>
      </c>
      <c r="X1147" t="s">
        <v>38</v>
      </c>
      <c r="Y1147" t="s">
        <v>10067</v>
      </c>
      <c r="Z1147" t="s">
        <v>10068</v>
      </c>
      <c r="AA1147" t="s">
        <v>10068</v>
      </c>
      <c r="AB1147" t="s">
        <v>43</v>
      </c>
      <c r="AC1147" t="s">
        <v>43</v>
      </c>
      <c r="AD1147" t="s">
        <v>43</v>
      </c>
    </row>
    <row r="1148" spans="1:30" hidden="1" x14ac:dyDescent="0.25">
      <c r="A1148" t="s">
        <v>10069</v>
      </c>
      <c r="B1148" t="s">
        <v>10064</v>
      </c>
      <c r="C1148" t="s">
        <v>10070</v>
      </c>
      <c r="D1148" t="s">
        <v>10071</v>
      </c>
      <c r="E1148" t="s">
        <v>10066</v>
      </c>
      <c r="F1148" t="s">
        <v>43</v>
      </c>
      <c r="G1148" t="s">
        <v>36</v>
      </c>
      <c r="H1148" t="s">
        <v>48</v>
      </c>
      <c r="I1148" t="s">
        <v>38</v>
      </c>
      <c r="J1148" t="s">
        <v>38</v>
      </c>
      <c r="K1148" t="s">
        <v>39</v>
      </c>
      <c r="L1148" t="s">
        <v>38</v>
      </c>
      <c r="M1148" t="s">
        <v>39</v>
      </c>
      <c r="N1148" t="s">
        <v>38</v>
      </c>
      <c r="O1148" t="s">
        <v>39</v>
      </c>
      <c r="P1148" t="s">
        <v>39</v>
      </c>
      <c r="Q1148" t="s">
        <v>38</v>
      </c>
      <c r="R1148" t="s">
        <v>39</v>
      </c>
      <c r="S1148" t="s">
        <v>38</v>
      </c>
      <c r="T1148" t="s">
        <v>38</v>
      </c>
      <c r="U1148" t="s">
        <v>38</v>
      </c>
      <c r="V1148" t="s">
        <v>38</v>
      </c>
      <c r="W1148" t="s">
        <v>39</v>
      </c>
      <c r="X1148" t="s">
        <v>38</v>
      </c>
      <c r="Y1148" t="s">
        <v>10072</v>
      </c>
      <c r="Z1148" t="s">
        <v>10073</v>
      </c>
      <c r="AA1148" t="s">
        <v>10073</v>
      </c>
      <c r="AB1148" t="s">
        <v>43</v>
      </c>
      <c r="AC1148" t="s">
        <v>43</v>
      </c>
      <c r="AD1148" t="s">
        <v>43</v>
      </c>
    </row>
    <row r="1149" spans="1:30" hidden="1" x14ac:dyDescent="0.25">
      <c r="A1149" t="s">
        <v>10074</v>
      </c>
      <c r="B1149" t="s">
        <v>10064</v>
      </c>
      <c r="C1149" t="s">
        <v>10070</v>
      </c>
      <c r="D1149" t="s">
        <v>10075</v>
      </c>
      <c r="E1149" t="s">
        <v>10066</v>
      </c>
      <c r="F1149" t="s">
        <v>43</v>
      </c>
      <c r="G1149" t="s">
        <v>36</v>
      </c>
      <c r="H1149" t="s">
        <v>48</v>
      </c>
      <c r="I1149" t="s">
        <v>38</v>
      </c>
      <c r="J1149" t="s">
        <v>38</v>
      </c>
      <c r="K1149" t="s">
        <v>39</v>
      </c>
      <c r="L1149" t="s">
        <v>38</v>
      </c>
      <c r="M1149" t="s">
        <v>39</v>
      </c>
      <c r="N1149" t="s">
        <v>38</v>
      </c>
      <c r="O1149" t="s">
        <v>39</v>
      </c>
      <c r="P1149" t="s">
        <v>39</v>
      </c>
      <c r="Q1149" t="s">
        <v>38</v>
      </c>
      <c r="R1149" t="s">
        <v>39</v>
      </c>
      <c r="S1149" t="s">
        <v>38</v>
      </c>
      <c r="T1149" t="s">
        <v>38</v>
      </c>
      <c r="U1149" t="s">
        <v>38</v>
      </c>
      <c r="V1149" t="s">
        <v>38</v>
      </c>
      <c r="W1149" t="s">
        <v>39</v>
      </c>
      <c r="X1149" t="s">
        <v>38</v>
      </c>
      <c r="Y1149" t="s">
        <v>10076</v>
      </c>
      <c r="Z1149" t="s">
        <v>10077</v>
      </c>
      <c r="AA1149" t="s">
        <v>10077</v>
      </c>
      <c r="AB1149" t="s">
        <v>43</v>
      </c>
      <c r="AC1149" t="s">
        <v>43</v>
      </c>
      <c r="AD1149" t="s">
        <v>43</v>
      </c>
    </row>
    <row r="1150" spans="1:30" hidden="1" x14ac:dyDescent="0.25">
      <c r="A1150" t="s">
        <v>10078</v>
      </c>
      <c r="B1150" t="s">
        <v>10064</v>
      </c>
      <c r="C1150" t="s">
        <v>32</v>
      </c>
      <c r="D1150" t="s">
        <v>10079</v>
      </c>
      <c r="E1150" t="s">
        <v>10066</v>
      </c>
      <c r="F1150" t="s">
        <v>43</v>
      </c>
      <c r="G1150" t="s">
        <v>36</v>
      </c>
      <c r="H1150" t="s">
        <v>48</v>
      </c>
      <c r="I1150" t="s">
        <v>38</v>
      </c>
      <c r="J1150" t="s">
        <v>38</v>
      </c>
      <c r="K1150" t="s">
        <v>39</v>
      </c>
      <c r="L1150" t="s">
        <v>38</v>
      </c>
      <c r="M1150" t="s">
        <v>39</v>
      </c>
      <c r="N1150" t="s">
        <v>38</v>
      </c>
      <c r="O1150" t="s">
        <v>39</v>
      </c>
      <c r="P1150" t="s">
        <v>39</v>
      </c>
      <c r="Q1150" t="s">
        <v>38</v>
      </c>
      <c r="R1150" t="s">
        <v>39</v>
      </c>
      <c r="S1150" t="s">
        <v>38</v>
      </c>
      <c r="T1150" t="s">
        <v>38</v>
      </c>
      <c r="U1150" t="s">
        <v>38</v>
      </c>
      <c r="V1150" t="s">
        <v>38</v>
      </c>
      <c r="W1150" t="s">
        <v>39</v>
      </c>
      <c r="X1150" t="s">
        <v>38</v>
      </c>
      <c r="Y1150" t="s">
        <v>10080</v>
      </c>
      <c r="Z1150" t="s">
        <v>10081</v>
      </c>
      <c r="AA1150" t="s">
        <v>10081</v>
      </c>
      <c r="AB1150" t="s">
        <v>43</v>
      </c>
      <c r="AC1150" t="s">
        <v>43</v>
      </c>
      <c r="AD1150" t="s">
        <v>43</v>
      </c>
    </row>
    <row r="1151" spans="1:30" hidden="1" x14ac:dyDescent="0.25">
      <c r="A1151" t="s">
        <v>10082</v>
      </c>
      <c r="B1151" t="s">
        <v>10064</v>
      </c>
      <c r="C1151" t="s">
        <v>32</v>
      </c>
      <c r="D1151" t="s">
        <v>10083</v>
      </c>
      <c r="E1151" t="s">
        <v>10066</v>
      </c>
      <c r="F1151" t="s">
        <v>43</v>
      </c>
      <c r="G1151" t="s">
        <v>36</v>
      </c>
      <c r="H1151" t="s">
        <v>48</v>
      </c>
      <c r="I1151" t="s">
        <v>38</v>
      </c>
      <c r="J1151" t="s">
        <v>38</v>
      </c>
      <c r="K1151" t="s">
        <v>39</v>
      </c>
      <c r="L1151" t="s">
        <v>38</v>
      </c>
      <c r="M1151" t="s">
        <v>39</v>
      </c>
      <c r="N1151" t="s">
        <v>38</v>
      </c>
      <c r="O1151" t="s">
        <v>39</v>
      </c>
      <c r="P1151" t="s">
        <v>39</v>
      </c>
      <c r="Q1151" t="s">
        <v>38</v>
      </c>
      <c r="R1151" t="s">
        <v>39</v>
      </c>
      <c r="S1151" t="s">
        <v>38</v>
      </c>
      <c r="T1151" t="s">
        <v>38</v>
      </c>
      <c r="U1151" t="s">
        <v>38</v>
      </c>
      <c r="V1151" t="s">
        <v>38</v>
      </c>
      <c r="W1151" t="s">
        <v>39</v>
      </c>
      <c r="X1151" t="s">
        <v>38</v>
      </c>
      <c r="Y1151" t="s">
        <v>10084</v>
      </c>
      <c r="Z1151" t="s">
        <v>10085</v>
      </c>
      <c r="AA1151" t="s">
        <v>10085</v>
      </c>
      <c r="AB1151" t="s">
        <v>43</v>
      </c>
      <c r="AC1151" t="s">
        <v>43</v>
      </c>
      <c r="AD1151" t="s">
        <v>43</v>
      </c>
    </row>
    <row r="1152" spans="1:30" hidden="1" x14ac:dyDescent="0.25">
      <c r="A1152" t="s">
        <v>10086</v>
      </c>
      <c r="B1152" t="s">
        <v>10064</v>
      </c>
      <c r="C1152" t="s">
        <v>32</v>
      </c>
      <c r="D1152" t="s">
        <v>10087</v>
      </c>
      <c r="E1152" t="s">
        <v>10066</v>
      </c>
      <c r="F1152" t="s">
        <v>43</v>
      </c>
      <c r="G1152" t="s">
        <v>36</v>
      </c>
      <c r="H1152" t="s">
        <v>48</v>
      </c>
      <c r="I1152" t="s">
        <v>38</v>
      </c>
      <c r="J1152" t="s">
        <v>38</v>
      </c>
      <c r="K1152" t="s">
        <v>39</v>
      </c>
      <c r="L1152" t="s">
        <v>38</v>
      </c>
      <c r="M1152" t="s">
        <v>39</v>
      </c>
      <c r="N1152" t="s">
        <v>38</v>
      </c>
      <c r="O1152" t="s">
        <v>39</v>
      </c>
      <c r="P1152" t="s">
        <v>39</v>
      </c>
      <c r="Q1152" t="s">
        <v>38</v>
      </c>
      <c r="R1152" t="s">
        <v>39</v>
      </c>
      <c r="S1152" t="s">
        <v>38</v>
      </c>
      <c r="T1152" t="s">
        <v>38</v>
      </c>
      <c r="U1152" t="s">
        <v>38</v>
      </c>
      <c r="V1152" t="s">
        <v>38</v>
      </c>
      <c r="W1152" t="s">
        <v>39</v>
      </c>
      <c r="X1152" t="s">
        <v>38</v>
      </c>
      <c r="Y1152" t="s">
        <v>10088</v>
      </c>
      <c r="Z1152" t="s">
        <v>10089</v>
      </c>
      <c r="AA1152" t="s">
        <v>10089</v>
      </c>
      <c r="AB1152" t="s">
        <v>43</v>
      </c>
      <c r="AC1152" t="s">
        <v>43</v>
      </c>
      <c r="AD1152" t="s">
        <v>43</v>
      </c>
    </row>
    <row r="1153" spans="1:30" hidden="1" x14ac:dyDescent="0.25">
      <c r="A1153" t="s">
        <v>10090</v>
      </c>
      <c r="B1153" t="s">
        <v>10064</v>
      </c>
      <c r="C1153" t="s">
        <v>32</v>
      </c>
      <c r="D1153" t="s">
        <v>10091</v>
      </c>
      <c r="E1153" t="s">
        <v>10066</v>
      </c>
      <c r="F1153" t="s">
        <v>43</v>
      </c>
      <c r="G1153" t="s">
        <v>36</v>
      </c>
      <c r="H1153" t="s">
        <v>48</v>
      </c>
      <c r="I1153" t="s">
        <v>38</v>
      </c>
      <c r="J1153" t="s">
        <v>38</v>
      </c>
      <c r="K1153" t="s">
        <v>39</v>
      </c>
      <c r="L1153" t="s">
        <v>38</v>
      </c>
      <c r="M1153" t="s">
        <v>39</v>
      </c>
      <c r="N1153" t="s">
        <v>38</v>
      </c>
      <c r="O1153" t="s">
        <v>39</v>
      </c>
      <c r="P1153" t="s">
        <v>39</v>
      </c>
      <c r="Q1153" t="s">
        <v>38</v>
      </c>
      <c r="R1153" t="s">
        <v>39</v>
      </c>
      <c r="S1153" t="s">
        <v>38</v>
      </c>
      <c r="T1153" t="s">
        <v>38</v>
      </c>
      <c r="U1153" t="s">
        <v>38</v>
      </c>
      <c r="V1153" t="s">
        <v>38</v>
      </c>
      <c r="W1153" t="s">
        <v>39</v>
      </c>
      <c r="X1153" t="s">
        <v>38</v>
      </c>
      <c r="Y1153" t="s">
        <v>10092</v>
      </c>
      <c r="Z1153" t="s">
        <v>10093</v>
      </c>
      <c r="AA1153" t="s">
        <v>10093</v>
      </c>
      <c r="AB1153" t="s">
        <v>43</v>
      </c>
      <c r="AC1153" t="s">
        <v>43</v>
      </c>
      <c r="AD1153" t="s">
        <v>43</v>
      </c>
    </row>
    <row r="1154" spans="1:30" hidden="1" x14ac:dyDescent="0.25">
      <c r="A1154" t="s">
        <v>10094</v>
      </c>
      <c r="B1154" t="s">
        <v>4319</v>
      </c>
      <c r="C1154" t="s">
        <v>32</v>
      </c>
      <c r="D1154" t="s">
        <v>10095</v>
      </c>
      <c r="E1154" t="s">
        <v>10096</v>
      </c>
      <c r="F1154" t="s">
        <v>43</v>
      </c>
      <c r="G1154" t="s">
        <v>36</v>
      </c>
      <c r="H1154" t="s">
        <v>48</v>
      </c>
      <c r="I1154" t="s">
        <v>38</v>
      </c>
      <c r="J1154" t="s">
        <v>38</v>
      </c>
      <c r="K1154" t="s">
        <v>39</v>
      </c>
      <c r="L1154" t="s">
        <v>38</v>
      </c>
      <c r="M1154" t="s">
        <v>39</v>
      </c>
      <c r="N1154" t="s">
        <v>38</v>
      </c>
      <c r="O1154" t="s">
        <v>39</v>
      </c>
      <c r="P1154" t="s">
        <v>39</v>
      </c>
      <c r="Q1154" t="s">
        <v>38</v>
      </c>
      <c r="R1154" t="s">
        <v>39</v>
      </c>
      <c r="S1154" t="s">
        <v>38</v>
      </c>
      <c r="T1154" t="s">
        <v>38</v>
      </c>
      <c r="U1154" t="s">
        <v>38</v>
      </c>
      <c r="V1154" t="s">
        <v>38</v>
      </c>
      <c r="W1154" t="s">
        <v>39</v>
      </c>
      <c r="X1154" t="s">
        <v>38</v>
      </c>
      <c r="Y1154" t="s">
        <v>10097</v>
      </c>
      <c r="Z1154" t="s">
        <v>10098</v>
      </c>
      <c r="AA1154" t="s">
        <v>10098</v>
      </c>
      <c r="AB1154" t="s">
        <v>43</v>
      </c>
      <c r="AC1154" t="s">
        <v>43</v>
      </c>
      <c r="AD1154" t="s">
        <v>43</v>
      </c>
    </row>
    <row r="1155" spans="1:30" hidden="1" x14ac:dyDescent="0.25">
      <c r="A1155" t="s">
        <v>10099</v>
      </c>
      <c r="B1155" t="s">
        <v>4319</v>
      </c>
      <c r="C1155" t="s">
        <v>32</v>
      </c>
      <c r="D1155" t="s">
        <v>10100</v>
      </c>
      <c r="E1155" t="s">
        <v>10096</v>
      </c>
      <c r="F1155" t="s">
        <v>43</v>
      </c>
      <c r="G1155" t="s">
        <v>36</v>
      </c>
      <c r="H1155" t="s">
        <v>48</v>
      </c>
      <c r="I1155" t="s">
        <v>38</v>
      </c>
      <c r="J1155" t="s">
        <v>38</v>
      </c>
      <c r="K1155" t="s">
        <v>39</v>
      </c>
      <c r="L1155" t="s">
        <v>38</v>
      </c>
      <c r="M1155" t="s">
        <v>39</v>
      </c>
      <c r="N1155" t="s">
        <v>38</v>
      </c>
      <c r="O1155" t="s">
        <v>39</v>
      </c>
      <c r="P1155" t="s">
        <v>39</v>
      </c>
      <c r="Q1155" t="s">
        <v>38</v>
      </c>
      <c r="R1155" t="s">
        <v>39</v>
      </c>
      <c r="S1155" t="s">
        <v>38</v>
      </c>
      <c r="T1155" t="s">
        <v>38</v>
      </c>
      <c r="U1155" t="s">
        <v>38</v>
      </c>
      <c r="V1155" t="s">
        <v>38</v>
      </c>
      <c r="W1155" t="s">
        <v>39</v>
      </c>
      <c r="X1155" t="s">
        <v>38</v>
      </c>
      <c r="Y1155" t="s">
        <v>10101</v>
      </c>
      <c r="Z1155" t="s">
        <v>10102</v>
      </c>
      <c r="AA1155" t="s">
        <v>10102</v>
      </c>
      <c r="AB1155" t="s">
        <v>43</v>
      </c>
      <c r="AC1155" t="s">
        <v>43</v>
      </c>
      <c r="AD1155" t="s">
        <v>43</v>
      </c>
    </row>
    <row r="1156" spans="1:30" hidden="1" x14ac:dyDescent="0.25">
      <c r="A1156" t="s">
        <v>10103</v>
      </c>
      <c r="B1156" t="s">
        <v>45</v>
      </c>
      <c r="C1156" t="s">
        <v>32</v>
      </c>
      <c r="D1156" t="s">
        <v>10104</v>
      </c>
      <c r="E1156" t="s">
        <v>43</v>
      </c>
      <c r="F1156" t="s">
        <v>43</v>
      </c>
      <c r="G1156" t="s">
        <v>36</v>
      </c>
      <c r="H1156" t="s">
        <v>48</v>
      </c>
      <c r="I1156" t="s">
        <v>38</v>
      </c>
      <c r="J1156" t="s">
        <v>38</v>
      </c>
      <c r="K1156" t="s">
        <v>39</v>
      </c>
      <c r="L1156" t="s">
        <v>38</v>
      </c>
      <c r="M1156" t="s">
        <v>39</v>
      </c>
      <c r="N1156" t="s">
        <v>38</v>
      </c>
      <c r="O1156" t="s">
        <v>39</v>
      </c>
      <c r="P1156" t="s">
        <v>39</v>
      </c>
      <c r="Q1156" t="s">
        <v>38</v>
      </c>
      <c r="R1156" t="s">
        <v>39</v>
      </c>
      <c r="S1156" t="s">
        <v>38</v>
      </c>
      <c r="T1156" t="s">
        <v>38</v>
      </c>
      <c r="U1156" t="s">
        <v>38</v>
      </c>
      <c r="V1156" t="s">
        <v>38</v>
      </c>
      <c r="W1156" t="s">
        <v>39</v>
      </c>
      <c r="X1156" t="s">
        <v>38</v>
      </c>
      <c r="Y1156" t="s">
        <v>10105</v>
      </c>
      <c r="Z1156" t="s">
        <v>10106</v>
      </c>
      <c r="AA1156" t="s">
        <v>10106</v>
      </c>
      <c r="AB1156" t="s">
        <v>43</v>
      </c>
      <c r="AC1156" t="s">
        <v>43</v>
      </c>
      <c r="AD1156" t="s">
        <v>43</v>
      </c>
    </row>
    <row r="1157" spans="1:30" hidden="1" x14ac:dyDescent="0.25">
      <c r="A1157" t="s">
        <v>10107</v>
      </c>
      <c r="B1157" t="s">
        <v>45</v>
      </c>
      <c r="C1157" t="s">
        <v>32</v>
      </c>
      <c r="D1157" t="s">
        <v>10108</v>
      </c>
      <c r="E1157" t="s">
        <v>43</v>
      </c>
      <c r="F1157" t="s">
        <v>43</v>
      </c>
      <c r="G1157" t="s">
        <v>36</v>
      </c>
      <c r="H1157" t="s">
        <v>48</v>
      </c>
      <c r="I1157" t="s">
        <v>38</v>
      </c>
      <c r="J1157" t="s">
        <v>38</v>
      </c>
      <c r="K1157" t="s">
        <v>39</v>
      </c>
      <c r="L1157" t="s">
        <v>38</v>
      </c>
      <c r="M1157" t="s">
        <v>39</v>
      </c>
      <c r="N1157" t="s">
        <v>38</v>
      </c>
      <c r="O1157" t="s">
        <v>39</v>
      </c>
      <c r="P1157" t="s">
        <v>39</v>
      </c>
      <c r="Q1157" t="s">
        <v>38</v>
      </c>
      <c r="R1157" t="s">
        <v>39</v>
      </c>
      <c r="S1157" t="s">
        <v>38</v>
      </c>
      <c r="T1157" t="s">
        <v>38</v>
      </c>
      <c r="U1157" t="s">
        <v>38</v>
      </c>
      <c r="V1157" t="s">
        <v>38</v>
      </c>
      <c r="W1157" t="s">
        <v>39</v>
      </c>
      <c r="X1157" t="s">
        <v>38</v>
      </c>
      <c r="Y1157" t="s">
        <v>10109</v>
      </c>
      <c r="Z1157" t="s">
        <v>10110</v>
      </c>
      <c r="AA1157" t="s">
        <v>10110</v>
      </c>
      <c r="AB1157" t="s">
        <v>43</v>
      </c>
      <c r="AC1157" t="s">
        <v>43</v>
      </c>
      <c r="AD1157" t="s">
        <v>43</v>
      </c>
    </row>
    <row r="1158" spans="1:30" hidden="1" x14ac:dyDescent="0.25">
      <c r="A1158" t="s">
        <v>10111</v>
      </c>
      <c r="B1158" t="s">
        <v>45</v>
      </c>
      <c r="C1158" t="s">
        <v>32</v>
      </c>
      <c r="D1158" t="s">
        <v>10112</v>
      </c>
      <c r="E1158" t="s">
        <v>43</v>
      </c>
      <c r="F1158" t="s">
        <v>43</v>
      </c>
      <c r="G1158" t="s">
        <v>36</v>
      </c>
      <c r="H1158" t="s">
        <v>48</v>
      </c>
      <c r="I1158" t="s">
        <v>38</v>
      </c>
      <c r="J1158" t="s">
        <v>38</v>
      </c>
      <c r="K1158" t="s">
        <v>39</v>
      </c>
      <c r="L1158" t="s">
        <v>38</v>
      </c>
      <c r="M1158" t="s">
        <v>39</v>
      </c>
      <c r="N1158" t="s">
        <v>38</v>
      </c>
      <c r="O1158" t="s">
        <v>39</v>
      </c>
      <c r="P1158" t="s">
        <v>39</v>
      </c>
      <c r="Q1158" t="s">
        <v>38</v>
      </c>
      <c r="R1158" t="s">
        <v>39</v>
      </c>
      <c r="S1158" t="s">
        <v>38</v>
      </c>
      <c r="T1158" t="s">
        <v>38</v>
      </c>
      <c r="U1158" t="s">
        <v>38</v>
      </c>
      <c r="V1158" t="s">
        <v>38</v>
      </c>
      <c r="W1158" t="s">
        <v>39</v>
      </c>
      <c r="X1158" t="s">
        <v>38</v>
      </c>
      <c r="Y1158" t="s">
        <v>10113</v>
      </c>
      <c r="Z1158" t="s">
        <v>10114</v>
      </c>
      <c r="AA1158" t="s">
        <v>10114</v>
      </c>
      <c r="AB1158" t="s">
        <v>43</v>
      </c>
      <c r="AC1158" t="s">
        <v>43</v>
      </c>
      <c r="AD1158" t="s">
        <v>43</v>
      </c>
    </row>
    <row r="1159" spans="1:30" hidden="1" x14ac:dyDescent="0.25">
      <c r="A1159" t="s">
        <v>10115</v>
      </c>
      <c r="B1159" t="s">
        <v>290</v>
      </c>
      <c r="C1159" t="s">
        <v>32</v>
      </c>
      <c r="D1159" t="s">
        <v>10116</v>
      </c>
      <c r="E1159" t="s">
        <v>43</v>
      </c>
      <c r="F1159" t="s">
        <v>43</v>
      </c>
      <c r="G1159" t="s">
        <v>36</v>
      </c>
      <c r="H1159" t="s">
        <v>48</v>
      </c>
      <c r="I1159" t="s">
        <v>38</v>
      </c>
      <c r="J1159" t="s">
        <v>38</v>
      </c>
      <c r="K1159" t="s">
        <v>39</v>
      </c>
      <c r="L1159" t="s">
        <v>38</v>
      </c>
      <c r="M1159" t="s">
        <v>39</v>
      </c>
      <c r="N1159" t="s">
        <v>38</v>
      </c>
      <c r="O1159" t="s">
        <v>39</v>
      </c>
      <c r="P1159" t="s">
        <v>39</v>
      </c>
      <c r="Q1159" t="s">
        <v>38</v>
      </c>
      <c r="R1159" t="s">
        <v>39</v>
      </c>
      <c r="S1159" t="s">
        <v>38</v>
      </c>
      <c r="T1159" t="s">
        <v>38</v>
      </c>
      <c r="U1159" t="s">
        <v>38</v>
      </c>
      <c r="V1159" t="s">
        <v>38</v>
      </c>
      <c r="W1159" t="s">
        <v>39</v>
      </c>
      <c r="X1159" t="s">
        <v>38</v>
      </c>
      <c r="Y1159" t="s">
        <v>10117</v>
      </c>
      <c r="Z1159" t="s">
        <v>10118</v>
      </c>
      <c r="AA1159" t="s">
        <v>10118</v>
      </c>
      <c r="AB1159" t="s">
        <v>43</v>
      </c>
      <c r="AC1159" t="s">
        <v>43</v>
      </c>
      <c r="AD1159" t="s">
        <v>43</v>
      </c>
    </row>
    <row r="1160" spans="1:30" hidden="1" x14ac:dyDescent="0.25">
      <c r="A1160" t="s">
        <v>10119</v>
      </c>
      <c r="B1160" t="s">
        <v>8161</v>
      </c>
      <c r="C1160" t="s">
        <v>32</v>
      </c>
      <c r="D1160" t="s">
        <v>10120</v>
      </c>
      <c r="E1160" t="s">
        <v>43</v>
      </c>
      <c r="F1160" t="s">
        <v>43</v>
      </c>
      <c r="G1160" t="s">
        <v>36</v>
      </c>
      <c r="H1160" t="s">
        <v>48</v>
      </c>
      <c r="I1160" t="s">
        <v>38</v>
      </c>
      <c r="J1160" t="s">
        <v>38</v>
      </c>
      <c r="K1160" t="s">
        <v>39</v>
      </c>
      <c r="L1160" t="s">
        <v>38</v>
      </c>
      <c r="M1160" t="s">
        <v>39</v>
      </c>
      <c r="N1160" t="s">
        <v>38</v>
      </c>
      <c r="O1160" t="s">
        <v>39</v>
      </c>
      <c r="P1160" t="s">
        <v>39</v>
      </c>
      <c r="Q1160" t="s">
        <v>38</v>
      </c>
      <c r="R1160" t="s">
        <v>39</v>
      </c>
      <c r="S1160" t="s">
        <v>38</v>
      </c>
      <c r="T1160" t="s">
        <v>38</v>
      </c>
      <c r="U1160" t="s">
        <v>38</v>
      </c>
      <c r="V1160" t="s">
        <v>38</v>
      </c>
      <c r="W1160" t="s">
        <v>39</v>
      </c>
      <c r="X1160" t="s">
        <v>38</v>
      </c>
      <c r="Y1160" t="s">
        <v>10121</v>
      </c>
      <c r="Z1160" t="s">
        <v>10122</v>
      </c>
      <c r="AA1160" t="s">
        <v>10122</v>
      </c>
      <c r="AB1160" t="s">
        <v>43</v>
      </c>
      <c r="AC1160" t="s">
        <v>43</v>
      </c>
      <c r="AD1160" t="s">
        <v>43</v>
      </c>
    </row>
    <row r="1161" spans="1:30" hidden="1" x14ac:dyDescent="0.25">
      <c r="A1161" t="s">
        <v>10123</v>
      </c>
      <c r="B1161" t="s">
        <v>4319</v>
      </c>
      <c r="C1161" t="s">
        <v>32</v>
      </c>
      <c r="D1161" t="s">
        <v>10124</v>
      </c>
      <c r="E1161" t="s">
        <v>10096</v>
      </c>
      <c r="F1161" t="s">
        <v>43</v>
      </c>
      <c r="G1161" t="s">
        <v>43</v>
      </c>
      <c r="H1161" t="s">
        <v>48</v>
      </c>
      <c r="I1161" t="s">
        <v>38</v>
      </c>
      <c r="J1161" t="s">
        <v>38</v>
      </c>
      <c r="K1161" t="s">
        <v>39</v>
      </c>
      <c r="L1161" t="s">
        <v>38</v>
      </c>
      <c r="M1161" t="s">
        <v>39</v>
      </c>
      <c r="N1161" t="s">
        <v>38</v>
      </c>
      <c r="O1161" t="s">
        <v>39</v>
      </c>
      <c r="P1161" t="s">
        <v>39</v>
      </c>
      <c r="Q1161" t="s">
        <v>38</v>
      </c>
      <c r="R1161" t="s">
        <v>39</v>
      </c>
      <c r="S1161" t="s">
        <v>38</v>
      </c>
      <c r="T1161" t="s">
        <v>38</v>
      </c>
      <c r="U1161" t="s">
        <v>38</v>
      </c>
      <c r="V1161" t="s">
        <v>38</v>
      </c>
      <c r="W1161" t="s">
        <v>39</v>
      </c>
      <c r="X1161" t="s">
        <v>38</v>
      </c>
      <c r="Y1161" t="s">
        <v>10125</v>
      </c>
      <c r="Z1161" t="s">
        <v>10126</v>
      </c>
      <c r="AA1161" t="s">
        <v>10126</v>
      </c>
      <c r="AB1161" t="s">
        <v>43</v>
      </c>
      <c r="AC1161" t="s">
        <v>43</v>
      </c>
      <c r="AD1161" t="s">
        <v>43</v>
      </c>
    </row>
    <row r="1162" spans="1:30" hidden="1" x14ac:dyDescent="0.25">
      <c r="A1162" t="s">
        <v>10127</v>
      </c>
      <c r="B1162" t="s">
        <v>45</v>
      </c>
      <c r="C1162" t="s">
        <v>32</v>
      </c>
      <c r="D1162" t="s">
        <v>10128</v>
      </c>
      <c r="E1162" t="s">
        <v>43</v>
      </c>
      <c r="F1162" t="s">
        <v>43</v>
      </c>
      <c r="G1162" t="s">
        <v>36</v>
      </c>
      <c r="H1162" t="s">
        <v>48</v>
      </c>
      <c r="I1162" t="s">
        <v>38</v>
      </c>
      <c r="J1162" t="s">
        <v>38</v>
      </c>
      <c r="K1162" t="s">
        <v>39</v>
      </c>
      <c r="L1162" t="s">
        <v>38</v>
      </c>
      <c r="M1162" t="s">
        <v>39</v>
      </c>
      <c r="N1162" t="s">
        <v>38</v>
      </c>
      <c r="O1162" t="s">
        <v>39</v>
      </c>
      <c r="P1162" t="s">
        <v>39</v>
      </c>
      <c r="Q1162" t="s">
        <v>38</v>
      </c>
      <c r="R1162" t="s">
        <v>39</v>
      </c>
      <c r="S1162" t="s">
        <v>38</v>
      </c>
      <c r="T1162" t="s">
        <v>38</v>
      </c>
      <c r="U1162" t="s">
        <v>38</v>
      </c>
      <c r="V1162" t="s">
        <v>38</v>
      </c>
      <c r="W1162" t="s">
        <v>39</v>
      </c>
      <c r="X1162" t="s">
        <v>38</v>
      </c>
      <c r="Y1162" t="s">
        <v>10129</v>
      </c>
      <c r="Z1162" t="s">
        <v>10130</v>
      </c>
      <c r="AA1162" t="s">
        <v>10130</v>
      </c>
      <c r="AB1162" t="s">
        <v>43</v>
      </c>
      <c r="AC1162" t="s">
        <v>43</v>
      </c>
      <c r="AD1162" t="s">
        <v>43</v>
      </c>
    </row>
    <row r="1163" spans="1:30" hidden="1" x14ac:dyDescent="0.25">
      <c r="A1163" t="s">
        <v>10131</v>
      </c>
      <c r="B1163" t="s">
        <v>45</v>
      </c>
      <c r="C1163" t="s">
        <v>32</v>
      </c>
      <c r="D1163" t="s">
        <v>10132</v>
      </c>
      <c r="E1163" t="s">
        <v>8221</v>
      </c>
      <c r="F1163" t="s">
        <v>43</v>
      </c>
      <c r="G1163" t="s">
        <v>36</v>
      </c>
      <c r="H1163" t="s">
        <v>48</v>
      </c>
      <c r="I1163" t="s">
        <v>38</v>
      </c>
      <c r="J1163" t="s">
        <v>38</v>
      </c>
      <c r="K1163" t="s">
        <v>39</v>
      </c>
      <c r="L1163" t="s">
        <v>38</v>
      </c>
      <c r="M1163" t="s">
        <v>39</v>
      </c>
      <c r="N1163" t="s">
        <v>38</v>
      </c>
      <c r="O1163" t="s">
        <v>39</v>
      </c>
      <c r="P1163" t="s">
        <v>39</v>
      </c>
      <c r="Q1163" t="s">
        <v>38</v>
      </c>
      <c r="R1163" t="s">
        <v>39</v>
      </c>
      <c r="S1163" t="s">
        <v>38</v>
      </c>
      <c r="T1163" t="s">
        <v>38</v>
      </c>
      <c r="U1163" t="s">
        <v>38</v>
      </c>
      <c r="V1163" t="s">
        <v>38</v>
      </c>
      <c r="W1163" t="s">
        <v>39</v>
      </c>
      <c r="X1163" t="s">
        <v>38</v>
      </c>
      <c r="Y1163" t="s">
        <v>10133</v>
      </c>
      <c r="Z1163" t="s">
        <v>10134</v>
      </c>
      <c r="AA1163" t="s">
        <v>10134</v>
      </c>
      <c r="AB1163" t="s">
        <v>43</v>
      </c>
      <c r="AC1163" t="s">
        <v>43</v>
      </c>
      <c r="AD1163" t="s">
        <v>43</v>
      </c>
    </row>
    <row r="1164" spans="1:30" hidden="1" x14ac:dyDescent="0.25">
      <c r="A1164" t="s">
        <v>10135</v>
      </c>
      <c r="B1164" t="s">
        <v>45</v>
      </c>
      <c r="C1164" t="s">
        <v>32</v>
      </c>
      <c r="D1164" t="s">
        <v>10136</v>
      </c>
      <c r="E1164" t="s">
        <v>9885</v>
      </c>
      <c r="F1164" t="s">
        <v>43</v>
      </c>
      <c r="G1164" t="s">
        <v>36</v>
      </c>
      <c r="H1164" t="s">
        <v>48</v>
      </c>
      <c r="I1164" t="s">
        <v>38</v>
      </c>
      <c r="J1164" t="s">
        <v>38</v>
      </c>
      <c r="K1164" t="s">
        <v>39</v>
      </c>
      <c r="L1164" t="s">
        <v>38</v>
      </c>
      <c r="M1164" t="s">
        <v>39</v>
      </c>
      <c r="N1164" t="s">
        <v>38</v>
      </c>
      <c r="O1164" t="s">
        <v>39</v>
      </c>
      <c r="P1164" t="s">
        <v>39</v>
      </c>
      <c r="Q1164" t="s">
        <v>38</v>
      </c>
      <c r="R1164" t="s">
        <v>39</v>
      </c>
      <c r="S1164" t="s">
        <v>38</v>
      </c>
      <c r="T1164" t="s">
        <v>38</v>
      </c>
      <c r="U1164" t="s">
        <v>38</v>
      </c>
      <c r="V1164" t="s">
        <v>38</v>
      </c>
      <c r="W1164" t="s">
        <v>39</v>
      </c>
      <c r="X1164" t="s">
        <v>38</v>
      </c>
      <c r="Y1164" t="s">
        <v>10137</v>
      </c>
      <c r="Z1164" t="s">
        <v>10138</v>
      </c>
      <c r="AA1164" t="s">
        <v>10138</v>
      </c>
      <c r="AB1164" t="s">
        <v>43</v>
      </c>
      <c r="AC1164" t="s">
        <v>43</v>
      </c>
      <c r="AD1164" t="s">
        <v>43</v>
      </c>
    </row>
    <row r="1165" spans="1:30" hidden="1" x14ac:dyDescent="0.25">
      <c r="A1165" t="s">
        <v>10139</v>
      </c>
      <c r="B1165" t="s">
        <v>10140</v>
      </c>
      <c r="C1165" t="s">
        <v>32</v>
      </c>
      <c r="D1165" t="s">
        <v>10141</v>
      </c>
      <c r="E1165" t="s">
        <v>43</v>
      </c>
      <c r="F1165" t="s">
        <v>43</v>
      </c>
      <c r="G1165" t="s">
        <v>36</v>
      </c>
      <c r="H1165" t="s">
        <v>48</v>
      </c>
      <c r="I1165" t="s">
        <v>38</v>
      </c>
      <c r="J1165" t="s">
        <v>38</v>
      </c>
      <c r="K1165" t="s">
        <v>39</v>
      </c>
      <c r="L1165" t="s">
        <v>38</v>
      </c>
      <c r="M1165" t="s">
        <v>39</v>
      </c>
      <c r="N1165" t="s">
        <v>38</v>
      </c>
      <c r="O1165" t="s">
        <v>39</v>
      </c>
      <c r="P1165" t="s">
        <v>39</v>
      </c>
      <c r="Q1165" t="s">
        <v>38</v>
      </c>
      <c r="R1165" t="s">
        <v>39</v>
      </c>
      <c r="S1165" t="s">
        <v>38</v>
      </c>
      <c r="T1165" t="s">
        <v>38</v>
      </c>
      <c r="U1165" t="s">
        <v>38</v>
      </c>
      <c r="V1165" t="s">
        <v>38</v>
      </c>
      <c r="W1165" t="s">
        <v>39</v>
      </c>
      <c r="X1165" t="s">
        <v>38</v>
      </c>
      <c r="Y1165" t="s">
        <v>10142</v>
      </c>
      <c r="Z1165" t="s">
        <v>10143</v>
      </c>
      <c r="AA1165" t="s">
        <v>10143</v>
      </c>
      <c r="AB1165" t="s">
        <v>43</v>
      </c>
      <c r="AC1165" t="s">
        <v>43</v>
      </c>
      <c r="AD1165" t="s">
        <v>43</v>
      </c>
    </row>
    <row r="1166" spans="1:30" hidden="1" x14ac:dyDescent="0.25">
      <c r="A1166" t="s">
        <v>10144</v>
      </c>
      <c r="B1166" t="s">
        <v>45</v>
      </c>
      <c r="C1166" t="s">
        <v>32</v>
      </c>
      <c r="D1166" t="s">
        <v>10145</v>
      </c>
      <c r="E1166" t="s">
        <v>43</v>
      </c>
      <c r="F1166" t="s">
        <v>43</v>
      </c>
      <c r="G1166" t="s">
        <v>36</v>
      </c>
      <c r="H1166" t="s">
        <v>48</v>
      </c>
      <c r="I1166" t="s">
        <v>38</v>
      </c>
      <c r="J1166" t="s">
        <v>38</v>
      </c>
      <c r="K1166" t="s">
        <v>39</v>
      </c>
      <c r="L1166" t="s">
        <v>38</v>
      </c>
      <c r="M1166" t="s">
        <v>39</v>
      </c>
      <c r="N1166" t="s">
        <v>38</v>
      </c>
      <c r="O1166" t="s">
        <v>39</v>
      </c>
      <c r="P1166" t="s">
        <v>39</v>
      </c>
      <c r="Q1166" t="s">
        <v>38</v>
      </c>
      <c r="R1166" t="s">
        <v>39</v>
      </c>
      <c r="S1166" t="s">
        <v>38</v>
      </c>
      <c r="T1166" t="s">
        <v>38</v>
      </c>
      <c r="U1166" t="s">
        <v>38</v>
      </c>
      <c r="V1166" t="s">
        <v>38</v>
      </c>
      <c r="W1166" t="s">
        <v>39</v>
      </c>
      <c r="X1166" t="s">
        <v>38</v>
      </c>
      <c r="Y1166" t="s">
        <v>10146</v>
      </c>
      <c r="Z1166" t="s">
        <v>10147</v>
      </c>
      <c r="AA1166" t="s">
        <v>10147</v>
      </c>
      <c r="AB1166" t="s">
        <v>43</v>
      </c>
      <c r="AC1166" t="s">
        <v>43</v>
      </c>
      <c r="AD1166" t="s">
        <v>43</v>
      </c>
    </row>
    <row r="1167" spans="1:30" hidden="1" x14ac:dyDescent="0.25">
      <c r="A1167" t="s">
        <v>10148</v>
      </c>
      <c r="B1167" t="s">
        <v>45</v>
      </c>
      <c r="C1167" t="s">
        <v>32</v>
      </c>
      <c r="D1167" t="s">
        <v>10149</v>
      </c>
      <c r="E1167" t="s">
        <v>8172</v>
      </c>
      <c r="F1167" t="s">
        <v>43</v>
      </c>
      <c r="G1167" t="s">
        <v>36</v>
      </c>
      <c r="H1167" t="s">
        <v>48</v>
      </c>
      <c r="I1167" t="s">
        <v>38</v>
      </c>
      <c r="J1167" t="s">
        <v>38</v>
      </c>
      <c r="K1167" t="s">
        <v>39</v>
      </c>
      <c r="L1167" t="s">
        <v>38</v>
      </c>
      <c r="M1167" t="s">
        <v>39</v>
      </c>
      <c r="N1167" t="s">
        <v>38</v>
      </c>
      <c r="O1167" t="s">
        <v>39</v>
      </c>
      <c r="P1167" t="s">
        <v>39</v>
      </c>
      <c r="Q1167" t="s">
        <v>38</v>
      </c>
      <c r="R1167" t="s">
        <v>39</v>
      </c>
      <c r="S1167" t="s">
        <v>38</v>
      </c>
      <c r="T1167" t="s">
        <v>38</v>
      </c>
      <c r="U1167" t="s">
        <v>38</v>
      </c>
      <c r="V1167" t="s">
        <v>38</v>
      </c>
      <c r="W1167" t="s">
        <v>39</v>
      </c>
      <c r="X1167" t="s">
        <v>38</v>
      </c>
      <c r="Y1167" t="s">
        <v>10150</v>
      </c>
      <c r="Z1167" t="s">
        <v>10151</v>
      </c>
      <c r="AA1167" t="s">
        <v>10151</v>
      </c>
      <c r="AB1167" t="s">
        <v>43</v>
      </c>
      <c r="AC1167" t="s">
        <v>43</v>
      </c>
      <c r="AD1167" t="s">
        <v>43</v>
      </c>
    </row>
    <row r="1168" spans="1:30" hidden="1" x14ac:dyDescent="0.25">
      <c r="A1168" t="s">
        <v>10152</v>
      </c>
      <c r="B1168" t="s">
        <v>45</v>
      </c>
      <c r="C1168" t="s">
        <v>32</v>
      </c>
      <c r="D1168" t="s">
        <v>10153</v>
      </c>
      <c r="E1168" t="s">
        <v>140</v>
      </c>
      <c r="F1168" t="s">
        <v>43</v>
      </c>
      <c r="G1168" t="s">
        <v>36</v>
      </c>
      <c r="H1168" t="s">
        <v>48</v>
      </c>
      <c r="I1168" t="s">
        <v>38</v>
      </c>
      <c r="J1168" t="s">
        <v>38</v>
      </c>
      <c r="K1168" t="s">
        <v>39</v>
      </c>
      <c r="L1168" t="s">
        <v>38</v>
      </c>
      <c r="M1168" t="s">
        <v>39</v>
      </c>
      <c r="N1168" t="s">
        <v>38</v>
      </c>
      <c r="O1168" t="s">
        <v>39</v>
      </c>
      <c r="P1168" t="s">
        <v>39</v>
      </c>
      <c r="Q1168" t="s">
        <v>38</v>
      </c>
      <c r="R1168" t="s">
        <v>39</v>
      </c>
      <c r="S1168" t="s">
        <v>38</v>
      </c>
      <c r="T1168" t="s">
        <v>38</v>
      </c>
      <c r="U1168" t="s">
        <v>38</v>
      </c>
      <c r="V1168" t="s">
        <v>38</v>
      </c>
      <c r="W1168" t="s">
        <v>39</v>
      </c>
      <c r="X1168" t="s">
        <v>38</v>
      </c>
      <c r="Y1168" t="s">
        <v>10154</v>
      </c>
      <c r="Z1168" t="s">
        <v>10155</v>
      </c>
      <c r="AA1168" t="s">
        <v>10155</v>
      </c>
      <c r="AB1168" t="s">
        <v>43</v>
      </c>
      <c r="AC1168" t="s">
        <v>43</v>
      </c>
      <c r="AD1168" t="s">
        <v>43</v>
      </c>
    </row>
    <row r="1169" spans="1:30" hidden="1" x14ac:dyDescent="0.25">
      <c r="A1169" t="s">
        <v>10156</v>
      </c>
      <c r="B1169" t="s">
        <v>45</v>
      </c>
      <c r="C1169" t="s">
        <v>32</v>
      </c>
      <c r="D1169" t="s">
        <v>10157</v>
      </c>
      <c r="E1169" t="s">
        <v>10158</v>
      </c>
      <c r="F1169" t="s">
        <v>43</v>
      </c>
      <c r="G1169" t="s">
        <v>36</v>
      </c>
      <c r="H1169" t="s">
        <v>48</v>
      </c>
      <c r="I1169" t="s">
        <v>38</v>
      </c>
      <c r="J1169" t="s">
        <v>38</v>
      </c>
      <c r="K1169" t="s">
        <v>39</v>
      </c>
      <c r="L1169" t="s">
        <v>38</v>
      </c>
      <c r="M1169" t="s">
        <v>39</v>
      </c>
      <c r="N1169" t="s">
        <v>38</v>
      </c>
      <c r="O1169" t="s">
        <v>39</v>
      </c>
      <c r="P1169" t="s">
        <v>39</v>
      </c>
      <c r="Q1169" t="s">
        <v>38</v>
      </c>
      <c r="R1169" t="s">
        <v>39</v>
      </c>
      <c r="S1169" t="s">
        <v>38</v>
      </c>
      <c r="T1169" t="s">
        <v>38</v>
      </c>
      <c r="U1169" t="s">
        <v>38</v>
      </c>
      <c r="V1169" t="s">
        <v>38</v>
      </c>
      <c r="W1169" t="s">
        <v>39</v>
      </c>
      <c r="X1169" t="s">
        <v>38</v>
      </c>
      <c r="Y1169" t="s">
        <v>10159</v>
      </c>
      <c r="Z1169" t="s">
        <v>10160</v>
      </c>
      <c r="AA1169" t="s">
        <v>10160</v>
      </c>
      <c r="AB1169" t="s">
        <v>43</v>
      </c>
      <c r="AC1169" t="s">
        <v>43</v>
      </c>
      <c r="AD1169" t="s">
        <v>43</v>
      </c>
    </row>
    <row r="1170" spans="1:30" hidden="1" x14ac:dyDescent="0.25">
      <c r="A1170" t="s">
        <v>10161</v>
      </c>
      <c r="B1170" t="s">
        <v>45</v>
      </c>
      <c r="C1170" t="s">
        <v>32</v>
      </c>
      <c r="D1170" t="s">
        <v>10162</v>
      </c>
      <c r="E1170" t="s">
        <v>8303</v>
      </c>
      <c r="F1170" t="s">
        <v>43</v>
      </c>
      <c r="G1170" t="s">
        <v>36</v>
      </c>
      <c r="H1170" t="s">
        <v>48</v>
      </c>
      <c r="I1170" t="s">
        <v>38</v>
      </c>
      <c r="J1170" t="s">
        <v>38</v>
      </c>
      <c r="K1170" t="s">
        <v>39</v>
      </c>
      <c r="L1170" t="s">
        <v>38</v>
      </c>
      <c r="M1170" t="s">
        <v>39</v>
      </c>
      <c r="N1170" t="s">
        <v>38</v>
      </c>
      <c r="O1170" t="s">
        <v>39</v>
      </c>
      <c r="P1170" t="s">
        <v>39</v>
      </c>
      <c r="Q1170" t="s">
        <v>38</v>
      </c>
      <c r="R1170" t="s">
        <v>39</v>
      </c>
      <c r="S1170" t="s">
        <v>38</v>
      </c>
      <c r="T1170" t="s">
        <v>38</v>
      </c>
      <c r="U1170" t="s">
        <v>38</v>
      </c>
      <c r="V1170" t="s">
        <v>38</v>
      </c>
      <c r="W1170" t="s">
        <v>39</v>
      </c>
      <c r="X1170" t="s">
        <v>38</v>
      </c>
      <c r="Y1170" t="s">
        <v>10163</v>
      </c>
      <c r="Z1170" t="s">
        <v>10164</v>
      </c>
      <c r="AA1170" t="s">
        <v>10164</v>
      </c>
      <c r="AB1170" t="s">
        <v>43</v>
      </c>
      <c r="AC1170" t="s">
        <v>43</v>
      </c>
      <c r="AD1170" t="s">
        <v>43</v>
      </c>
    </row>
    <row r="1171" spans="1:30" hidden="1" x14ac:dyDescent="0.25">
      <c r="A1171" t="s">
        <v>10165</v>
      </c>
      <c r="B1171" t="s">
        <v>2264</v>
      </c>
      <c r="C1171" t="s">
        <v>32</v>
      </c>
      <c r="D1171" t="s">
        <v>10166</v>
      </c>
      <c r="E1171" t="s">
        <v>8281</v>
      </c>
      <c r="F1171" t="s">
        <v>43</v>
      </c>
      <c r="G1171" t="s">
        <v>43</v>
      </c>
      <c r="H1171" t="s">
        <v>48</v>
      </c>
      <c r="I1171" t="s">
        <v>38</v>
      </c>
      <c r="J1171" t="s">
        <v>38</v>
      </c>
      <c r="K1171" t="s">
        <v>39</v>
      </c>
      <c r="L1171" t="s">
        <v>38</v>
      </c>
      <c r="M1171" t="s">
        <v>39</v>
      </c>
      <c r="N1171" t="s">
        <v>38</v>
      </c>
      <c r="O1171" t="s">
        <v>39</v>
      </c>
      <c r="P1171" t="s">
        <v>39</v>
      </c>
      <c r="Q1171" t="s">
        <v>38</v>
      </c>
      <c r="R1171" t="s">
        <v>39</v>
      </c>
      <c r="S1171" t="s">
        <v>38</v>
      </c>
      <c r="T1171" t="s">
        <v>38</v>
      </c>
      <c r="U1171" t="s">
        <v>38</v>
      </c>
      <c r="V1171" t="s">
        <v>38</v>
      </c>
      <c r="W1171" t="s">
        <v>39</v>
      </c>
      <c r="X1171" t="s">
        <v>38</v>
      </c>
      <c r="Y1171" t="s">
        <v>10167</v>
      </c>
      <c r="Z1171" t="s">
        <v>10168</v>
      </c>
      <c r="AA1171" t="s">
        <v>10168</v>
      </c>
      <c r="AB1171" t="s">
        <v>43</v>
      </c>
      <c r="AC1171" t="s">
        <v>43</v>
      </c>
      <c r="AD1171" t="s">
        <v>43</v>
      </c>
    </row>
    <row r="1172" spans="1:30" hidden="1" x14ac:dyDescent="0.25">
      <c r="A1172" t="s">
        <v>10169</v>
      </c>
      <c r="B1172" t="s">
        <v>45</v>
      </c>
      <c r="C1172" t="s">
        <v>32</v>
      </c>
      <c r="D1172" t="s">
        <v>10170</v>
      </c>
      <c r="E1172" t="s">
        <v>8281</v>
      </c>
      <c r="F1172" t="s">
        <v>43</v>
      </c>
      <c r="G1172" t="s">
        <v>36</v>
      </c>
      <c r="H1172" t="s">
        <v>48</v>
      </c>
      <c r="I1172" t="s">
        <v>38</v>
      </c>
      <c r="J1172" t="s">
        <v>38</v>
      </c>
      <c r="K1172" t="s">
        <v>39</v>
      </c>
      <c r="L1172" t="s">
        <v>38</v>
      </c>
      <c r="M1172" t="s">
        <v>39</v>
      </c>
      <c r="N1172" t="s">
        <v>38</v>
      </c>
      <c r="O1172" t="s">
        <v>39</v>
      </c>
      <c r="P1172" t="s">
        <v>39</v>
      </c>
      <c r="Q1172" t="s">
        <v>38</v>
      </c>
      <c r="R1172" t="s">
        <v>39</v>
      </c>
      <c r="S1172" t="s">
        <v>38</v>
      </c>
      <c r="T1172" t="s">
        <v>38</v>
      </c>
      <c r="U1172" t="s">
        <v>38</v>
      </c>
      <c r="V1172" t="s">
        <v>38</v>
      </c>
      <c r="W1172" t="s">
        <v>39</v>
      </c>
      <c r="X1172" t="s">
        <v>38</v>
      </c>
      <c r="Y1172" t="s">
        <v>10171</v>
      </c>
      <c r="Z1172" t="s">
        <v>10172</v>
      </c>
      <c r="AA1172" t="s">
        <v>10172</v>
      </c>
      <c r="AB1172" t="s">
        <v>43</v>
      </c>
      <c r="AC1172" t="s">
        <v>43</v>
      </c>
      <c r="AD1172" t="s">
        <v>43</v>
      </c>
    </row>
    <row r="1173" spans="1:30" hidden="1" x14ac:dyDescent="0.25">
      <c r="A1173" t="s">
        <v>10173</v>
      </c>
      <c r="B1173" t="s">
        <v>290</v>
      </c>
      <c r="C1173" t="s">
        <v>32</v>
      </c>
      <c r="D1173" t="s">
        <v>10174</v>
      </c>
      <c r="E1173" t="s">
        <v>43</v>
      </c>
      <c r="F1173" t="s">
        <v>43</v>
      </c>
      <c r="G1173" t="s">
        <v>36</v>
      </c>
      <c r="H1173" t="s">
        <v>48</v>
      </c>
      <c r="I1173" t="s">
        <v>38</v>
      </c>
      <c r="J1173" t="s">
        <v>38</v>
      </c>
      <c r="K1173" t="s">
        <v>39</v>
      </c>
      <c r="L1173" t="s">
        <v>38</v>
      </c>
      <c r="M1173" t="s">
        <v>39</v>
      </c>
      <c r="N1173" t="s">
        <v>38</v>
      </c>
      <c r="O1173" t="s">
        <v>39</v>
      </c>
      <c r="P1173" t="s">
        <v>39</v>
      </c>
      <c r="Q1173" t="s">
        <v>38</v>
      </c>
      <c r="R1173" t="s">
        <v>39</v>
      </c>
      <c r="S1173" t="s">
        <v>38</v>
      </c>
      <c r="T1173" t="s">
        <v>38</v>
      </c>
      <c r="U1173" t="s">
        <v>38</v>
      </c>
      <c r="V1173" t="s">
        <v>38</v>
      </c>
      <c r="W1173" t="s">
        <v>39</v>
      </c>
      <c r="X1173" t="s">
        <v>38</v>
      </c>
      <c r="Y1173" t="s">
        <v>10175</v>
      </c>
      <c r="Z1173" t="s">
        <v>10176</v>
      </c>
      <c r="AA1173" t="s">
        <v>10176</v>
      </c>
      <c r="AB1173" t="s">
        <v>43</v>
      </c>
      <c r="AC1173" t="s">
        <v>43</v>
      </c>
      <c r="AD1173" t="s">
        <v>43</v>
      </c>
    </row>
    <row r="1174" spans="1:30" hidden="1" x14ac:dyDescent="0.25">
      <c r="A1174" t="s">
        <v>10177</v>
      </c>
      <c r="B1174" t="s">
        <v>10178</v>
      </c>
      <c r="C1174" t="s">
        <v>32</v>
      </c>
      <c r="D1174" t="s">
        <v>10179</v>
      </c>
      <c r="E1174" t="s">
        <v>8281</v>
      </c>
      <c r="F1174" t="s">
        <v>43</v>
      </c>
      <c r="G1174" t="s">
        <v>36</v>
      </c>
      <c r="H1174" t="s">
        <v>48</v>
      </c>
      <c r="I1174" t="s">
        <v>38</v>
      </c>
      <c r="J1174" t="s">
        <v>38</v>
      </c>
      <c r="K1174" t="s">
        <v>39</v>
      </c>
      <c r="L1174" t="s">
        <v>38</v>
      </c>
      <c r="M1174" t="s">
        <v>39</v>
      </c>
      <c r="N1174" t="s">
        <v>38</v>
      </c>
      <c r="O1174" t="s">
        <v>39</v>
      </c>
      <c r="P1174" t="s">
        <v>39</v>
      </c>
      <c r="Q1174" t="s">
        <v>38</v>
      </c>
      <c r="R1174" t="s">
        <v>39</v>
      </c>
      <c r="S1174" t="s">
        <v>38</v>
      </c>
      <c r="T1174" t="s">
        <v>38</v>
      </c>
      <c r="U1174" t="s">
        <v>38</v>
      </c>
      <c r="V1174" t="s">
        <v>38</v>
      </c>
      <c r="W1174" t="s">
        <v>39</v>
      </c>
      <c r="X1174" t="s">
        <v>38</v>
      </c>
      <c r="Y1174" t="s">
        <v>10180</v>
      </c>
      <c r="Z1174" t="s">
        <v>10181</v>
      </c>
      <c r="AA1174" t="s">
        <v>10181</v>
      </c>
      <c r="AB1174" t="s">
        <v>43</v>
      </c>
      <c r="AC1174" t="s">
        <v>43</v>
      </c>
      <c r="AD1174" t="s">
        <v>43</v>
      </c>
    </row>
    <row r="1175" spans="1:30" hidden="1" x14ac:dyDescent="0.25">
      <c r="A1175" t="s">
        <v>10182</v>
      </c>
      <c r="B1175" t="s">
        <v>4319</v>
      </c>
      <c r="C1175" t="s">
        <v>32</v>
      </c>
      <c r="D1175" t="s">
        <v>10183</v>
      </c>
      <c r="E1175" t="s">
        <v>8116</v>
      </c>
      <c r="F1175" t="s">
        <v>43</v>
      </c>
      <c r="G1175" t="s">
        <v>36</v>
      </c>
      <c r="H1175" t="s">
        <v>48</v>
      </c>
      <c r="I1175" t="s">
        <v>38</v>
      </c>
      <c r="J1175" t="s">
        <v>38</v>
      </c>
      <c r="K1175" t="s">
        <v>39</v>
      </c>
      <c r="L1175" t="s">
        <v>38</v>
      </c>
      <c r="M1175" t="s">
        <v>39</v>
      </c>
      <c r="N1175" t="s">
        <v>38</v>
      </c>
      <c r="O1175" t="s">
        <v>39</v>
      </c>
      <c r="P1175" t="s">
        <v>39</v>
      </c>
      <c r="Q1175" t="s">
        <v>38</v>
      </c>
      <c r="R1175" t="s">
        <v>39</v>
      </c>
      <c r="S1175" t="s">
        <v>38</v>
      </c>
      <c r="T1175" t="s">
        <v>38</v>
      </c>
      <c r="U1175" t="s">
        <v>38</v>
      </c>
      <c r="V1175" t="s">
        <v>38</v>
      </c>
      <c r="W1175" t="s">
        <v>39</v>
      </c>
      <c r="X1175" t="s">
        <v>38</v>
      </c>
      <c r="Y1175" t="s">
        <v>10184</v>
      </c>
      <c r="Z1175" t="s">
        <v>10185</v>
      </c>
      <c r="AA1175" t="s">
        <v>10185</v>
      </c>
      <c r="AB1175" t="s">
        <v>43</v>
      </c>
      <c r="AC1175" t="s">
        <v>43</v>
      </c>
      <c r="AD1175" t="s">
        <v>43</v>
      </c>
    </row>
    <row r="1176" spans="1:30" hidden="1" x14ac:dyDescent="0.25">
      <c r="A1176" t="s">
        <v>10186</v>
      </c>
      <c r="B1176" t="s">
        <v>45</v>
      </c>
      <c r="C1176" t="s">
        <v>32</v>
      </c>
      <c r="D1176" t="s">
        <v>10187</v>
      </c>
      <c r="E1176" t="s">
        <v>8202</v>
      </c>
      <c r="F1176" t="s">
        <v>43</v>
      </c>
      <c r="G1176" t="s">
        <v>36</v>
      </c>
      <c r="H1176" t="s">
        <v>48</v>
      </c>
      <c r="I1176" t="s">
        <v>38</v>
      </c>
      <c r="J1176" t="s">
        <v>38</v>
      </c>
      <c r="K1176" t="s">
        <v>39</v>
      </c>
      <c r="L1176" t="s">
        <v>38</v>
      </c>
      <c r="M1176" t="s">
        <v>39</v>
      </c>
      <c r="N1176" t="s">
        <v>38</v>
      </c>
      <c r="O1176" t="s">
        <v>39</v>
      </c>
      <c r="P1176" t="s">
        <v>39</v>
      </c>
      <c r="Q1176" t="s">
        <v>38</v>
      </c>
      <c r="R1176" t="s">
        <v>39</v>
      </c>
      <c r="S1176" t="s">
        <v>38</v>
      </c>
      <c r="T1176" t="s">
        <v>38</v>
      </c>
      <c r="U1176" t="s">
        <v>38</v>
      </c>
      <c r="V1176" t="s">
        <v>38</v>
      </c>
      <c r="W1176" t="s">
        <v>39</v>
      </c>
      <c r="X1176" t="s">
        <v>38</v>
      </c>
      <c r="Y1176" t="s">
        <v>10188</v>
      </c>
      <c r="Z1176" t="s">
        <v>10189</v>
      </c>
      <c r="AA1176" t="s">
        <v>10189</v>
      </c>
      <c r="AB1176" t="s">
        <v>43</v>
      </c>
      <c r="AC1176" t="s">
        <v>43</v>
      </c>
      <c r="AD1176" t="s">
        <v>43</v>
      </c>
    </row>
    <row r="1177" spans="1:30" hidden="1" x14ac:dyDescent="0.25">
      <c r="A1177" t="s">
        <v>8297</v>
      </c>
      <c r="B1177" t="s">
        <v>45</v>
      </c>
      <c r="C1177" t="s">
        <v>32</v>
      </c>
      <c r="D1177" t="s">
        <v>10190</v>
      </c>
      <c r="E1177" t="s">
        <v>43</v>
      </c>
      <c r="F1177" t="s">
        <v>43</v>
      </c>
      <c r="G1177" t="s">
        <v>43</v>
      </c>
      <c r="H1177" t="s">
        <v>48</v>
      </c>
      <c r="I1177" t="s">
        <v>38</v>
      </c>
      <c r="J1177" t="s">
        <v>38</v>
      </c>
      <c r="K1177" t="s">
        <v>39</v>
      </c>
      <c r="L1177" t="s">
        <v>38</v>
      </c>
      <c r="M1177" t="s">
        <v>39</v>
      </c>
      <c r="N1177" t="s">
        <v>38</v>
      </c>
      <c r="O1177" t="s">
        <v>39</v>
      </c>
      <c r="P1177" t="s">
        <v>39</v>
      </c>
      <c r="Q1177" t="s">
        <v>38</v>
      </c>
      <c r="R1177" t="s">
        <v>39</v>
      </c>
      <c r="S1177" t="s">
        <v>38</v>
      </c>
      <c r="T1177" t="s">
        <v>38</v>
      </c>
      <c r="U1177" t="s">
        <v>38</v>
      </c>
      <c r="V1177" t="s">
        <v>38</v>
      </c>
      <c r="W1177" t="s">
        <v>39</v>
      </c>
      <c r="X1177" t="s">
        <v>38</v>
      </c>
      <c r="Y1177" t="s">
        <v>10191</v>
      </c>
      <c r="Z1177" t="s">
        <v>10192</v>
      </c>
      <c r="AA1177" t="s">
        <v>10192</v>
      </c>
      <c r="AB1177" t="s">
        <v>43</v>
      </c>
      <c r="AC1177" t="s">
        <v>43</v>
      </c>
      <c r="AD1177" t="s">
        <v>43</v>
      </c>
    </row>
    <row r="1178" spans="1:30" hidden="1" x14ac:dyDescent="0.25">
      <c r="A1178" t="s">
        <v>10148</v>
      </c>
      <c r="B1178" t="s">
        <v>45</v>
      </c>
      <c r="C1178" t="s">
        <v>32</v>
      </c>
      <c r="D1178" t="s">
        <v>10193</v>
      </c>
      <c r="E1178" t="s">
        <v>8172</v>
      </c>
      <c r="F1178" t="s">
        <v>43</v>
      </c>
      <c r="G1178" t="s">
        <v>36</v>
      </c>
      <c r="H1178" t="s">
        <v>48</v>
      </c>
      <c r="I1178" t="s">
        <v>38</v>
      </c>
      <c r="J1178" t="s">
        <v>38</v>
      </c>
      <c r="K1178" t="s">
        <v>39</v>
      </c>
      <c r="L1178" t="s">
        <v>38</v>
      </c>
      <c r="M1178" t="s">
        <v>39</v>
      </c>
      <c r="N1178" t="s">
        <v>38</v>
      </c>
      <c r="O1178" t="s">
        <v>39</v>
      </c>
      <c r="P1178" t="s">
        <v>39</v>
      </c>
      <c r="Q1178" t="s">
        <v>38</v>
      </c>
      <c r="R1178" t="s">
        <v>39</v>
      </c>
      <c r="S1178" t="s">
        <v>38</v>
      </c>
      <c r="T1178" t="s">
        <v>38</v>
      </c>
      <c r="U1178" t="s">
        <v>38</v>
      </c>
      <c r="V1178" t="s">
        <v>38</v>
      </c>
      <c r="W1178" t="s">
        <v>39</v>
      </c>
      <c r="X1178" t="s">
        <v>38</v>
      </c>
      <c r="Y1178" t="s">
        <v>10194</v>
      </c>
      <c r="Z1178" t="s">
        <v>10195</v>
      </c>
      <c r="AA1178" t="s">
        <v>10195</v>
      </c>
      <c r="AB1178" t="s">
        <v>43</v>
      </c>
      <c r="AC1178" t="s">
        <v>43</v>
      </c>
      <c r="AD1178" t="s">
        <v>43</v>
      </c>
    </row>
    <row r="1179" spans="1:30" hidden="1" x14ac:dyDescent="0.25">
      <c r="A1179" t="s">
        <v>10196</v>
      </c>
      <c r="B1179" t="s">
        <v>45</v>
      </c>
      <c r="C1179" t="s">
        <v>32</v>
      </c>
      <c r="D1179" t="s">
        <v>10197</v>
      </c>
      <c r="E1179" t="s">
        <v>43</v>
      </c>
      <c r="F1179" t="s">
        <v>43</v>
      </c>
      <c r="G1179" t="s">
        <v>36</v>
      </c>
      <c r="H1179" t="s">
        <v>48</v>
      </c>
      <c r="I1179" t="s">
        <v>38</v>
      </c>
      <c r="J1179" t="s">
        <v>38</v>
      </c>
      <c r="K1179" t="s">
        <v>39</v>
      </c>
      <c r="L1179" t="s">
        <v>38</v>
      </c>
      <c r="M1179" t="s">
        <v>39</v>
      </c>
      <c r="N1179" t="s">
        <v>38</v>
      </c>
      <c r="O1179" t="s">
        <v>39</v>
      </c>
      <c r="P1179" t="s">
        <v>39</v>
      </c>
      <c r="Q1179" t="s">
        <v>38</v>
      </c>
      <c r="R1179" t="s">
        <v>39</v>
      </c>
      <c r="S1179" t="s">
        <v>38</v>
      </c>
      <c r="T1179" t="s">
        <v>38</v>
      </c>
      <c r="U1179" t="s">
        <v>38</v>
      </c>
      <c r="V1179" t="s">
        <v>38</v>
      </c>
      <c r="W1179" t="s">
        <v>39</v>
      </c>
      <c r="X1179" t="s">
        <v>38</v>
      </c>
      <c r="Y1179" t="s">
        <v>10198</v>
      </c>
      <c r="Z1179" t="s">
        <v>10199</v>
      </c>
      <c r="AA1179" t="s">
        <v>10199</v>
      </c>
      <c r="AB1179" t="s">
        <v>43</v>
      </c>
      <c r="AC1179" t="s">
        <v>43</v>
      </c>
      <c r="AD1179" t="s">
        <v>43</v>
      </c>
    </row>
    <row r="1180" spans="1:30" hidden="1" x14ac:dyDescent="0.25">
      <c r="A1180" t="s">
        <v>10200</v>
      </c>
      <c r="B1180" t="s">
        <v>4319</v>
      </c>
      <c r="C1180" t="s">
        <v>32</v>
      </c>
      <c r="D1180" t="s">
        <v>10201</v>
      </c>
      <c r="E1180" t="s">
        <v>43</v>
      </c>
      <c r="F1180" t="s">
        <v>43</v>
      </c>
      <c r="G1180" t="s">
        <v>36</v>
      </c>
      <c r="H1180" t="s">
        <v>48</v>
      </c>
      <c r="I1180" t="s">
        <v>38</v>
      </c>
      <c r="J1180" t="s">
        <v>38</v>
      </c>
      <c r="K1180" t="s">
        <v>39</v>
      </c>
      <c r="L1180" t="s">
        <v>38</v>
      </c>
      <c r="M1180" t="s">
        <v>39</v>
      </c>
      <c r="N1180" t="s">
        <v>38</v>
      </c>
      <c r="O1180" t="s">
        <v>39</v>
      </c>
      <c r="P1180" t="s">
        <v>39</v>
      </c>
      <c r="Q1180" t="s">
        <v>38</v>
      </c>
      <c r="R1180" t="s">
        <v>39</v>
      </c>
      <c r="S1180" t="s">
        <v>38</v>
      </c>
      <c r="T1180" t="s">
        <v>38</v>
      </c>
      <c r="U1180" t="s">
        <v>38</v>
      </c>
      <c r="V1180" t="s">
        <v>38</v>
      </c>
      <c r="W1180" t="s">
        <v>39</v>
      </c>
      <c r="X1180" t="s">
        <v>38</v>
      </c>
      <c r="Y1180" t="s">
        <v>10202</v>
      </c>
      <c r="Z1180" t="s">
        <v>10203</v>
      </c>
      <c r="AA1180" t="s">
        <v>10203</v>
      </c>
      <c r="AB1180" t="s">
        <v>43</v>
      </c>
      <c r="AC1180" t="s">
        <v>43</v>
      </c>
      <c r="AD1180" t="s">
        <v>43</v>
      </c>
    </row>
    <row r="1181" spans="1:30" hidden="1" x14ac:dyDescent="0.25">
      <c r="A1181" t="s">
        <v>10204</v>
      </c>
      <c r="B1181" t="s">
        <v>457</v>
      </c>
      <c r="C1181" t="s">
        <v>32</v>
      </c>
      <c r="D1181" t="s">
        <v>10205</v>
      </c>
      <c r="E1181" t="s">
        <v>43</v>
      </c>
      <c r="F1181" t="s">
        <v>43</v>
      </c>
      <c r="G1181" t="s">
        <v>36</v>
      </c>
      <c r="H1181" t="s">
        <v>48</v>
      </c>
      <c r="I1181" t="s">
        <v>38</v>
      </c>
      <c r="J1181" t="s">
        <v>38</v>
      </c>
      <c r="K1181" t="s">
        <v>39</v>
      </c>
      <c r="L1181" t="s">
        <v>38</v>
      </c>
      <c r="M1181" t="s">
        <v>39</v>
      </c>
      <c r="N1181" t="s">
        <v>38</v>
      </c>
      <c r="O1181" t="s">
        <v>39</v>
      </c>
      <c r="P1181" t="s">
        <v>39</v>
      </c>
      <c r="Q1181" t="s">
        <v>38</v>
      </c>
      <c r="R1181" t="s">
        <v>39</v>
      </c>
      <c r="S1181" t="s">
        <v>38</v>
      </c>
      <c r="T1181" t="s">
        <v>38</v>
      </c>
      <c r="U1181" t="s">
        <v>38</v>
      </c>
      <c r="V1181" t="s">
        <v>38</v>
      </c>
      <c r="W1181" t="s">
        <v>39</v>
      </c>
      <c r="X1181" t="s">
        <v>38</v>
      </c>
      <c r="Y1181" t="s">
        <v>10206</v>
      </c>
      <c r="Z1181" t="s">
        <v>10207</v>
      </c>
      <c r="AA1181" t="s">
        <v>10207</v>
      </c>
      <c r="AB1181" t="s">
        <v>43</v>
      </c>
      <c r="AC1181" t="s">
        <v>43</v>
      </c>
      <c r="AD1181" t="s">
        <v>43</v>
      </c>
    </row>
    <row r="1182" spans="1:30" hidden="1" x14ac:dyDescent="0.25">
      <c r="A1182" t="s">
        <v>10208</v>
      </c>
      <c r="B1182" t="s">
        <v>45</v>
      </c>
      <c r="C1182" t="s">
        <v>32</v>
      </c>
      <c r="D1182" t="s">
        <v>10209</v>
      </c>
      <c r="E1182" t="s">
        <v>4945</v>
      </c>
      <c r="F1182" t="s">
        <v>43</v>
      </c>
      <c r="G1182" t="s">
        <v>36</v>
      </c>
      <c r="H1182" t="s">
        <v>48</v>
      </c>
      <c r="I1182" t="s">
        <v>38</v>
      </c>
      <c r="J1182" t="s">
        <v>38</v>
      </c>
      <c r="K1182" t="s">
        <v>39</v>
      </c>
      <c r="L1182" t="s">
        <v>38</v>
      </c>
      <c r="M1182" t="s">
        <v>39</v>
      </c>
      <c r="N1182" t="s">
        <v>38</v>
      </c>
      <c r="O1182" t="s">
        <v>39</v>
      </c>
      <c r="P1182" t="s">
        <v>39</v>
      </c>
      <c r="Q1182" t="s">
        <v>38</v>
      </c>
      <c r="R1182" t="s">
        <v>39</v>
      </c>
      <c r="S1182" t="s">
        <v>38</v>
      </c>
      <c r="T1182" t="s">
        <v>38</v>
      </c>
      <c r="U1182" t="s">
        <v>38</v>
      </c>
      <c r="V1182" t="s">
        <v>38</v>
      </c>
      <c r="W1182" t="s">
        <v>39</v>
      </c>
      <c r="X1182" t="s">
        <v>38</v>
      </c>
      <c r="Y1182" t="s">
        <v>10210</v>
      </c>
      <c r="Z1182" t="s">
        <v>10211</v>
      </c>
      <c r="AA1182" t="s">
        <v>10211</v>
      </c>
      <c r="AB1182" t="s">
        <v>43</v>
      </c>
      <c r="AC1182" t="s">
        <v>43</v>
      </c>
      <c r="AD1182" t="s">
        <v>43</v>
      </c>
    </row>
    <row r="1183" spans="1:30" hidden="1" x14ac:dyDescent="0.25">
      <c r="A1183" t="s">
        <v>10212</v>
      </c>
      <c r="B1183" t="s">
        <v>45</v>
      </c>
      <c r="C1183" t="s">
        <v>32</v>
      </c>
      <c r="D1183" t="s">
        <v>10213</v>
      </c>
      <c r="E1183" t="s">
        <v>9885</v>
      </c>
      <c r="F1183" t="s">
        <v>43</v>
      </c>
      <c r="G1183" t="s">
        <v>36</v>
      </c>
      <c r="H1183" t="s">
        <v>48</v>
      </c>
      <c r="I1183" t="s">
        <v>38</v>
      </c>
      <c r="J1183" t="s">
        <v>38</v>
      </c>
      <c r="K1183" t="s">
        <v>39</v>
      </c>
      <c r="L1183" t="s">
        <v>38</v>
      </c>
      <c r="M1183" t="s">
        <v>39</v>
      </c>
      <c r="N1183" t="s">
        <v>38</v>
      </c>
      <c r="O1183" t="s">
        <v>39</v>
      </c>
      <c r="P1183" t="s">
        <v>39</v>
      </c>
      <c r="Q1183" t="s">
        <v>38</v>
      </c>
      <c r="R1183" t="s">
        <v>39</v>
      </c>
      <c r="S1183" t="s">
        <v>38</v>
      </c>
      <c r="T1183" t="s">
        <v>38</v>
      </c>
      <c r="U1183" t="s">
        <v>38</v>
      </c>
      <c r="V1183" t="s">
        <v>38</v>
      </c>
      <c r="W1183" t="s">
        <v>39</v>
      </c>
      <c r="X1183" t="s">
        <v>38</v>
      </c>
      <c r="Y1183" t="s">
        <v>10214</v>
      </c>
      <c r="Z1183" t="s">
        <v>10215</v>
      </c>
      <c r="AA1183" t="s">
        <v>10215</v>
      </c>
      <c r="AB1183" t="s">
        <v>43</v>
      </c>
      <c r="AC1183" t="s">
        <v>43</v>
      </c>
      <c r="AD1183" t="s">
        <v>43</v>
      </c>
    </row>
    <row r="1184" spans="1:30" hidden="1" x14ac:dyDescent="0.25">
      <c r="A1184" t="s">
        <v>10216</v>
      </c>
      <c r="B1184" t="s">
        <v>45</v>
      </c>
      <c r="C1184" t="s">
        <v>32</v>
      </c>
      <c r="D1184" t="s">
        <v>10217</v>
      </c>
      <c r="E1184" t="s">
        <v>9885</v>
      </c>
      <c r="F1184" t="s">
        <v>43</v>
      </c>
      <c r="G1184" t="s">
        <v>36</v>
      </c>
      <c r="H1184" t="s">
        <v>48</v>
      </c>
      <c r="I1184" t="s">
        <v>38</v>
      </c>
      <c r="J1184" t="s">
        <v>38</v>
      </c>
      <c r="K1184" t="s">
        <v>39</v>
      </c>
      <c r="L1184" t="s">
        <v>38</v>
      </c>
      <c r="M1184" t="s">
        <v>39</v>
      </c>
      <c r="N1184" t="s">
        <v>38</v>
      </c>
      <c r="O1184" t="s">
        <v>39</v>
      </c>
      <c r="P1184" t="s">
        <v>39</v>
      </c>
      <c r="Q1184" t="s">
        <v>38</v>
      </c>
      <c r="R1184" t="s">
        <v>39</v>
      </c>
      <c r="S1184" t="s">
        <v>38</v>
      </c>
      <c r="T1184" t="s">
        <v>38</v>
      </c>
      <c r="U1184" t="s">
        <v>38</v>
      </c>
      <c r="V1184" t="s">
        <v>38</v>
      </c>
      <c r="W1184" t="s">
        <v>39</v>
      </c>
      <c r="X1184" t="s">
        <v>38</v>
      </c>
      <c r="Y1184" t="s">
        <v>10218</v>
      </c>
      <c r="Z1184" t="s">
        <v>10219</v>
      </c>
      <c r="AA1184" t="s">
        <v>10219</v>
      </c>
      <c r="AB1184" t="s">
        <v>43</v>
      </c>
      <c r="AC1184" t="s">
        <v>43</v>
      </c>
      <c r="AD1184" t="s">
        <v>43</v>
      </c>
    </row>
    <row r="1185" spans="1:30" hidden="1" x14ac:dyDescent="0.25">
      <c r="A1185" t="s">
        <v>10220</v>
      </c>
      <c r="B1185" t="s">
        <v>10221</v>
      </c>
      <c r="C1185" t="s">
        <v>32</v>
      </c>
      <c r="D1185" t="s">
        <v>10222</v>
      </c>
      <c r="E1185" t="s">
        <v>8157</v>
      </c>
      <c r="F1185" t="s">
        <v>43</v>
      </c>
      <c r="G1185" t="s">
        <v>36</v>
      </c>
      <c r="H1185" t="s">
        <v>48</v>
      </c>
      <c r="I1185" t="s">
        <v>38</v>
      </c>
      <c r="J1185" t="s">
        <v>38</v>
      </c>
      <c r="K1185" t="s">
        <v>39</v>
      </c>
      <c r="L1185" t="s">
        <v>38</v>
      </c>
      <c r="M1185" t="s">
        <v>39</v>
      </c>
      <c r="N1185" t="s">
        <v>38</v>
      </c>
      <c r="O1185" t="s">
        <v>39</v>
      </c>
      <c r="P1185" t="s">
        <v>39</v>
      </c>
      <c r="Q1185" t="s">
        <v>38</v>
      </c>
      <c r="R1185" t="s">
        <v>39</v>
      </c>
      <c r="S1185" t="s">
        <v>38</v>
      </c>
      <c r="T1185" t="s">
        <v>38</v>
      </c>
      <c r="U1185" t="s">
        <v>38</v>
      </c>
      <c r="V1185" t="s">
        <v>38</v>
      </c>
      <c r="W1185" t="s">
        <v>39</v>
      </c>
      <c r="X1185" t="s">
        <v>38</v>
      </c>
      <c r="Y1185" t="s">
        <v>10223</v>
      </c>
      <c r="Z1185" t="s">
        <v>10224</v>
      </c>
      <c r="AA1185" t="s">
        <v>10224</v>
      </c>
      <c r="AB1185" t="s">
        <v>43</v>
      </c>
      <c r="AC1185" t="s">
        <v>43</v>
      </c>
      <c r="AD1185" t="s">
        <v>43</v>
      </c>
    </row>
    <row r="1186" spans="1:30" hidden="1" x14ac:dyDescent="0.25">
      <c r="A1186" t="s">
        <v>10225</v>
      </c>
      <c r="B1186" t="s">
        <v>45</v>
      </c>
      <c r="C1186" t="s">
        <v>32</v>
      </c>
      <c r="D1186" t="s">
        <v>10226</v>
      </c>
      <c r="E1186" t="s">
        <v>43</v>
      </c>
      <c r="F1186" t="s">
        <v>43</v>
      </c>
      <c r="G1186" t="s">
        <v>36</v>
      </c>
      <c r="H1186" t="s">
        <v>48</v>
      </c>
      <c r="I1186" t="s">
        <v>38</v>
      </c>
      <c r="J1186" t="s">
        <v>38</v>
      </c>
      <c r="K1186" t="s">
        <v>39</v>
      </c>
      <c r="L1186" t="s">
        <v>38</v>
      </c>
      <c r="M1186" t="s">
        <v>39</v>
      </c>
      <c r="N1186" t="s">
        <v>38</v>
      </c>
      <c r="O1186" t="s">
        <v>39</v>
      </c>
      <c r="P1186" t="s">
        <v>39</v>
      </c>
      <c r="Q1186" t="s">
        <v>38</v>
      </c>
      <c r="R1186" t="s">
        <v>39</v>
      </c>
      <c r="S1186" t="s">
        <v>38</v>
      </c>
      <c r="T1186" t="s">
        <v>38</v>
      </c>
      <c r="U1186" t="s">
        <v>38</v>
      </c>
      <c r="V1186" t="s">
        <v>38</v>
      </c>
      <c r="W1186" t="s">
        <v>39</v>
      </c>
      <c r="X1186" t="s">
        <v>38</v>
      </c>
      <c r="Y1186" t="s">
        <v>10227</v>
      </c>
      <c r="Z1186" t="s">
        <v>10228</v>
      </c>
      <c r="AA1186" t="s">
        <v>10228</v>
      </c>
      <c r="AB1186" t="s">
        <v>43</v>
      </c>
      <c r="AC1186" t="s">
        <v>43</v>
      </c>
      <c r="AD1186" t="s">
        <v>43</v>
      </c>
    </row>
    <row r="1187" spans="1:30" hidden="1" x14ac:dyDescent="0.25">
      <c r="A1187" t="s">
        <v>10229</v>
      </c>
      <c r="B1187" t="s">
        <v>10221</v>
      </c>
      <c r="C1187" t="s">
        <v>32</v>
      </c>
      <c r="D1187" t="s">
        <v>10230</v>
      </c>
      <c r="E1187" t="s">
        <v>43</v>
      </c>
      <c r="F1187" t="s">
        <v>43</v>
      </c>
      <c r="G1187" t="s">
        <v>36</v>
      </c>
      <c r="H1187" t="s">
        <v>48</v>
      </c>
      <c r="I1187" t="s">
        <v>38</v>
      </c>
      <c r="J1187" t="s">
        <v>38</v>
      </c>
      <c r="K1187" t="s">
        <v>39</v>
      </c>
      <c r="L1187" t="s">
        <v>38</v>
      </c>
      <c r="M1187" t="s">
        <v>39</v>
      </c>
      <c r="N1187" t="s">
        <v>38</v>
      </c>
      <c r="O1187" t="s">
        <v>39</v>
      </c>
      <c r="P1187" t="s">
        <v>39</v>
      </c>
      <c r="Q1187" t="s">
        <v>38</v>
      </c>
      <c r="R1187" t="s">
        <v>39</v>
      </c>
      <c r="S1187" t="s">
        <v>38</v>
      </c>
      <c r="T1187" t="s">
        <v>38</v>
      </c>
      <c r="U1187" t="s">
        <v>38</v>
      </c>
      <c r="V1187" t="s">
        <v>38</v>
      </c>
      <c r="W1187" t="s">
        <v>39</v>
      </c>
      <c r="X1187" t="s">
        <v>38</v>
      </c>
      <c r="Y1187" t="s">
        <v>10231</v>
      </c>
      <c r="Z1187" t="s">
        <v>10232</v>
      </c>
      <c r="AA1187" t="s">
        <v>10232</v>
      </c>
      <c r="AB1187" t="s">
        <v>43</v>
      </c>
      <c r="AC1187" t="s">
        <v>43</v>
      </c>
      <c r="AD1187" t="s">
        <v>43</v>
      </c>
    </row>
    <row r="1188" spans="1:30" hidden="1" x14ac:dyDescent="0.25">
      <c r="A1188" t="s">
        <v>10233</v>
      </c>
      <c r="B1188" t="s">
        <v>457</v>
      </c>
      <c r="C1188" t="s">
        <v>32</v>
      </c>
      <c r="D1188" t="s">
        <v>10234</v>
      </c>
      <c r="E1188" t="s">
        <v>43</v>
      </c>
      <c r="F1188" t="s">
        <v>43</v>
      </c>
      <c r="G1188" t="s">
        <v>36</v>
      </c>
      <c r="H1188" t="s">
        <v>48</v>
      </c>
      <c r="I1188" t="s">
        <v>38</v>
      </c>
      <c r="J1188" t="s">
        <v>38</v>
      </c>
      <c r="K1188" t="s">
        <v>39</v>
      </c>
      <c r="L1188" t="s">
        <v>38</v>
      </c>
      <c r="M1188" t="s">
        <v>39</v>
      </c>
      <c r="N1188" t="s">
        <v>38</v>
      </c>
      <c r="O1188" t="s">
        <v>39</v>
      </c>
      <c r="P1188" t="s">
        <v>39</v>
      </c>
      <c r="Q1188" t="s">
        <v>38</v>
      </c>
      <c r="R1188" t="s">
        <v>39</v>
      </c>
      <c r="S1188" t="s">
        <v>38</v>
      </c>
      <c r="T1188" t="s">
        <v>38</v>
      </c>
      <c r="U1188" t="s">
        <v>38</v>
      </c>
      <c r="V1188" t="s">
        <v>38</v>
      </c>
      <c r="W1188" t="s">
        <v>39</v>
      </c>
      <c r="X1188" t="s">
        <v>38</v>
      </c>
      <c r="Y1188" t="s">
        <v>10235</v>
      </c>
      <c r="Z1188" t="s">
        <v>10236</v>
      </c>
      <c r="AA1188" t="s">
        <v>10236</v>
      </c>
      <c r="AB1188" t="s">
        <v>43</v>
      </c>
      <c r="AC1188" t="s">
        <v>43</v>
      </c>
      <c r="AD1188" t="s">
        <v>43</v>
      </c>
    </row>
    <row r="1189" spans="1:30" hidden="1" x14ac:dyDescent="0.25">
      <c r="A1189" t="s">
        <v>10237</v>
      </c>
      <c r="B1189" t="s">
        <v>457</v>
      </c>
      <c r="C1189" t="s">
        <v>32</v>
      </c>
      <c r="D1189" t="s">
        <v>10238</v>
      </c>
      <c r="E1189" t="s">
        <v>43</v>
      </c>
      <c r="F1189" t="s">
        <v>43</v>
      </c>
      <c r="G1189" t="s">
        <v>36</v>
      </c>
      <c r="H1189" t="s">
        <v>48</v>
      </c>
      <c r="I1189" t="s">
        <v>38</v>
      </c>
      <c r="J1189" t="s">
        <v>38</v>
      </c>
      <c r="K1189" t="s">
        <v>39</v>
      </c>
      <c r="L1189" t="s">
        <v>38</v>
      </c>
      <c r="M1189" t="s">
        <v>39</v>
      </c>
      <c r="N1189" t="s">
        <v>38</v>
      </c>
      <c r="O1189" t="s">
        <v>39</v>
      </c>
      <c r="P1189" t="s">
        <v>39</v>
      </c>
      <c r="Q1189" t="s">
        <v>38</v>
      </c>
      <c r="R1189" t="s">
        <v>39</v>
      </c>
      <c r="S1189" t="s">
        <v>38</v>
      </c>
      <c r="T1189" t="s">
        <v>38</v>
      </c>
      <c r="U1189" t="s">
        <v>38</v>
      </c>
      <c r="V1189" t="s">
        <v>38</v>
      </c>
      <c r="W1189" t="s">
        <v>39</v>
      </c>
      <c r="X1189" t="s">
        <v>38</v>
      </c>
      <c r="Y1189" t="s">
        <v>10239</v>
      </c>
      <c r="Z1189" t="s">
        <v>10240</v>
      </c>
      <c r="AA1189" t="s">
        <v>10240</v>
      </c>
      <c r="AB1189" t="s">
        <v>43</v>
      </c>
      <c r="AC1189" t="s">
        <v>43</v>
      </c>
      <c r="AD1189" t="s">
        <v>43</v>
      </c>
    </row>
    <row r="1190" spans="1:30" hidden="1" x14ac:dyDescent="0.25">
      <c r="A1190" t="s">
        <v>10241</v>
      </c>
      <c r="B1190" t="s">
        <v>6902</v>
      </c>
      <c r="C1190" t="s">
        <v>32</v>
      </c>
      <c r="D1190" t="s">
        <v>10242</v>
      </c>
      <c r="E1190" t="s">
        <v>8221</v>
      </c>
      <c r="F1190" t="s">
        <v>43</v>
      </c>
      <c r="G1190" t="s">
        <v>36</v>
      </c>
      <c r="H1190" t="s">
        <v>48</v>
      </c>
      <c r="I1190" t="s">
        <v>38</v>
      </c>
      <c r="J1190" t="s">
        <v>38</v>
      </c>
      <c r="K1190" t="s">
        <v>39</v>
      </c>
      <c r="L1190" t="s">
        <v>38</v>
      </c>
      <c r="M1190" t="s">
        <v>39</v>
      </c>
      <c r="N1190" t="s">
        <v>38</v>
      </c>
      <c r="O1190" t="s">
        <v>39</v>
      </c>
      <c r="P1190" t="s">
        <v>39</v>
      </c>
      <c r="Q1190" t="s">
        <v>38</v>
      </c>
      <c r="R1190" t="s">
        <v>39</v>
      </c>
      <c r="S1190" t="s">
        <v>38</v>
      </c>
      <c r="T1190" t="s">
        <v>38</v>
      </c>
      <c r="U1190" t="s">
        <v>38</v>
      </c>
      <c r="V1190" t="s">
        <v>38</v>
      </c>
      <c r="W1190" t="s">
        <v>39</v>
      </c>
      <c r="X1190" t="s">
        <v>38</v>
      </c>
      <c r="Y1190" t="s">
        <v>10243</v>
      </c>
      <c r="Z1190" t="s">
        <v>10244</v>
      </c>
      <c r="AA1190" t="s">
        <v>10244</v>
      </c>
      <c r="AB1190" t="s">
        <v>43</v>
      </c>
      <c r="AC1190" t="s">
        <v>43</v>
      </c>
      <c r="AD1190" t="s">
        <v>43</v>
      </c>
    </row>
    <row r="1191" spans="1:30" hidden="1" x14ac:dyDescent="0.25">
      <c r="A1191" t="s">
        <v>10245</v>
      </c>
      <c r="B1191" t="s">
        <v>3697</v>
      </c>
      <c r="C1191" t="s">
        <v>32</v>
      </c>
      <c r="D1191" t="s">
        <v>10246</v>
      </c>
      <c r="E1191" t="s">
        <v>43</v>
      </c>
      <c r="F1191" t="s">
        <v>43</v>
      </c>
      <c r="G1191" t="s">
        <v>36</v>
      </c>
      <c r="H1191" t="s">
        <v>48</v>
      </c>
      <c r="I1191" t="s">
        <v>38</v>
      </c>
      <c r="J1191" t="s">
        <v>38</v>
      </c>
      <c r="K1191" t="s">
        <v>39</v>
      </c>
      <c r="L1191" t="s">
        <v>38</v>
      </c>
      <c r="M1191" t="s">
        <v>39</v>
      </c>
      <c r="N1191" t="s">
        <v>38</v>
      </c>
      <c r="O1191" t="s">
        <v>39</v>
      </c>
      <c r="P1191" t="s">
        <v>39</v>
      </c>
      <c r="Q1191" t="s">
        <v>38</v>
      </c>
      <c r="R1191" t="s">
        <v>39</v>
      </c>
      <c r="S1191" t="s">
        <v>38</v>
      </c>
      <c r="T1191" t="s">
        <v>38</v>
      </c>
      <c r="U1191" t="s">
        <v>38</v>
      </c>
      <c r="V1191" t="s">
        <v>38</v>
      </c>
      <c r="W1191" t="s">
        <v>39</v>
      </c>
      <c r="X1191" t="s">
        <v>38</v>
      </c>
      <c r="Y1191" t="s">
        <v>10247</v>
      </c>
      <c r="Z1191" t="s">
        <v>10248</v>
      </c>
      <c r="AA1191" t="s">
        <v>10248</v>
      </c>
      <c r="AB1191" t="s">
        <v>43</v>
      </c>
      <c r="AC1191" t="s">
        <v>43</v>
      </c>
      <c r="AD1191" t="s">
        <v>43</v>
      </c>
    </row>
    <row r="1192" spans="1:30" hidden="1" x14ac:dyDescent="0.25">
      <c r="A1192" t="s">
        <v>10249</v>
      </c>
      <c r="B1192" t="s">
        <v>6621</v>
      </c>
      <c r="C1192" t="s">
        <v>8382</v>
      </c>
      <c r="D1192" t="s">
        <v>10250</v>
      </c>
      <c r="E1192" t="s">
        <v>43</v>
      </c>
      <c r="F1192" t="s">
        <v>43</v>
      </c>
      <c r="G1192" t="s">
        <v>36</v>
      </c>
      <c r="H1192" t="s">
        <v>48</v>
      </c>
      <c r="I1192" t="s">
        <v>38</v>
      </c>
      <c r="J1192" t="s">
        <v>38</v>
      </c>
      <c r="K1192" t="s">
        <v>39</v>
      </c>
      <c r="L1192" t="s">
        <v>38</v>
      </c>
      <c r="M1192" t="s">
        <v>39</v>
      </c>
      <c r="N1192" t="s">
        <v>38</v>
      </c>
      <c r="O1192" t="s">
        <v>39</v>
      </c>
      <c r="P1192" t="s">
        <v>39</v>
      </c>
      <c r="Q1192" t="s">
        <v>38</v>
      </c>
      <c r="R1192" t="s">
        <v>39</v>
      </c>
      <c r="S1192" t="s">
        <v>38</v>
      </c>
      <c r="T1192" t="s">
        <v>38</v>
      </c>
      <c r="U1192" t="s">
        <v>38</v>
      </c>
      <c r="V1192" t="s">
        <v>38</v>
      </c>
      <c r="W1192" t="s">
        <v>39</v>
      </c>
      <c r="X1192" t="s">
        <v>38</v>
      </c>
      <c r="Y1192" t="s">
        <v>10251</v>
      </c>
      <c r="Z1192" t="s">
        <v>10252</v>
      </c>
      <c r="AA1192" t="s">
        <v>10252</v>
      </c>
      <c r="AB1192" t="s">
        <v>43</v>
      </c>
      <c r="AC1192" t="s">
        <v>43</v>
      </c>
      <c r="AD1192" t="s">
        <v>43</v>
      </c>
    </row>
    <row r="1193" spans="1:30" hidden="1" x14ac:dyDescent="0.25">
      <c r="A1193" t="s">
        <v>10253</v>
      </c>
      <c r="B1193" t="s">
        <v>8381</v>
      </c>
      <c r="C1193" t="s">
        <v>8382</v>
      </c>
      <c r="D1193" t="s">
        <v>43</v>
      </c>
      <c r="E1193" t="s">
        <v>43</v>
      </c>
      <c r="F1193" t="s">
        <v>43</v>
      </c>
      <c r="G1193" t="s">
        <v>43</v>
      </c>
      <c r="H1193" t="s">
        <v>48</v>
      </c>
      <c r="I1193" t="s">
        <v>38</v>
      </c>
      <c r="J1193" t="s">
        <v>38</v>
      </c>
      <c r="K1193" t="s">
        <v>39</v>
      </c>
      <c r="L1193" t="s">
        <v>38</v>
      </c>
      <c r="M1193" t="s">
        <v>39</v>
      </c>
      <c r="N1193" t="s">
        <v>38</v>
      </c>
      <c r="O1193" t="s">
        <v>39</v>
      </c>
      <c r="P1193" t="s">
        <v>39</v>
      </c>
      <c r="Q1193" t="s">
        <v>38</v>
      </c>
      <c r="R1193" t="s">
        <v>39</v>
      </c>
      <c r="S1193" t="s">
        <v>38</v>
      </c>
      <c r="T1193" t="s">
        <v>38</v>
      </c>
      <c r="U1193" t="s">
        <v>38</v>
      </c>
      <c r="V1193" t="s">
        <v>38</v>
      </c>
      <c r="W1193" t="s">
        <v>39</v>
      </c>
      <c r="X1193" t="s">
        <v>38</v>
      </c>
      <c r="Y1193" t="s">
        <v>10254</v>
      </c>
      <c r="Z1193" t="s">
        <v>10255</v>
      </c>
      <c r="AA1193" t="s">
        <v>10255</v>
      </c>
      <c r="AB1193" t="s">
        <v>43</v>
      </c>
      <c r="AC1193" t="s">
        <v>43</v>
      </c>
      <c r="AD1193" t="s">
        <v>43</v>
      </c>
    </row>
    <row r="1194" spans="1:30" hidden="1" x14ac:dyDescent="0.25">
      <c r="A1194" t="s">
        <v>10256</v>
      </c>
      <c r="B1194" t="s">
        <v>9479</v>
      </c>
      <c r="C1194" t="s">
        <v>32</v>
      </c>
      <c r="D1194" t="s">
        <v>10257</v>
      </c>
      <c r="E1194" t="s">
        <v>10096</v>
      </c>
      <c r="F1194" t="s">
        <v>43</v>
      </c>
      <c r="G1194" t="s">
        <v>36</v>
      </c>
      <c r="H1194" t="s">
        <v>48</v>
      </c>
      <c r="I1194" t="s">
        <v>38</v>
      </c>
      <c r="J1194" t="s">
        <v>38</v>
      </c>
      <c r="K1194" t="s">
        <v>39</v>
      </c>
      <c r="L1194" t="s">
        <v>38</v>
      </c>
      <c r="M1194" t="s">
        <v>39</v>
      </c>
      <c r="N1194" t="s">
        <v>38</v>
      </c>
      <c r="O1194" t="s">
        <v>39</v>
      </c>
      <c r="P1194" t="s">
        <v>39</v>
      </c>
      <c r="Q1194" t="s">
        <v>38</v>
      </c>
      <c r="R1194" t="s">
        <v>39</v>
      </c>
      <c r="S1194" t="s">
        <v>38</v>
      </c>
      <c r="T1194" t="s">
        <v>38</v>
      </c>
      <c r="U1194" t="s">
        <v>38</v>
      </c>
      <c r="V1194" t="s">
        <v>38</v>
      </c>
      <c r="W1194" t="s">
        <v>39</v>
      </c>
      <c r="X1194" t="s">
        <v>38</v>
      </c>
      <c r="Y1194" t="s">
        <v>10258</v>
      </c>
      <c r="Z1194" t="s">
        <v>10259</v>
      </c>
      <c r="AA1194" t="s">
        <v>10259</v>
      </c>
      <c r="AB1194" t="s">
        <v>43</v>
      </c>
      <c r="AC1194" t="s">
        <v>43</v>
      </c>
      <c r="AD1194" t="s">
        <v>43</v>
      </c>
    </row>
    <row r="1195" spans="1:30" hidden="1" x14ac:dyDescent="0.25">
      <c r="A1195" t="s">
        <v>10260</v>
      </c>
      <c r="B1195" t="s">
        <v>10221</v>
      </c>
      <c r="C1195" t="s">
        <v>32</v>
      </c>
      <c r="D1195" t="s">
        <v>10261</v>
      </c>
      <c r="E1195" t="s">
        <v>8157</v>
      </c>
      <c r="F1195" t="s">
        <v>43</v>
      </c>
      <c r="G1195" t="s">
        <v>36</v>
      </c>
      <c r="H1195" t="s">
        <v>48</v>
      </c>
      <c r="I1195" t="s">
        <v>38</v>
      </c>
      <c r="J1195" t="s">
        <v>38</v>
      </c>
      <c r="K1195" t="s">
        <v>39</v>
      </c>
      <c r="L1195" t="s">
        <v>38</v>
      </c>
      <c r="M1195" t="s">
        <v>39</v>
      </c>
      <c r="N1195" t="s">
        <v>38</v>
      </c>
      <c r="O1195" t="s">
        <v>39</v>
      </c>
      <c r="P1195" t="s">
        <v>39</v>
      </c>
      <c r="Q1195" t="s">
        <v>38</v>
      </c>
      <c r="R1195" t="s">
        <v>39</v>
      </c>
      <c r="S1195" t="s">
        <v>38</v>
      </c>
      <c r="T1195" t="s">
        <v>38</v>
      </c>
      <c r="U1195" t="s">
        <v>38</v>
      </c>
      <c r="V1195" t="s">
        <v>38</v>
      </c>
      <c r="W1195" t="s">
        <v>39</v>
      </c>
      <c r="X1195" t="s">
        <v>38</v>
      </c>
      <c r="Y1195" t="s">
        <v>10262</v>
      </c>
      <c r="Z1195" t="s">
        <v>10263</v>
      </c>
      <c r="AA1195" t="s">
        <v>10263</v>
      </c>
      <c r="AB1195" t="s">
        <v>43</v>
      </c>
      <c r="AC1195" t="s">
        <v>43</v>
      </c>
      <c r="AD1195" t="s">
        <v>43</v>
      </c>
    </row>
    <row r="1196" spans="1:30" hidden="1" x14ac:dyDescent="0.25">
      <c r="A1196" t="s">
        <v>10264</v>
      </c>
      <c r="B1196" t="s">
        <v>45</v>
      </c>
      <c r="C1196" t="s">
        <v>32</v>
      </c>
      <c r="D1196" t="s">
        <v>10265</v>
      </c>
      <c r="E1196" t="s">
        <v>4945</v>
      </c>
      <c r="F1196" t="s">
        <v>43</v>
      </c>
      <c r="G1196" t="s">
        <v>36</v>
      </c>
      <c r="H1196" t="s">
        <v>48</v>
      </c>
      <c r="I1196" t="s">
        <v>38</v>
      </c>
      <c r="J1196" t="s">
        <v>38</v>
      </c>
      <c r="K1196" t="s">
        <v>39</v>
      </c>
      <c r="L1196" t="s">
        <v>38</v>
      </c>
      <c r="M1196" t="s">
        <v>39</v>
      </c>
      <c r="N1196" t="s">
        <v>38</v>
      </c>
      <c r="O1196" t="s">
        <v>39</v>
      </c>
      <c r="P1196" t="s">
        <v>39</v>
      </c>
      <c r="Q1196" t="s">
        <v>38</v>
      </c>
      <c r="R1196" t="s">
        <v>39</v>
      </c>
      <c r="S1196" t="s">
        <v>38</v>
      </c>
      <c r="T1196" t="s">
        <v>38</v>
      </c>
      <c r="U1196" t="s">
        <v>38</v>
      </c>
      <c r="V1196" t="s">
        <v>38</v>
      </c>
      <c r="W1196" t="s">
        <v>39</v>
      </c>
      <c r="X1196" t="s">
        <v>38</v>
      </c>
      <c r="Y1196" t="s">
        <v>10266</v>
      </c>
      <c r="Z1196" t="s">
        <v>10267</v>
      </c>
      <c r="AA1196" t="s">
        <v>10267</v>
      </c>
      <c r="AB1196" t="s">
        <v>43</v>
      </c>
      <c r="AC1196" t="s">
        <v>43</v>
      </c>
      <c r="AD1196" t="s">
        <v>43</v>
      </c>
    </row>
    <row r="1197" spans="1:30" hidden="1" x14ac:dyDescent="0.25">
      <c r="A1197" t="s">
        <v>10268</v>
      </c>
      <c r="B1197" t="s">
        <v>8161</v>
      </c>
      <c r="C1197" t="s">
        <v>32</v>
      </c>
      <c r="D1197" t="s">
        <v>10269</v>
      </c>
      <c r="E1197" t="s">
        <v>7611</v>
      </c>
      <c r="F1197" t="s">
        <v>43</v>
      </c>
      <c r="G1197" t="s">
        <v>36</v>
      </c>
      <c r="H1197" t="s">
        <v>48</v>
      </c>
      <c r="I1197" t="s">
        <v>38</v>
      </c>
      <c r="J1197" t="s">
        <v>38</v>
      </c>
      <c r="K1197" t="s">
        <v>39</v>
      </c>
      <c r="L1197" t="s">
        <v>38</v>
      </c>
      <c r="M1197" t="s">
        <v>39</v>
      </c>
      <c r="N1197" t="s">
        <v>38</v>
      </c>
      <c r="O1197" t="s">
        <v>39</v>
      </c>
      <c r="P1197" t="s">
        <v>39</v>
      </c>
      <c r="Q1197" t="s">
        <v>38</v>
      </c>
      <c r="R1197" t="s">
        <v>39</v>
      </c>
      <c r="S1197" t="s">
        <v>38</v>
      </c>
      <c r="T1197" t="s">
        <v>38</v>
      </c>
      <c r="U1197" t="s">
        <v>38</v>
      </c>
      <c r="V1197" t="s">
        <v>38</v>
      </c>
      <c r="W1197" t="s">
        <v>39</v>
      </c>
      <c r="X1197" t="s">
        <v>38</v>
      </c>
      <c r="Y1197" t="s">
        <v>10270</v>
      </c>
      <c r="Z1197" t="s">
        <v>10271</v>
      </c>
      <c r="AA1197" t="s">
        <v>10271</v>
      </c>
      <c r="AB1197" t="s">
        <v>43</v>
      </c>
      <c r="AC1197" t="s">
        <v>43</v>
      </c>
      <c r="AD1197" t="s">
        <v>43</v>
      </c>
    </row>
    <row r="1198" spans="1:30" hidden="1" x14ac:dyDescent="0.25">
      <c r="A1198" t="s">
        <v>10272</v>
      </c>
      <c r="B1198" t="s">
        <v>494</v>
      </c>
      <c r="C1198" t="s">
        <v>32</v>
      </c>
      <c r="D1198" t="s">
        <v>10273</v>
      </c>
      <c r="E1198" t="s">
        <v>8281</v>
      </c>
      <c r="F1198" t="s">
        <v>43</v>
      </c>
      <c r="G1198" t="s">
        <v>36</v>
      </c>
      <c r="H1198" t="s">
        <v>48</v>
      </c>
      <c r="I1198" t="s">
        <v>38</v>
      </c>
      <c r="J1198" t="s">
        <v>38</v>
      </c>
      <c r="K1198" t="s">
        <v>39</v>
      </c>
      <c r="L1198" t="s">
        <v>38</v>
      </c>
      <c r="M1198" t="s">
        <v>39</v>
      </c>
      <c r="N1198" t="s">
        <v>38</v>
      </c>
      <c r="O1198" t="s">
        <v>39</v>
      </c>
      <c r="P1198" t="s">
        <v>39</v>
      </c>
      <c r="Q1198" t="s">
        <v>38</v>
      </c>
      <c r="R1198" t="s">
        <v>39</v>
      </c>
      <c r="S1198" t="s">
        <v>38</v>
      </c>
      <c r="T1198" t="s">
        <v>38</v>
      </c>
      <c r="U1198" t="s">
        <v>38</v>
      </c>
      <c r="V1198" t="s">
        <v>38</v>
      </c>
      <c r="W1198" t="s">
        <v>39</v>
      </c>
      <c r="X1198" t="s">
        <v>38</v>
      </c>
      <c r="Y1198" t="s">
        <v>10274</v>
      </c>
      <c r="Z1198" t="s">
        <v>10275</v>
      </c>
      <c r="AA1198" t="s">
        <v>10275</v>
      </c>
      <c r="AB1198" t="s">
        <v>43</v>
      </c>
      <c r="AC1198" t="s">
        <v>43</v>
      </c>
      <c r="AD1198" t="s">
        <v>43</v>
      </c>
    </row>
    <row r="1199" spans="1:30" hidden="1" x14ac:dyDescent="0.25">
      <c r="A1199" t="s">
        <v>10276</v>
      </c>
      <c r="B1199" t="s">
        <v>9479</v>
      </c>
      <c r="C1199" t="s">
        <v>32</v>
      </c>
      <c r="D1199" t="s">
        <v>10277</v>
      </c>
      <c r="E1199" t="s">
        <v>10096</v>
      </c>
      <c r="F1199" t="s">
        <v>43</v>
      </c>
      <c r="G1199" t="s">
        <v>36</v>
      </c>
      <c r="H1199" t="s">
        <v>48</v>
      </c>
      <c r="I1199" t="s">
        <v>38</v>
      </c>
      <c r="J1199" t="s">
        <v>38</v>
      </c>
      <c r="K1199" t="s">
        <v>39</v>
      </c>
      <c r="L1199" t="s">
        <v>38</v>
      </c>
      <c r="M1199" t="s">
        <v>39</v>
      </c>
      <c r="N1199" t="s">
        <v>38</v>
      </c>
      <c r="O1199" t="s">
        <v>39</v>
      </c>
      <c r="P1199" t="s">
        <v>39</v>
      </c>
      <c r="Q1199" t="s">
        <v>38</v>
      </c>
      <c r="R1199" t="s">
        <v>39</v>
      </c>
      <c r="S1199" t="s">
        <v>38</v>
      </c>
      <c r="T1199" t="s">
        <v>38</v>
      </c>
      <c r="U1199" t="s">
        <v>38</v>
      </c>
      <c r="V1199" t="s">
        <v>38</v>
      </c>
      <c r="W1199" t="s">
        <v>39</v>
      </c>
      <c r="X1199" t="s">
        <v>38</v>
      </c>
      <c r="Y1199" t="s">
        <v>10278</v>
      </c>
      <c r="Z1199" t="s">
        <v>10279</v>
      </c>
      <c r="AA1199" t="s">
        <v>10279</v>
      </c>
      <c r="AB1199" t="s">
        <v>43</v>
      </c>
      <c r="AC1199" t="s">
        <v>43</v>
      </c>
      <c r="AD1199" t="s">
        <v>43</v>
      </c>
    </row>
    <row r="1200" spans="1:30" hidden="1" x14ac:dyDescent="0.25">
      <c r="A1200" t="s">
        <v>10280</v>
      </c>
      <c r="B1200" t="s">
        <v>9479</v>
      </c>
      <c r="C1200" t="s">
        <v>32</v>
      </c>
      <c r="D1200" t="s">
        <v>10281</v>
      </c>
      <c r="E1200" t="s">
        <v>10096</v>
      </c>
      <c r="F1200" t="s">
        <v>43</v>
      </c>
      <c r="G1200" t="s">
        <v>36</v>
      </c>
      <c r="H1200" t="s">
        <v>48</v>
      </c>
      <c r="I1200" t="s">
        <v>38</v>
      </c>
      <c r="J1200" t="s">
        <v>38</v>
      </c>
      <c r="K1200" t="s">
        <v>39</v>
      </c>
      <c r="L1200" t="s">
        <v>38</v>
      </c>
      <c r="M1200" t="s">
        <v>39</v>
      </c>
      <c r="N1200" t="s">
        <v>38</v>
      </c>
      <c r="O1200" t="s">
        <v>39</v>
      </c>
      <c r="P1200" t="s">
        <v>39</v>
      </c>
      <c r="Q1200" t="s">
        <v>38</v>
      </c>
      <c r="R1200" t="s">
        <v>39</v>
      </c>
      <c r="S1200" t="s">
        <v>38</v>
      </c>
      <c r="T1200" t="s">
        <v>38</v>
      </c>
      <c r="U1200" t="s">
        <v>38</v>
      </c>
      <c r="V1200" t="s">
        <v>38</v>
      </c>
      <c r="W1200" t="s">
        <v>39</v>
      </c>
      <c r="X1200" t="s">
        <v>38</v>
      </c>
      <c r="Y1200" t="s">
        <v>10282</v>
      </c>
      <c r="Z1200" t="s">
        <v>10283</v>
      </c>
      <c r="AA1200" t="s">
        <v>10283</v>
      </c>
      <c r="AB1200" t="s">
        <v>43</v>
      </c>
      <c r="AC1200" t="s">
        <v>43</v>
      </c>
      <c r="AD1200" t="s">
        <v>43</v>
      </c>
    </row>
    <row r="1201" spans="1:30" hidden="1" x14ac:dyDescent="0.25">
      <c r="A1201" t="s">
        <v>10284</v>
      </c>
      <c r="B1201" t="s">
        <v>45</v>
      </c>
      <c r="C1201" t="s">
        <v>32</v>
      </c>
      <c r="D1201" t="s">
        <v>10285</v>
      </c>
      <c r="E1201" t="s">
        <v>8116</v>
      </c>
      <c r="F1201" t="s">
        <v>43</v>
      </c>
      <c r="G1201" t="s">
        <v>36</v>
      </c>
      <c r="H1201" t="s">
        <v>48</v>
      </c>
      <c r="I1201" t="s">
        <v>38</v>
      </c>
      <c r="J1201" t="s">
        <v>38</v>
      </c>
      <c r="K1201" t="s">
        <v>39</v>
      </c>
      <c r="L1201" t="s">
        <v>38</v>
      </c>
      <c r="M1201" t="s">
        <v>39</v>
      </c>
      <c r="N1201" t="s">
        <v>38</v>
      </c>
      <c r="O1201" t="s">
        <v>39</v>
      </c>
      <c r="P1201" t="s">
        <v>39</v>
      </c>
      <c r="Q1201" t="s">
        <v>38</v>
      </c>
      <c r="R1201" t="s">
        <v>39</v>
      </c>
      <c r="S1201" t="s">
        <v>38</v>
      </c>
      <c r="T1201" t="s">
        <v>38</v>
      </c>
      <c r="U1201" t="s">
        <v>38</v>
      </c>
      <c r="V1201" t="s">
        <v>38</v>
      </c>
      <c r="W1201" t="s">
        <v>39</v>
      </c>
      <c r="X1201" t="s">
        <v>38</v>
      </c>
      <c r="Y1201" t="s">
        <v>10286</v>
      </c>
      <c r="Z1201" t="s">
        <v>10287</v>
      </c>
      <c r="AA1201" t="s">
        <v>10287</v>
      </c>
      <c r="AB1201" t="s">
        <v>43</v>
      </c>
      <c r="AC1201" t="s">
        <v>43</v>
      </c>
      <c r="AD1201" t="s">
        <v>43</v>
      </c>
    </row>
    <row r="1202" spans="1:30" hidden="1" x14ac:dyDescent="0.25">
      <c r="A1202" t="s">
        <v>10288</v>
      </c>
      <c r="B1202" t="s">
        <v>45</v>
      </c>
      <c r="C1202" t="s">
        <v>32</v>
      </c>
      <c r="D1202" t="s">
        <v>10289</v>
      </c>
      <c r="E1202" t="s">
        <v>140</v>
      </c>
      <c r="F1202" t="s">
        <v>43</v>
      </c>
      <c r="G1202" t="s">
        <v>36</v>
      </c>
      <c r="H1202" t="s">
        <v>48</v>
      </c>
      <c r="I1202" t="s">
        <v>38</v>
      </c>
      <c r="J1202" t="s">
        <v>38</v>
      </c>
      <c r="K1202" t="s">
        <v>39</v>
      </c>
      <c r="L1202" t="s">
        <v>38</v>
      </c>
      <c r="M1202" t="s">
        <v>39</v>
      </c>
      <c r="N1202" t="s">
        <v>38</v>
      </c>
      <c r="O1202" t="s">
        <v>39</v>
      </c>
      <c r="P1202" t="s">
        <v>39</v>
      </c>
      <c r="Q1202" t="s">
        <v>38</v>
      </c>
      <c r="R1202" t="s">
        <v>39</v>
      </c>
      <c r="S1202" t="s">
        <v>38</v>
      </c>
      <c r="T1202" t="s">
        <v>38</v>
      </c>
      <c r="U1202" t="s">
        <v>38</v>
      </c>
      <c r="V1202" t="s">
        <v>38</v>
      </c>
      <c r="W1202" t="s">
        <v>39</v>
      </c>
      <c r="X1202" t="s">
        <v>38</v>
      </c>
      <c r="Y1202" t="s">
        <v>10290</v>
      </c>
      <c r="Z1202" t="s">
        <v>10291</v>
      </c>
      <c r="AA1202" t="s">
        <v>10291</v>
      </c>
      <c r="AB1202" t="s">
        <v>43</v>
      </c>
      <c r="AC1202" t="s">
        <v>43</v>
      </c>
      <c r="AD1202" t="s">
        <v>43</v>
      </c>
    </row>
    <row r="1203" spans="1:30" hidden="1" x14ac:dyDescent="0.25">
      <c r="A1203" t="s">
        <v>10292</v>
      </c>
      <c r="B1203" t="s">
        <v>45</v>
      </c>
      <c r="C1203" t="s">
        <v>32</v>
      </c>
      <c r="D1203" t="s">
        <v>10293</v>
      </c>
      <c r="E1203" t="s">
        <v>10294</v>
      </c>
      <c r="F1203" t="s">
        <v>43</v>
      </c>
      <c r="G1203" t="s">
        <v>36</v>
      </c>
      <c r="H1203" t="s">
        <v>48</v>
      </c>
      <c r="I1203" t="s">
        <v>38</v>
      </c>
      <c r="J1203" t="s">
        <v>38</v>
      </c>
      <c r="K1203" t="s">
        <v>39</v>
      </c>
      <c r="L1203" t="s">
        <v>38</v>
      </c>
      <c r="M1203" t="s">
        <v>39</v>
      </c>
      <c r="N1203" t="s">
        <v>38</v>
      </c>
      <c r="O1203" t="s">
        <v>39</v>
      </c>
      <c r="P1203" t="s">
        <v>39</v>
      </c>
      <c r="Q1203" t="s">
        <v>38</v>
      </c>
      <c r="R1203" t="s">
        <v>39</v>
      </c>
      <c r="S1203" t="s">
        <v>38</v>
      </c>
      <c r="T1203" t="s">
        <v>38</v>
      </c>
      <c r="U1203" t="s">
        <v>38</v>
      </c>
      <c r="V1203" t="s">
        <v>38</v>
      </c>
      <c r="W1203" t="s">
        <v>39</v>
      </c>
      <c r="X1203" t="s">
        <v>38</v>
      </c>
      <c r="Y1203" t="s">
        <v>10295</v>
      </c>
      <c r="Z1203" t="s">
        <v>10296</v>
      </c>
      <c r="AA1203" t="s">
        <v>10296</v>
      </c>
      <c r="AB1203" t="s">
        <v>43</v>
      </c>
      <c r="AC1203" t="s">
        <v>43</v>
      </c>
      <c r="AD1203" t="s">
        <v>43</v>
      </c>
    </row>
    <row r="1204" spans="1:30" hidden="1" x14ac:dyDescent="0.25">
      <c r="A1204" t="s">
        <v>10297</v>
      </c>
      <c r="B1204" t="s">
        <v>4319</v>
      </c>
      <c r="C1204" t="s">
        <v>32</v>
      </c>
      <c r="D1204" t="s">
        <v>10298</v>
      </c>
      <c r="E1204" t="s">
        <v>43</v>
      </c>
      <c r="F1204" t="s">
        <v>43</v>
      </c>
      <c r="G1204" t="s">
        <v>36</v>
      </c>
      <c r="H1204" t="s">
        <v>48</v>
      </c>
      <c r="I1204" t="s">
        <v>38</v>
      </c>
      <c r="J1204" t="s">
        <v>38</v>
      </c>
      <c r="K1204" t="s">
        <v>39</v>
      </c>
      <c r="L1204" t="s">
        <v>38</v>
      </c>
      <c r="M1204" t="s">
        <v>39</v>
      </c>
      <c r="N1204" t="s">
        <v>38</v>
      </c>
      <c r="O1204" t="s">
        <v>39</v>
      </c>
      <c r="P1204" t="s">
        <v>39</v>
      </c>
      <c r="Q1204" t="s">
        <v>38</v>
      </c>
      <c r="R1204" t="s">
        <v>39</v>
      </c>
      <c r="S1204" t="s">
        <v>38</v>
      </c>
      <c r="T1204" t="s">
        <v>38</v>
      </c>
      <c r="U1204" t="s">
        <v>38</v>
      </c>
      <c r="V1204" t="s">
        <v>38</v>
      </c>
      <c r="W1204" t="s">
        <v>39</v>
      </c>
      <c r="X1204" t="s">
        <v>38</v>
      </c>
      <c r="Y1204" t="s">
        <v>10299</v>
      </c>
      <c r="Z1204" t="s">
        <v>10300</v>
      </c>
      <c r="AA1204" t="s">
        <v>10300</v>
      </c>
      <c r="AB1204" t="s">
        <v>43</v>
      </c>
      <c r="AC1204" t="s">
        <v>43</v>
      </c>
      <c r="AD1204" t="s">
        <v>43</v>
      </c>
    </row>
    <row r="1205" spans="1:30" hidden="1" x14ac:dyDescent="0.25">
      <c r="A1205" t="s">
        <v>10301</v>
      </c>
      <c r="B1205" t="s">
        <v>45</v>
      </c>
      <c r="C1205" t="s">
        <v>32</v>
      </c>
      <c r="D1205" t="s">
        <v>10302</v>
      </c>
      <c r="E1205" t="s">
        <v>8116</v>
      </c>
      <c r="F1205" t="s">
        <v>43</v>
      </c>
      <c r="G1205" t="s">
        <v>36</v>
      </c>
      <c r="H1205" t="s">
        <v>48</v>
      </c>
      <c r="I1205" t="s">
        <v>38</v>
      </c>
      <c r="J1205" t="s">
        <v>38</v>
      </c>
      <c r="K1205" t="s">
        <v>39</v>
      </c>
      <c r="L1205" t="s">
        <v>38</v>
      </c>
      <c r="M1205" t="s">
        <v>39</v>
      </c>
      <c r="N1205" t="s">
        <v>38</v>
      </c>
      <c r="O1205" t="s">
        <v>39</v>
      </c>
      <c r="P1205" t="s">
        <v>39</v>
      </c>
      <c r="Q1205" t="s">
        <v>38</v>
      </c>
      <c r="R1205" t="s">
        <v>39</v>
      </c>
      <c r="S1205" t="s">
        <v>38</v>
      </c>
      <c r="T1205" t="s">
        <v>38</v>
      </c>
      <c r="U1205" t="s">
        <v>38</v>
      </c>
      <c r="V1205" t="s">
        <v>38</v>
      </c>
      <c r="W1205" t="s">
        <v>39</v>
      </c>
      <c r="X1205" t="s">
        <v>38</v>
      </c>
      <c r="Y1205" t="s">
        <v>10303</v>
      </c>
      <c r="Z1205" t="s">
        <v>10304</v>
      </c>
      <c r="AA1205" t="s">
        <v>10304</v>
      </c>
      <c r="AB1205" t="s">
        <v>43</v>
      </c>
      <c r="AC1205" t="s">
        <v>43</v>
      </c>
      <c r="AD1205" t="s">
        <v>43</v>
      </c>
    </row>
    <row r="1206" spans="1:30" hidden="1" x14ac:dyDescent="0.25">
      <c r="A1206" t="s">
        <v>10305</v>
      </c>
      <c r="B1206" t="s">
        <v>45</v>
      </c>
      <c r="C1206" t="s">
        <v>32</v>
      </c>
      <c r="D1206" t="s">
        <v>10306</v>
      </c>
      <c r="E1206" t="s">
        <v>10158</v>
      </c>
      <c r="F1206" t="s">
        <v>43</v>
      </c>
      <c r="G1206" t="s">
        <v>36</v>
      </c>
      <c r="H1206" t="s">
        <v>48</v>
      </c>
      <c r="I1206" t="s">
        <v>38</v>
      </c>
      <c r="J1206" t="s">
        <v>38</v>
      </c>
      <c r="K1206" t="s">
        <v>39</v>
      </c>
      <c r="L1206" t="s">
        <v>38</v>
      </c>
      <c r="M1206" t="s">
        <v>39</v>
      </c>
      <c r="N1206" t="s">
        <v>38</v>
      </c>
      <c r="O1206" t="s">
        <v>39</v>
      </c>
      <c r="P1206" t="s">
        <v>39</v>
      </c>
      <c r="Q1206" t="s">
        <v>38</v>
      </c>
      <c r="R1206" t="s">
        <v>39</v>
      </c>
      <c r="S1206" t="s">
        <v>38</v>
      </c>
      <c r="T1206" t="s">
        <v>38</v>
      </c>
      <c r="U1206" t="s">
        <v>38</v>
      </c>
      <c r="V1206" t="s">
        <v>38</v>
      </c>
      <c r="W1206" t="s">
        <v>39</v>
      </c>
      <c r="X1206" t="s">
        <v>38</v>
      </c>
      <c r="Y1206" t="s">
        <v>10307</v>
      </c>
      <c r="Z1206" t="s">
        <v>10308</v>
      </c>
      <c r="AA1206" t="s">
        <v>10308</v>
      </c>
      <c r="AB1206" t="s">
        <v>43</v>
      </c>
      <c r="AC1206" t="s">
        <v>43</v>
      </c>
      <c r="AD1206" t="s">
        <v>43</v>
      </c>
    </row>
    <row r="1207" spans="1:30" hidden="1" x14ac:dyDescent="0.25">
      <c r="A1207" t="s">
        <v>10309</v>
      </c>
      <c r="B1207" t="s">
        <v>45</v>
      </c>
      <c r="C1207" t="s">
        <v>32</v>
      </c>
      <c r="D1207" t="s">
        <v>10310</v>
      </c>
      <c r="E1207" t="s">
        <v>43</v>
      </c>
      <c r="F1207" t="s">
        <v>43</v>
      </c>
      <c r="G1207" t="s">
        <v>36</v>
      </c>
      <c r="H1207" t="s">
        <v>48</v>
      </c>
      <c r="I1207" t="s">
        <v>38</v>
      </c>
      <c r="J1207" t="s">
        <v>38</v>
      </c>
      <c r="K1207" t="s">
        <v>39</v>
      </c>
      <c r="L1207" t="s">
        <v>38</v>
      </c>
      <c r="M1207" t="s">
        <v>39</v>
      </c>
      <c r="N1207" t="s">
        <v>38</v>
      </c>
      <c r="O1207" t="s">
        <v>39</v>
      </c>
      <c r="P1207" t="s">
        <v>39</v>
      </c>
      <c r="Q1207" t="s">
        <v>38</v>
      </c>
      <c r="R1207" t="s">
        <v>39</v>
      </c>
      <c r="S1207" t="s">
        <v>38</v>
      </c>
      <c r="T1207" t="s">
        <v>38</v>
      </c>
      <c r="U1207" t="s">
        <v>38</v>
      </c>
      <c r="V1207" t="s">
        <v>38</v>
      </c>
      <c r="W1207" t="s">
        <v>39</v>
      </c>
      <c r="X1207" t="s">
        <v>38</v>
      </c>
      <c r="Y1207" t="s">
        <v>10311</v>
      </c>
      <c r="Z1207" t="s">
        <v>10312</v>
      </c>
      <c r="AA1207" t="s">
        <v>10312</v>
      </c>
      <c r="AB1207" t="s">
        <v>43</v>
      </c>
      <c r="AC1207" t="s">
        <v>43</v>
      </c>
      <c r="AD1207" t="s">
        <v>43</v>
      </c>
    </row>
    <row r="1208" spans="1:30" hidden="1" x14ac:dyDescent="0.25">
      <c r="A1208" t="s">
        <v>10313</v>
      </c>
      <c r="B1208" t="s">
        <v>45</v>
      </c>
      <c r="C1208" t="s">
        <v>32</v>
      </c>
      <c r="D1208" t="s">
        <v>10314</v>
      </c>
      <c r="E1208" t="s">
        <v>10158</v>
      </c>
      <c r="F1208" t="s">
        <v>43</v>
      </c>
      <c r="G1208" t="s">
        <v>36</v>
      </c>
      <c r="H1208" t="s">
        <v>48</v>
      </c>
      <c r="I1208" t="s">
        <v>38</v>
      </c>
      <c r="J1208" t="s">
        <v>38</v>
      </c>
      <c r="K1208" t="s">
        <v>39</v>
      </c>
      <c r="L1208" t="s">
        <v>38</v>
      </c>
      <c r="M1208" t="s">
        <v>39</v>
      </c>
      <c r="N1208" t="s">
        <v>38</v>
      </c>
      <c r="O1208" t="s">
        <v>39</v>
      </c>
      <c r="P1208" t="s">
        <v>39</v>
      </c>
      <c r="Q1208" t="s">
        <v>38</v>
      </c>
      <c r="R1208" t="s">
        <v>39</v>
      </c>
      <c r="S1208" t="s">
        <v>38</v>
      </c>
      <c r="T1208" t="s">
        <v>38</v>
      </c>
      <c r="U1208" t="s">
        <v>38</v>
      </c>
      <c r="V1208" t="s">
        <v>38</v>
      </c>
      <c r="W1208" t="s">
        <v>39</v>
      </c>
      <c r="X1208" t="s">
        <v>38</v>
      </c>
      <c r="Y1208" t="s">
        <v>10315</v>
      </c>
      <c r="Z1208" t="s">
        <v>10316</v>
      </c>
      <c r="AA1208" t="s">
        <v>10316</v>
      </c>
      <c r="AB1208" t="s">
        <v>43</v>
      </c>
      <c r="AC1208" t="s">
        <v>43</v>
      </c>
      <c r="AD1208" t="s">
        <v>43</v>
      </c>
    </row>
    <row r="1209" spans="1:30" hidden="1" x14ac:dyDescent="0.25">
      <c r="A1209" t="s">
        <v>10317</v>
      </c>
      <c r="B1209" t="s">
        <v>10221</v>
      </c>
      <c r="C1209" t="s">
        <v>32</v>
      </c>
      <c r="D1209" t="s">
        <v>10318</v>
      </c>
      <c r="E1209" t="s">
        <v>8157</v>
      </c>
      <c r="F1209" t="s">
        <v>43</v>
      </c>
      <c r="G1209" t="s">
        <v>36</v>
      </c>
      <c r="H1209" t="s">
        <v>48</v>
      </c>
      <c r="I1209" t="s">
        <v>38</v>
      </c>
      <c r="J1209" t="s">
        <v>38</v>
      </c>
      <c r="K1209" t="s">
        <v>39</v>
      </c>
      <c r="L1209" t="s">
        <v>38</v>
      </c>
      <c r="M1209" t="s">
        <v>39</v>
      </c>
      <c r="N1209" t="s">
        <v>38</v>
      </c>
      <c r="O1209" t="s">
        <v>39</v>
      </c>
      <c r="P1209" t="s">
        <v>39</v>
      </c>
      <c r="Q1209" t="s">
        <v>38</v>
      </c>
      <c r="R1209" t="s">
        <v>39</v>
      </c>
      <c r="S1209" t="s">
        <v>38</v>
      </c>
      <c r="T1209" t="s">
        <v>38</v>
      </c>
      <c r="U1209" t="s">
        <v>38</v>
      </c>
      <c r="V1209" t="s">
        <v>38</v>
      </c>
      <c r="W1209" t="s">
        <v>39</v>
      </c>
      <c r="X1209" t="s">
        <v>38</v>
      </c>
      <c r="Y1209" t="s">
        <v>10319</v>
      </c>
      <c r="Z1209" t="s">
        <v>10320</v>
      </c>
      <c r="AA1209" t="s">
        <v>10320</v>
      </c>
      <c r="AB1209" t="s">
        <v>43</v>
      </c>
      <c r="AC1209" t="s">
        <v>43</v>
      </c>
      <c r="AD1209" t="s">
        <v>43</v>
      </c>
    </row>
    <row r="1210" spans="1:30" hidden="1" x14ac:dyDescent="0.25">
      <c r="A1210" t="s">
        <v>10321</v>
      </c>
      <c r="B1210" t="s">
        <v>45</v>
      </c>
      <c r="C1210" t="s">
        <v>32</v>
      </c>
      <c r="D1210" t="s">
        <v>10322</v>
      </c>
      <c r="E1210" t="s">
        <v>10294</v>
      </c>
      <c r="F1210" t="s">
        <v>43</v>
      </c>
      <c r="G1210" t="s">
        <v>36</v>
      </c>
      <c r="H1210" t="s">
        <v>48</v>
      </c>
      <c r="I1210" t="s">
        <v>38</v>
      </c>
      <c r="J1210" t="s">
        <v>38</v>
      </c>
      <c r="K1210" t="s">
        <v>39</v>
      </c>
      <c r="L1210" t="s">
        <v>38</v>
      </c>
      <c r="M1210" t="s">
        <v>39</v>
      </c>
      <c r="N1210" t="s">
        <v>38</v>
      </c>
      <c r="O1210" t="s">
        <v>39</v>
      </c>
      <c r="P1210" t="s">
        <v>39</v>
      </c>
      <c r="Q1210" t="s">
        <v>38</v>
      </c>
      <c r="R1210" t="s">
        <v>39</v>
      </c>
      <c r="S1210" t="s">
        <v>38</v>
      </c>
      <c r="T1210" t="s">
        <v>38</v>
      </c>
      <c r="U1210" t="s">
        <v>38</v>
      </c>
      <c r="V1210" t="s">
        <v>38</v>
      </c>
      <c r="W1210" t="s">
        <v>39</v>
      </c>
      <c r="X1210" t="s">
        <v>38</v>
      </c>
      <c r="Y1210" t="s">
        <v>10323</v>
      </c>
      <c r="Z1210" t="s">
        <v>10324</v>
      </c>
      <c r="AA1210" t="s">
        <v>10324</v>
      </c>
      <c r="AB1210" t="s">
        <v>43</v>
      </c>
      <c r="AC1210" t="s">
        <v>43</v>
      </c>
      <c r="AD1210" t="s">
        <v>43</v>
      </c>
    </row>
    <row r="1211" spans="1:30" hidden="1" x14ac:dyDescent="0.25">
      <c r="A1211" t="s">
        <v>10325</v>
      </c>
      <c r="B1211" t="s">
        <v>45</v>
      </c>
      <c r="C1211" t="s">
        <v>32</v>
      </c>
      <c r="D1211" t="s">
        <v>10326</v>
      </c>
      <c r="E1211" t="s">
        <v>4945</v>
      </c>
      <c r="F1211" t="s">
        <v>43</v>
      </c>
      <c r="G1211" t="s">
        <v>36</v>
      </c>
      <c r="H1211" t="s">
        <v>48</v>
      </c>
      <c r="I1211" t="s">
        <v>38</v>
      </c>
      <c r="J1211" t="s">
        <v>38</v>
      </c>
      <c r="K1211" t="s">
        <v>39</v>
      </c>
      <c r="L1211" t="s">
        <v>38</v>
      </c>
      <c r="M1211" t="s">
        <v>39</v>
      </c>
      <c r="N1211" t="s">
        <v>38</v>
      </c>
      <c r="O1211" t="s">
        <v>39</v>
      </c>
      <c r="P1211" t="s">
        <v>39</v>
      </c>
      <c r="Q1211" t="s">
        <v>38</v>
      </c>
      <c r="R1211" t="s">
        <v>39</v>
      </c>
      <c r="S1211" t="s">
        <v>38</v>
      </c>
      <c r="T1211" t="s">
        <v>38</v>
      </c>
      <c r="U1211" t="s">
        <v>38</v>
      </c>
      <c r="V1211" t="s">
        <v>38</v>
      </c>
      <c r="W1211" t="s">
        <v>39</v>
      </c>
      <c r="X1211" t="s">
        <v>38</v>
      </c>
      <c r="Y1211" t="s">
        <v>10327</v>
      </c>
      <c r="Z1211" t="s">
        <v>10328</v>
      </c>
      <c r="AA1211" t="s">
        <v>10328</v>
      </c>
      <c r="AB1211" t="s">
        <v>43</v>
      </c>
      <c r="AC1211" t="s">
        <v>43</v>
      </c>
      <c r="AD1211" t="s">
        <v>43</v>
      </c>
    </row>
    <row r="1212" spans="1:30" hidden="1" x14ac:dyDescent="0.25">
      <c r="A1212" t="s">
        <v>10329</v>
      </c>
      <c r="B1212" t="s">
        <v>45</v>
      </c>
      <c r="C1212" t="s">
        <v>32</v>
      </c>
      <c r="D1212" t="s">
        <v>10330</v>
      </c>
      <c r="E1212" t="s">
        <v>4945</v>
      </c>
      <c r="F1212" t="s">
        <v>43</v>
      </c>
      <c r="G1212" t="s">
        <v>36</v>
      </c>
      <c r="H1212" t="s">
        <v>48</v>
      </c>
      <c r="I1212" t="s">
        <v>38</v>
      </c>
      <c r="J1212" t="s">
        <v>38</v>
      </c>
      <c r="K1212" t="s">
        <v>39</v>
      </c>
      <c r="L1212" t="s">
        <v>38</v>
      </c>
      <c r="M1212" t="s">
        <v>39</v>
      </c>
      <c r="N1212" t="s">
        <v>38</v>
      </c>
      <c r="O1212" t="s">
        <v>39</v>
      </c>
      <c r="P1212" t="s">
        <v>39</v>
      </c>
      <c r="Q1212" t="s">
        <v>38</v>
      </c>
      <c r="R1212" t="s">
        <v>39</v>
      </c>
      <c r="S1212" t="s">
        <v>38</v>
      </c>
      <c r="T1212" t="s">
        <v>38</v>
      </c>
      <c r="U1212" t="s">
        <v>38</v>
      </c>
      <c r="V1212" t="s">
        <v>38</v>
      </c>
      <c r="W1212" t="s">
        <v>39</v>
      </c>
      <c r="X1212" t="s">
        <v>38</v>
      </c>
      <c r="Y1212" t="s">
        <v>10331</v>
      </c>
      <c r="Z1212" t="s">
        <v>10332</v>
      </c>
      <c r="AA1212" t="s">
        <v>10332</v>
      </c>
      <c r="AB1212" t="s">
        <v>43</v>
      </c>
      <c r="AC1212" t="s">
        <v>43</v>
      </c>
      <c r="AD1212" t="s">
        <v>43</v>
      </c>
    </row>
    <row r="1213" spans="1:30" hidden="1" x14ac:dyDescent="0.25">
      <c r="A1213" t="s">
        <v>10333</v>
      </c>
      <c r="B1213" t="s">
        <v>45</v>
      </c>
      <c r="C1213" t="s">
        <v>32</v>
      </c>
      <c r="D1213" t="s">
        <v>10334</v>
      </c>
      <c r="E1213" t="s">
        <v>43</v>
      </c>
      <c r="F1213" t="s">
        <v>43</v>
      </c>
      <c r="G1213" t="s">
        <v>36</v>
      </c>
      <c r="H1213" t="s">
        <v>48</v>
      </c>
      <c r="I1213" t="s">
        <v>38</v>
      </c>
      <c r="J1213" t="s">
        <v>38</v>
      </c>
      <c r="K1213" t="s">
        <v>39</v>
      </c>
      <c r="L1213" t="s">
        <v>38</v>
      </c>
      <c r="M1213" t="s">
        <v>39</v>
      </c>
      <c r="N1213" t="s">
        <v>38</v>
      </c>
      <c r="O1213" t="s">
        <v>39</v>
      </c>
      <c r="P1213" t="s">
        <v>39</v>
      </c>
      <c r="Q1213" t="s">
        <v>38</v>
      </c>
      <c r="R1213" t="s">
        <v>39</v>
      </c>
      <c r="S1213" t="s">
        <v>38</v>
      </c>
      <c r="T1213" t="s">
        <v>38</v>
      </c>
      <c r="U1213" t="s">
        <v>38</v>
      </c>
      <c r="V1213" t="s">
        <v>38</v>
      </c>
      <c r="W1213" t="s">
        <v>39</v>
      </c>
      <c r="X1213" t="s">
        <v>38</v>
      </c>
      <c r="Y1213" t="s">
        <v>10335</v>
      </c>
      <c r="Z1213" t="s">
        <v>10336</v>
      </c>
      <c r="AA1213" t="s">
        <v>10336</v>
      </c>
      <c r="AB1213" t="s">
        <v>43</v>
      </c>
      <c r="AC1213" t="s">
        <v>43</v>
      </c>
      <c r="AD1213" t="s">
        <v>43</v>
      </c>
    </row>
    <row r="1214" spans="1:30" hidden="1" x14ac:dyDescent="0.25">
      <c r="A1214" t="s">
        <v>10337</v>
      </c>
      <c r="B1214" t="s">
        <v>45</v>
      </c>
      <c r="C1214" t="s">
        <v>32</v>
      </c>
      <c r="D1214" t="s">
        <v>10338</v>
      </c>
      <c r="E1214" t="s">
        <v>7439</v>
      </c>
      <c r="F1214" t="s">
        <v>43</v>
      </c>
      <c r="G1214" t="s">
        <v>36</v>
      </c>
      <c r="H1214" t="s">
        <v>48</v>
      </c>
      <c r="I1214" t="s">
        <v>38</v>
      </c>
      <c r="J1214" t="s">
        <v>38</v>
      </c>
      <c r="K1214" t="s">
        <v>39</v>
      </c>
      <c r="L1214" t="s">
        <v>38</v>
      </c>
      <c r="M1214" t="s">
        <v>39</v>
      </c>
      <c r="N1214" t="s">
        <v>38</v>
      </c>
      <c r="O1214" t="s">
        <v>39</v>
      </c>
      <c r="P1214" t="s">
        <v>39</v>
      </c>
      <c r="Q1214" t="s">
        <v>38</v>
      </c>
      <c r="R1214" t="s">
        <v>39</v>
      </c>
      <c r="S1214" t="s">
        <v>38</v>
      </c>
      <c r="T1214" t="s">
        <v>38</v>
      </c>
      <c r="U1214" t="s">
        <v>38</v>
      </c>
      <c r="V1214" t="s">
        <v>38</v>
      </c>
      <c r="W1214" t="s">
        <v>39</v>
      </c>
      <c r="X1214" t="s">
        <v>38</v>
      </c>
      <c r="Y1214" t="s">
        <v>10339</v>
      </c>
      <c r="Z1214" t="s">
        <v>10340</v>
      </c>
      <c r="AA1214" t="s">
        <v>10340</v>
      </c>
      <c r="AB1214" t="s">
        <v>43</v>
      </c>
      <c r="AC1214" t="s">
        <v>43</v>
      </c>
      <c r="AD1214" t="s">
        <v>43</v>
      </c>
    </row>
    <row r="1215" spans="1:30" hidden="1" x14ac:dyDescent="0.25">
      <c r="A1215" t="s">
        <v>10341</v>
      </c>
      <c r="B1215" t="s">
        <v>9479</v>
      </c>
      <c r="C1215" t="s">
        <v>32</v>
      </c>
      <c r="D1215" t="s">
        <v>10342</v>
      </c>
      <c r="E1215" t="s">
        <v>10096</v>
      </c>
      <c r="F1215" t="s">
        <v>43</v>
      </c>
      <c r="G1215" t="s">
        <v>36</v>
      </c>
      <c r="H1215" t="s">
        <v>48</v>
      </c>
      <c r="I1215" t="s">
        <v>38</v>
      </c>
      <c r="J1215" t="s">
        <v>38</v>
      </c>
      <c r="K1215" t="s">
        <v>39</v>
      </c>
      <c r="L1215" t="s">
        <v>38</v>
      </c>
      <c r="M1215" t="s">
        <v>39</v>
      </c>
      <c r="N1215" t="s">
        <v>38</v>
      </c>
      <c r="O1215" t="s">
        <v>39</v>
      </c>
      <c r="P1215" t="s">
        <v>39</v>
      </c>
      <c r="Q1215" t="s">
        <v>38</v>
      </c>
      <c r="R1215" t="s">
        <v>39</v>
      </c>
      <c r="S1215" t="s">
        <v>38</v>
      </c>
      <c r="T1215" t="s">
        <v>38</v>
      </c>
      <c r="U1215" t="s">
        <v>38</v>
      </c>
      <c r="V1215" t="s">
        <v>38</v>
      </c>
      <c r="W1215" t="s">
        <v>39</v>
      </c>
      <c r="X1215" t="s">
        <v>38</v>
      </c>
      <c r="Y1215" t="s">
        <v>10343</v>
      </c>
      <c r="Z1215" t="s">
        <v>10344</v>
      </c>
      <c r="AA1215" t="s">
        <v>10344</v>
      </c>
      <c r="AB1215" t="s">
        <v>43</v>
      </c>
      <c r="AC1215" t="s">
        <v>43</v>
      </c>
      <c r="AD1215" t="s">
        <v>43</v>
      </c>
    </row>
    <row r="1216" spans="1:30" hidden="1" x14ac:dyDescent="0.25">
      <c r="A1216" t="s">
        <v>10345</v>
      </c>
      <c r="B1216" t="s">
        <v>45</v>
      </c>
      <c r="C1216" t="s">
        <v>32</v>
      </c>
      <c r="D1216" t="s">
        <v>10346</v>
      </c>
      <c r="E1216" t="s">
        <v>10347</v>
      </c>
      <c r="F1216" t="s">
        <v>43</v>
      </c>
      <c r="G1216" t="s">
        <v>36</v>
      </c>
      <c r="H1216" t="s">
        <v>48</v>
      </c>
      <c r="I1216" t="s">
        <v>38</v>
      </c>
      <c r="J1216" t="s">
        <v>38</v>
      </c>
      <c r="K1216" t="s">
        <v>39</v>
      </c>
      <c r="L1216" t="s">
        <v>38</v>
      </c>
      <c r="M1216" t="s">
        <v>39</v>
      </c>
      <c r="N1216" t="s">
        <v>38</v>
      </c>
      <c r="O1216" t="s">
        <v>39</v>
      </c>
      <c r="P1216" t="s">
        <v>39</v>
      </c>
      <c r="Q1216" t="s">
        <v>38</v>
      </c>
      <c r="R1216" t="s">
        <v>39</v>
      </c>
      <c r="S1216" t="s">
        <v>38</v>
      </c>
      <c r="T1216" t="s">
        <v>38</v>
      </c>
      <c r="U1216" t="s">
        <v>38</v>
      </c>
      <c r="V1216" t="s">
        <v>38</v>
      </c>
      <c r="W1216" t="s">
        <v>39</v>
      </c>
      <c r="X1216" t="s">
        <v>38</v>
      </c>
      <c r="Y1216" t="s">
        <v>10348</v>
      </c>
      <c r="Z1216" t="s">
        <v>10349</v>
      </c>
      <c r="AA1216" t="s">
        <v>10349</v>
      </c>
      <c r="AB1216" t="s">
        <v>43</v>
      </c>
      <c r="AC1216" t="s">
        <v>43</v>
      </c>
      <c r="AD1216" t="s">
        <v>43</v>
      </c>
    </row>
    <row r="1217" spans="1:30" hidden="1" x14ac:dyDescent="0.25">
      <c r="A1217" t="s">
        <v>10350</v>
      </c>
      <c r="B1217" t="s">
        <v>45</v>
      </c>
      <c r="C1217" t="s">
        <v>32</v>
      </c>
      <c r="D1217" t="s">
        <v>10351</v>
      </c>
      <c r="E1217" t="s">
        <v>140</v>
      </c>
      <c r="F1217" t="s">
        <v>43</v>
      </c>
      <c r="G1217" t="s">
        <v>36</v>
      </c>
      <c r="H1217" t="s">
        <v>48</v>
      </c>
      <c r="I1217" t="s">
        <v>38</v>
      </c>
      <c r="J1217" t="s">
        <v>38</v>
      </c>
      <c r="K1217" t="s">
        <v>39</v>
      </c>
      <c r="L1217" t="s">
        <v>38</v>
      </c>
      <c r="M1217" t="s">
        <v>39</v>
      </c>
      <c r="N1217" t="s">
        <v>38</v>
      </c>
      <c r="O1217" t="s">
        <v>39</v>
      </c>
      <c r="P1217" t="s">
        <v>39</v>
      </c>
      <c r="Q1217" t="s">
        <v>38</v>
      </c>
      <c r="R1217" t="s">
        <v>39</v>
      </c>
      <c r="S1217" t="s">
        <v>38</v>
      </c>
      <c r="T1217" t="s">
        <v>38</v>
      </c>
      <c r="U1217" t="s">
        <v>38</v>
      </c>
      <c r="V1217" t="s">
        <v>38</v>
      </c>
      <c r="W1217" t="s">
        <v>39</v>
      </c>
      <c r="X1217" t="s">
        <v>38</v>
      </c>
      <c r="Y1217" t="s">
        <v>10352</v>
      </c>
      <c r="Z1217" t="s">
        <v>10353</v>
      </c>
      <c r="AA1217" t="s">
        <v>10353</v>
      </c>
      <c r="AB1217" t="s">
        <v>43</v>
      </c>
      <c r="AC1217" t="s">
        <v>43</v>
      </c>
      <c r="AD1217" t="s">
        <v>43</v>
      </c>
    </row>
    <row r="1218" spans="1:30" hidden="1" x14ac:dyDescent="0.25">
      <c r="A1218" t="s">
        <v>10354</v>
      </c>
      <c r="B1218" t="s">
        <v>45</v>
      </c>
      <c r="C1218" t="s">
        <v>32</v>
      </c>
      <c r="D1218" t="s">
        <v>10355</v>
      </c>
      <c r="E1218" t="s">
        <v>4945</v>
      </c>
      <c r="F1218" t="s">
        <v>43</v>
      </c>
      <c r="G1218" t="s">
        <v>36</v>
      </c>
      <c r="H1218" t="s">
        <v>48</v>
      </c>
      <c r="I1218" t="s">
        <v>38</v>
      </c>
      <c r="J1218" t="s">
        <v>38</v>
      </c>
      <c r="K1218" t="s">
        <v>39</v>
      </c>
      <c r="L1218" t="s">
        <v>38</v>
      </c>
      <c r="M1218" t="s">
        <v>39</v>
      </c>
      <c r="N1218" t="s">
        <v>38</v>
      </c>
      <c r="O1218" t="s">
        <v>39</v>
      </c>
      <c r="P1218" t="s">
        <v>39</v>
      </c>
      <c r="Q1218" t="s">
        <v>38</v>
      </c>
      <c r="R1218" t="s">
        <v>39</v>
      </c>
      <c r="S1218" t="s">
        <v>38</v>
      </c>
      <c r="T1218" t="s">
        <v>38</v>
      </c>
      <c r="U1218" t="s">
        <v>38</v>
      </c>
      <c r="V1218" t="s">
        <v>38</v>
      </c>
      <c r="W1218" t="s">
        <v>39</v>
      </c>
      <c r="X1218" t="s">
        <v>38</v>
      </c>
      <c r="Y1218" t="s">
        <v>10356</v>
      </c>
      <c r="Z1218" t="s">
        <v>10357</v>
      </c>
      <c r="AA1218" t="s">
        <v>10357</v>
      </c>
      <c r="AB1218" t="s">
        <v>43</v>
      </c>
      <c r="AC1218" t="s">
        <v>43</v>
      </c>
      <c r="AD1218" t="s">
        <v>43</v>
      </c>
    </row>
    <row r="1219" spans="1:30" hidden="1" x14ac:dyDescent="0.25">
      <c r="A1219" t="s">
        <v>10358</v>
      </c>
      <c r="B1219" t="s">
        <v>45</v>
      </c>
      <c r="C1219" t="s">
        <v>32</v>
      </c>
      <c r="D1219" t="s">
        <v>10359</v>
      </c>
      <c r="E1219" t="s">
        <v>43</v>
      </c>
      <c r="F1219" t="s">
        <v>43</v>
      </c>
      <c r="G1219" t="s">
        <v>36</v>
      </c>
      <c r="H1219" t="s">
        <v>48</v>
      </c>
      <c r="I1219" t="s">
        <v>38</v>
      </c>
      <c r="J1219" t="s">
        <v>38</v>
      </c>
      <c r="K1219" t="s">
        <v>39</v>
      </c>
      <c r="L1219" t="s">
        <v>38</v>
      </c>
      <c r="M1219" t="s">
        <v>39</v>
      </c>
      <c r="N1219" t="s">
        <v>38</v>
      </c>
      <c r="O1219" t="s">
        <v>39</v>
      </c>
      <c r="P1219" t="s">
        <v>39</v>
      </c>
      <c r="Q1219" t="s">
        <v>38</v>
      </c>
      <c r="R1219" t="s">
        <v>39</v>
      </c>
      <c r="S1219" t="s">
        <v>38</v>
      </c>
      <c r="T1219" t="s">
        <v>38</v>
      </c>
      <c r="U1219" t="s">
        <v>38</v>
      </c>
      <c r="V1219" t="s">
        <v>38</v>
      </c>
      <c r="W1219" t="s">
        <v>39</v>
      </c>
      <c r="X1219" t="s">
        <v>38</v>
      </c>
      <c r="Y1219" t="s">
        <v>10360</v>
      </c>
      <c r="Z1219" t="s">
        <v>10361</v>
      </c>
      <c r="AA1219" t="s">
        <v>10361</v>
      </c>
      <c r="AB1219" t="s">
        <v>43</v>
      </c>
      <c r="AC1219" t="s">
        <v>43</v>
      </c>
      <c r="AD1219" t="s">
        <v>43</v>
      </c>
    </row>
    <row r="1220" spans="1:30" hidden="1" x14ac:dyDescent="0.25">
      <c r="A1220" t="s">
        <v>10362</v>
      </c>
      <c r="B1220" t="s">
        <v>45</v>
      </c>
      <c r="C1220" t="s">
        <v>32</v>
      </c>
      <c r="D1220" t="s">
        <v>10363</v>
      </c>
      <c r="E1220" t="s">
        <v>10364</v>
      </c>
      <c r="F1220" t="s">
        <v>43</v>
      </c>
      <c r="G1220" t="s">
        <v>36</v>
      </c>
      <c r="H1220" t="s">
        <v>48</v>
      </c>
      <c r="I1220" t="s">
        <v>38</v>
      </c>
      <c r="J1220" t="s">
        <v>38</v>
      </c>
      <c r="K1220" t="s">
        <v>39</v>
      </c>
      <c r="L1220" t="s">
        <v>38</v>
      </c>
      <c r="M1220" t="s">
        <v>39</v>
      </c>
      <c r="N1220" t="s">
        <v>38</v>
      </c>
      <c r="O1220" t="s">
        <v>39</v>
      </c>
      <c r="P1220" t="s">
        <v>39</v>
      </c>
      <c r="Q1220" t="s">
        <v>38</v>
      </c>
      <c r="R1220" t="s">
        <v>39</v>
      </c>
      <c r="S1220" t="s">
        <v>38</v>
      </c>
      <c r="T1220" t="s">
        <v>38</v>
      </c>
      <c r="U1220" t="s">
        <v>38</v>
      </c>
      <c r="V1220" t="s">
        <v>38</v>
      </c>
      <c r="W1220" t="s">
        <v>39</v>
      </c>
      <c r="X1220" t="s">
        <v>38</v>
      </c>
      <c r="Y1220" t="s">
        <v>10365</v>
      </c>
      <c r="Z1220" t="s">
        <v>10366</v>
      </c>
      <c r="AA1220" t="s">
        <v>10366</v>
      </c>
      <c r="AB1220" t="s">
        <v>43</v>
      </c>
      <c r="AC1220" t="s">
        <v>43</v>
      </c>
      <c r="AD1220" t="s">
        <v>43</v>
      </c>
    </row>
    <row r="1221" spans="1:30" hidden="1" x14ac:dyDescent="0.25">
      <c r="A1221" t="s">
        <v>10367</v>
      </c>
      <c r="B1221" t="s">
        <v>45</v>
      </c>
      <c r="C1221" t="s">
        <v>32</v>
      </c>
      <c r="D1221" t="s">
        <v>10368</v>
      </c>
      <c r="E1221" t="s">
        <v>9885</v>
      </c>
      <c r="F1221" t="s">
        <v>43</v>
      </c>
      <c r="G1221" t="s">
        <v>36</v>
      </c>
      <c r="H1221" t="s">
        <v>48</v>
      </c>
      <c r="I1221" t="s">
        <v>38</v>
      </c>
      <c r="J1221" t="s">
        <v>38</v>
      </c>
      <c r="K1221" t="s">
        <v>39</v>
      </c>
      <c r="L1221" t="s">
        <v>38</v>
      </c>
      <c r="M1221" t="s">
        <v>39</v>
      </c>
      <c r="N1221" t="s">
        <v>38</v>
      </c>
      <c r="O1221" t="s">
        <v>39</v>
      </c>
      <c r="P1221" t="s">
        <v>39</v>
      </c>
      <c r="Q1221" t="s">
        <v>38</v>
      </c>
      <c r="R1221" t="s">
        <v>39</v>
      </c>
      <c r="S1221" t="s">
        <v>38</v>
      </c>
      <c r="T1221" t="s">
        <v>38</v>
      </c>
      <c r="U1221" t="s">
        <v>38</v>
      </c>
      <c r="V1221" t="s">
        <v>38</v>
      </c>
      <c r="W1221" t="s">
        <v>39</v>
      </c>
      <c r="X1221" t="s">
        <v>38</v>
      </c>
      <c r="Y1221" t="s">
        <v>10369</v>
      </c>
      <c r="Z1221" t="s">
        <v>10370</v>
      </c>
      <c r="AA1221" t="s">
        <v>10370</v>
      </c>
      <c r="AB1221" t="s">
        <v>43</v>
      </c>
      <c r="AC1221" t="s">
        <v>43</v>
      </c>
      <c r="AD1221" t="s">
        <v>43</v>
      </c>
    </row>
    <row r="1222" spans="1:30" hidden="1" x14ac:dyDescent="0.25">
      <c r="A1222" t="s">
        <v>10371</v>
      </c>
      <c r="B1222" t="s">
        <v>45</v>
      </c>
      <c r="C1222" t="s">
        <v>32</v>
      </c>
      <c r="D1222" t="s">
        <v>10372</v>
      </c>
      <c r="E1222" t="s">
        <v>9885</v>
      </c>
      <c r="F1222" t="s">
        <v>43</v>
      </c>
      <c r="G1222" t="s">
        <v>36</v>
      </c>
      <c r="H1222" t="s">
        <v>48</v>
      </c>
      <c r="I1222" t="s">
        <v>38</v>
      </c>
      <c r="J1222" t="s">
        <v>38</v>
      </c>
      <c r="K1222" t="s">
        <v>39</v>
      </c>
      <c r="L1222" t="s">
        <v>38</v>
      </c>
      <c r="M1222" t="s">
        <v>39</v>
      </c>
      <c r="N1222" t="s">
        <v>38</v>
      </c>
      <c r="O1222" t="s">
        <v>39</v>
      </c>
      <c r="P1222" t="s">
        <v>39</v>
      </c>
      <c r="Q1222" t="s">
        <v>38</v>
      </c>
      <c r="R1222" t="s">
        <v>39</v>
      </c>
      <c r="S1222" t="s">
        <v>38</v>
      </c>
      <c r="T1222" t="s">
        <v>38</v>
      </c>
      <c r="U1222" t="s">
        <v>38</v>
      </c>
      <c r="V1222" t="s">
        <v>38</v>
      </c>
      <c r="W1222" t="s">
        <v>39</v>
      </c>
      <c r="X1222" t="s">
        <v>38</v>
      </c>
      <c r="Y1222" t="s">
        <v>10373</v>
      </c>
      <c r="Z1222" t="s">
        <v>10374</v>
      </c>
      <c r="AA1222" t="s">
        <v>10374</v>
      </c>
      <c r="AB1222" t="s">
        <v>43</v>
      </c>
      <c r="AC1222" t="s">
        <v>43</v>
      </c>
      <c r="AD1222" t="s">
        <v>43</v>
      </c>
    </row>
    <row r="1223" spans="1:30" hidden="1" x14ac:dyDescent="0.25">
      <c r="A1223" t="s">
        <v>10375</v>
      </c>
      <c r="B1223" t="s">
        <v>45</v>
      </c>
      <c r="C1223" t="s">
        <v>32</v>
      </c>
      <c r="D1223" t="s">
        <v>10376</v>
      </c>
      <c r="E1223" t="s">
        <v>10347</v>
      </c>
      <c r="F1223" t="s">
        <v>43</v>
      </c>
      <c r="G1223" t="s">
        <v>36</v>
      </c>
      <c r="H1223" t="s">
        <v>48</v>
      </c>
      <c r="I1223" t="s">
        <v>38</v>
      </c>
      <c r="J1223" t="s">
        <v>38</v>
      </c>
      <c r="K1223" t="s">
        <v>39</v>
      </c>
      <c r="L1223" t="s">
        <v>38</v>
      </c>
      <c r="M1223" t="s">
        <v>39</v>
      </c>
      <c r="N1223" t="s">
        <v>38</v>
      </c>
      <c r="O1223" t="s">
        <v>39</v>
      </c>
      <c r="P1223" t="s">
        <v>39</v>
      </c>
      <c r="Q1223" t="s">
        <v>38</v>
      </c>
      <c r="R1223" t="s">
        <v>39</v>
      </c>
      <c r="S1223" t="s">
        <v>38</v>
      </c>
      <c r="T1223" t="s">
        <v>38</v>
      </c>
      <c r="U1223" t="s">
        <v>38</v>
      </c>
      <c r="V1223" t="s">
        <v>38</v>
      </c>
      <c r="W1223" t="s">
        <v>39</v>
      </c>
      <c r="X1223" t="s">
        <v>38</v>
      </c>
      <c r="Y1223" t="s">
        <v>10377</v>
      </c>
      <c r="Z1223" t="s">
        <v>10378</v>
      </c>
      <c r="AA1223" t="s">
        <v>10378</v>
      </c>
      <c r="AB1223" t="s">
        <v>43</v>
      </c>
      <c r="AC1223" t="s">
        <v>43</v>
      </c>
      <c r="AD1223" t="s">
        <v>43</v>
      </c>
    </row>
    <row r="1224" spans="1:30" hidden="1" x14ac:dyDescent="0.25">
      <c r="A1224" t="s">
        <v>10379</v>
      </c>
      <c r="B1224" t="s">
        <v>7809</v>
      </c>
      <c r="C1224" t="s">
        <v>32</v>
      </c>
      <c r="D1224" t="s">
        <v>10380</v>
      </c>
      <c r="E1224" t="s">
        <v>8281</v>
      </c>
      <c r="F1224" t="s">
        <v>43</v>
      </c>
      <c r="G1224" t="s">
        <v>36</v>
      </c>
      <c r="H1224" t="s">
        <v>48</v>
      </c>
      <c r="I1224" t="s">
        <v>38</v>
      </c>
      <c r="J1224" t="s">
        <v>38</v>
      </c>
      <c r="K1224" t="s">
        <v>39</v>
      </c>
      <c r="L1224" t="s">
        <v>38</v>
      </c>
      <c r="M1224" t="s">
        <v>39</v>
      </c>
      <c r="N1224" t="s">
        <v>38</v>
      </c>
      <c r="O1224" t="s">
        <v>39</v>
      </c>
      <c r="P1224" t="s">
        <v>39</v>
      </c>
      <c r="Q1224" t="s">
        <v>38</v>
      </c>
      <c r="R1224" t="s">
        <v>39</v>
      </c>
      <c r="S1224" t="s">
        <v>38</v>
      </c>
      <c r="T1224" t="s">
        <v>38</v>
      </c>
      <c r="U1224" t="s">
        <v>38</v>
      </c>
      <c r="V1224" t="s">
        <v>38</v>
      </c>
      <c r="W1224" t="s">
        <v>39</v>
      </c>
      <c r="X1224" t="s">
        <v>38</v>
      </c>
      <c r="Y1224" t="s">
        <v>10381</v>
      </c>
      <c r="Z1224" t="s">
        <v>10382</v>
      </c>
      <c r="AA1224" t="s">
        <v>10382</v>
      </c>
      <c r="AB1224" t="s">
        <v>43</v>
      </c>
      <c r="AC1224" t="s">
        <v>43</v>
      </c>
      <c r="AD1224" t="s">
        <v>43</v>
      </c>
    </row>
    <row r="1225" spans="1:30" hidden="1" x14ac:dyDescent="0.25">
      <c r="A1225" t="s">
        <v>10383</v>
      </c>
      <c r="B1225" t="s">
        <v>45</v>
      </c>
      <c r="C1225" t="s">
        <v>32</v>
      </c>
      <c r="D1225" t="s">
        <v>10384</v>
      </c>
      <c r="E1225" t="s">
        <v>10158</v>
      </c>
      <c r="F1225" t="s">
        <v>43</v>
      </c>
      <c r="G1225" t="s">
        <v>36</v>
      </c>
      <c r="H1225" t="s">
        <v>48</v>
      </c>
      <c r="I1225" t="s">
        <v>38</v>
      </c>
      <c r="J1225" t="s">
        <v>38</v>
      </c>
      <c r="K1225" t="s">
        <v>39</v>
      </c>
      <c r="L1225" t="s">
        <v>38</v>
      </c>
      <c r="M1225" t="s">
        <v>39</v>
      </c>
      <c r="N1225" t="s">
        <v>38</v>
      </c>
      <c r="O1225" t="s">
        <v>39</v>
      </c>
      <c r="P1225" t="s">
        <v>39</v>
      </c>
      <c r="Q1225" t="s">
        <v>38</v>
      </c>
      <c r="R1225" t="s">
        <v>39</v>
      </c>
      <c r="S1225" t="s">
        <v>38</v>
      </c>
      <c r="T1225" t="s">
        <v>38</v>
      </c>
      <c r="U1225" t="s">
        <v>38</v>
      </c>
      <c r="V1225" t="s">
        <v>38</v>
      </c>
      <c r="W1225" t="s">
        <v>39</v>
      </c>
      <c r="X1225" t="s">
        <v>38</v>
      </c>
      <c r="Y1225" t="s">
        <v>10385</v>
      </c>
      <c r="Z1225" t="s">
        <v>10386</v>
      </c>
      <c r="AA1225" t="s">
        <v>10386</v>
      </c>
      <c r="AB1225" t="s">
        <v>43</v>
      </c>
      <c r="AC1225" t="s">
        <v>43</v>
      </c>
      <c r="AD1225" t="s">
        <v>43</v>
      </c>
    </row>
    <row r="1226" spans="1:30" hidden="1" x14ac:dyDescent="0.25">
      <c r="A1226" t="s">
        <v>10387</v>
      </c>
      <c r="B1226" t="s">
        <v>10388</v>
      </c>
      <c r="C1226" t="s">
        <v>32</v>
      </c>
      <c r="D1226" t="s">
        <v>10389</v>
      </c>
      <c r="E1226" t="s">
        <v>8281</v>
      </c>
      <c r="F1226" t="s">
        <v>43</v>
      </c>
      <c r="G1226" t="s">
        <v>36</v>
      </c>
      <c r="H1226" t="s">
        <v>48</v>
      </c>
      <c r="I1226" t="s">
        <v>38</v>
      </c>
      <c r="J1226" t="s">
        <v>38</v>
      </c>
      <c r="K1226" t="s">
        <v>39</v>
      </c>
      <c r="L1226" t="s">
        <v>38</v>
      </c>
      <c r="M1226" t="s">
        <v>39</v>
      </c>
      <c r="N1226" t="s">
        <v>38</v>
      </c>
      <c r="O1226" t="s">
        <v>39</v>
      </c>
      <c r="P1226" t="s">
        <v>39</v>
      </c>
      <c r="Q1226" t="s">
        <v>38</v>
      </c>
      <c r="R1226" t="s">
        <v>39</v>
      </c>
      <c r="S1226" t="s">
        <v>38</v>
      </c>
      <c r="T1226" t="s">
        <v>38</v>
      </c>
      <c r="U1226" t="s">
        <v>38</v>
      </c>
      <c r="V1226" t="s">
        <v>38</v>
      </c>
      <c r="W1226" t="s">
        <v>39</v>
      </c>
      <c r="X1226" t="s">
        <v>38</v>
      </c>
      <c r="Y1226" t="s">
        <v>10390</v>
      </c>
      <c r="Z1226" t="s">
        <v>10391</v>
      </c>
      <c r="AA1226" t="s">
        <v>10391</v>
      </c>
      <c r="AB1226" t="s">
        <v>43</v>
      </c>
      <c r="AC1226" t="s">
        <v>43</v>
      </c>
      <c r="AD1226" t="s">
        <v>43</v>
      </c>
    </row>
    <row r="1227" spans="1:30" hidden="1" x14ac:dyDescent="0.25">
      <c r="A1227" t="s">
        <v>10392</v>
      </c>
      <c r="B1227" t="s">
        <v>45</v>
      </c>
      <c r="C1227" t="s">
        <v>32</v>
      </c>
      <c r="D1227" t="s">
        <v>10393</v>
      </c>
      <c r="E1227" t="s">
        <v>8221</v>
      </c>
      <c r="F1227" t="s">
        <v>43</v>
      </c>
      <c r="G1227" t="s">
        <v>36</v>
      </c>
      <c r="H1227" t="s">
        <v>48</v>
      </c>
      <c r="I1227" t="s">
        <v>38</v>
      </c>
      <c r="J1227" t="s">
        <v>38</v>
      </c>
      <c r="K1227" t="s">
        <v>39</v>
      </c>
      <c r="L1227" t="s">
        <v>38</v>
      </c>
      <c r="M1227" t="s">
        <v>39</v>
      </c>
      <c r="N1227" t="s">
        <v>38</v>
      </c>
      <c r="O1227" t="s">
        <v>39</v>
      </c>
      <c r="P1227" t="s">
        <v>39</v>
      </c>
      <c r="Q1227" t="s">
        <v>38</v>
      </c>
      <c r="R1227" t="s">
        <v>39</v>
      </c>
      <c r="S1227" t="s">
        <v>38</v>
      </c>
      <c r="T1227" t="s">
        <v>38</v>
      </c>
      <c r="U1227" t="s">
        <v>38</v>
      </c>
      <c r="V1227" t="s">
        <v>38</v>
      </c>
      <c r="W1227" t="s">
        <v>39</v>
      </c>
      <c r="X1227" t="s">
        <v>38</v>
      </c>
      <c r="Y1227" t="s">
        <v>10394</v>
      </c>
      <c r="Z1227" t="s">
        <v>10395</v>
      </c>
      <c r="AA1227" t="s">
        <v>10395</v>
      </c>
      <c r="AB1227" t="s">
        <v>43</v>
      </c>
      <c r="AC1227" t="s">
        <v>43</v>
      </c>
      <c r="AD1227" t="s">
        <v>43</v>
      </c>
    </row>
    <row r="1228" spans="1:30" hidden="1" x14ac:dyDescent="0.25">
      <c r="A1228" t="s">
        <v>10396</v>
      </c>
      <c r="B1228" t="s">
        <v>8381</v>
      </c>
      <c r="C1228" t="s">
        <v>32</v>
      </c>
      <c r="D1228" t="s">
        <v>10397</v>
      </c>
      <c r="E1228" t="s">
        <v>43</v>
      </c>
      <c r="F1228" t="s">
        <v>43</v>
      </c>
      <c r="G1228" t="s">
        <v>36</v>
      </c>
      <c r="H1228" t="s">
        <v>48</v>
      </c>
      <c r="I1228" t="s">
        <v>38</v>
      </c>
      <c r="J1228" t="s">
        <v>38</v>
      </c>
      <c r="K1228" t="s">
        <v>39</v>
      </c>
      <c r="L1228" t="s">
        <v>38</v>
      </c>
      <c r="M1228" t="s">
        <v>39</v>
      </c>
      <c r="N1228" t="s">
        <v>38</v>
      </c>
      <c r="O1228" t="s">
        <v>39</v>
      </c>
      <c r="P1228" t="s">
        <v>39</v>
      </c>
      <c r="Q1228" t="s">
        <v>38</v>
      </c>
      <c r="R1228" t="s">
        <v>39</v>
      </c>
      <c r="S1228" t="s">
        <v>38</v>
      </c>
      <c r="T1228" t="s">
        <v>38</v>
      </c>
      <c r="U1228" t="s">
        <v>38</v>
      </c>
      <c r="V1228" t="s">
        <v>38</v>
      </c>
      <c r="W1228" t="s">
        <v>39</v>
      </c>
      <c r="X1228" t="s">
        <v>38</v>
      </c>
      <c r="Y1228" t="s">
        <v>10398</v>
      </c>
      <c r="Z1228" t="s">
        <v>10399</v>
      </c>
      <c r="AA1228" t="s">
        <v>10399</v>
      </c>
      <c r="AB1228" t="s">
        <v>43</v>
      </c>
      <c r="AC1228" t="s">
        <v>43</v>
      </c>
      <c r="AD1228" t="s">
        <v>43</v>
      </c>
    </row>
    <row r="1229" spans="1:30" hidden="1" x14ac:dyDescent="0.25">
      <c r="A1229" t="s">
        <v>10400</v>
      </c>
      <c r="B1229" t="s">
        <v>45</v>
      </c>
      <c r="C1229" t="s">
        <v>32</v>
      </c>
      <c r="D1229" t="s">
        <v>10401</v>
      </c>
      <c r="E1229" t="s">
        <v>8221</v>
      </c>
      <c r="F1229" t="s">
        <v>43</v>
      </c>
      <c r="G1229" t="s">
        <v>36</v>
      </c>
      <c r="H1229" t="s">
        <v>48</v>
      </c>
      <c r="I1229" t="s">
        <v>38</v>
      </c>
      <c r="J1229" t="s">
        <v>38</v>
      </c>
      <c r="K1229" t="s">
        <v>39</v>
      </c>
      <c r="L1229" t="s">
        <v>38</v>
      </c>
      <c r="M1229" t="s">
        <v>39</v>
      </c>
      <c r="N1229" t="s">
        <v>38</v>
      </c>
      <c r="O1229" t="s">
        <v>39</v>
      </c>
      <c r="P1229" t="s">
        <v>39</v>
      </c>
      <c r="Q1229" t="s">
        <v>38</v>
      </c>
      <c r="R1229" t="s">
        <v>39</v>
      </c>
      <c r="S1229" t="s">
        <v>38</v>
      </c>
      <c r="T1229" t="s">
        <v>38</v>
      </c>
      <c r="U1229" t="s">
        <v>38</v>
      </c>
      <c r="V1229" t="s">
        <v>38</v>
      </c>
      <c r="W1229" t="s">
        <v>39</v>
      </c>
      <c r="X1229" t="s">
        <v>38</v>
      </c>
      <c r="Y1229" t="s">
        <v>10402</v>
      </c>
      <c r="Z1229" t="s">
        <v>10403</v>
      </c>
      <c r="AA1229" t="s">
        <v>10403</v>
      </c>
      <c r="AB1229" t="s">
        <v>43</v>
      </c>
      <c r="AC1229" t="s">
        <v>43</v>
      </c>
      <c r="AD1229" t="s">
        <v>43</v>
      </c>
    </row>
    <row r="1230" spans="1:30" hidden="1" x14ac:dyDescent="0.25">
      <c r="A1230" t="s">
        <v>10404</v>
      </c>
      <c r="B1230" t="s">
        <v>45</v>
      </c>
      <c r="C1230" t="s">
        <v>32</v>
      </c>
      <c r="D1230" t="s">
        <v>10405</v>
      </c>
      <c r="E1230" t="s">
        <v>8221</v>
      </c>
      <c r="F1230" t="s">
        <v>43</v>
      </c>
      <c r="G1230" t="s">
        <v>36</v>
      </c>
      <c r="H1230" t="s">
        <v>48</v>
      </c>
      <c r="I1230" t="s">
        <v>38</v>
      </c>
      <c r="J1230" t="s">
        <v>38</v>
      </c>
      <c r="K1230" t="s">
        <v>39</v>
      </c>
      <c r="L1230" t="s">
        <v>38</v>
      </c>
      <c r="M1230" t="s">
        <v>39</v>
      </c>
      <c r="N1230" t="s">
        <v>38</v>
      </c>
      <c r="O1230" t="s">
        <v>39</v>
      </c>
      <c r="P1230" t="s">
        <v>39</v>
      </c>
      <c r="Q1230" t="s">
        <v>38</v>
      </c>
      <c r="R1230" t="s">
        <v>39</v>
      </c>
      <c r="S1230" t="s">
        <v>38</v>
      </c>
      <c r="T1230" t="s">
        <v>38</v>
      </c>
      <c r="U1230" t="s">
        <v>38</v>
      </c>
      <c r="V1230" t="s">
        <v>38</v>
      </c>
      <c r="W1230" t="s">
        <v>39</v>
      </c>
      <c r="X1230" t="s">
        <v>38</v>
      </c>
      <c r="Y1230" t="s">
        <v>10406</v>
      </c>
      <c r="Z1230" t="s">
        <v>10407</v>
      </c>
      <c r="AA1230" t="s">
        <v>10407</v>
      </c>
      <c r="AB1230" t="s">
        <v>43</v>
      </c>
      <c r="AC1230" t="s">
        <v>43</v>
      </c>
      <c r="AD1230" t="s">
        <v>43</v>
      </c>
    </row>
    <row r="1231" spans="1:30" hidden="1" x14ac:dyDescent="0.25">
      <c r="A1231" t="s">
        <v>10408</v>
      </c>
      <c r="B1231" t="s">
        <v>45</v>
      </c>
      <c r="C1231" t="s">
        <v>32</v>
      </c>
      <c r="D1231" t="s">
        <v>10409</v>
      </c>
      <c r="E1231" t="s">
        <v>9324</v>
      </c>
      <c r="F1231" t="s">
        <v>43</v>
      </c>
      <c r="G1231" t="s">
        <v>36</v>
      </c>
      <c r="H1231" t="s">
        <v>48</v>
      </c>
      <c r="I1231" t="s">
        <v>38</v>
      </c>
      <c r="J1231" t="s">
        <v>38</v>
      </c>
      <c r="K1231" t="s">
        <v>39</v>
      </c>
      <c r="L1231" t="s">
        <v>38</v>
      </c>
      <c r="M1231" t="s">
        <v>39</v>
      </c>
      <c r="N1231" t="s">
        <v>38</v>
      </c>
      <c r="O1231" t="s">
        <v>39</v>
      </c>
      <c r="P1231" t="s">
        <v>39</v>
      </c>
      <c r="Q1231" t="s">
        <v>38</v>
      </c>
      <c r="R1231" t="s">
        <v>39</v>
      </c>
      <c r="S1231" t="s">
        <v>38</v>
      </c>
      <c r="T1231" t="s">
        <v>38</v>
      </c>
      <c r="U1231" t="s">
        <v>38</v>
      </c>
      <c r="V1231" t="s">
        <v>38</v>
      </c>
      <c r="W1231" t="s">
        <v>39</v>
      </c>
      <c r="X1231" t="s">
        <v>38</v>
      </c>
      <c r="Y1231" t="s">
        <v>10410</v>
      </c>
      <c r="Z1231" t="s">
        <v>10411</v>
      </c>
      <c r="AA1231" t="s">
        <v>10411</v>
      </c>
      <c r="AB1231" t="s">
        <v>43</v>
      </c>
      <c r="AC1231" t="s">
        <v>43</v>
      </c>
      <c r="AD1231" t="s">
        <v>43</v>
      </c>
    </row>
    <row r="1232" spans="1:30" hidden="1" x14ac:dyDescent="0.25">
      <c r="A1232" t="s">
        <v>10412</v>
      </c>
      <c r="B1232" t="s">
        <v>8381</v>
      </c>
      <c r="C1232" t="s">
        <v>8382</v>
      </c>
      <c r="D1232" t="s">
        <v>43</v>
      </c>
      <c r="E1232" t="s">
        <v>43</v>
      </c>
      <c r="F1232" t="s">
        <v>43</v>
      </c>
      <c r="G1232" t="s">
        <v>43</v>
      </c>
      <c r="H1232" t="s">
        <v>48</v>
      </c>
      <c r="I1232" t="s">
        <v>38</v>
      </c>
      <c r="J1232" t="s">
        <v>38</v>
      </c>
      <c r="K1232" t="s">
        <v>39</v>
      </c>
      <c r="L1232" t="s">
        <v>38</v>
      </c>
      <c r="M1232" t="s">
        <v>39</v>
      </c>
      <c r="N1232" t="s">
        <v>38</v>
      </c>
      <c r="O1232" t="s">
        <v>39</v>
      </c>
      <c r="P1232" t="s">
        <v>39</v>
      </c>
      <c r="Q1232" t="s">
        <v>38</v>
      </c>
      <c r="R1232" t="s">
        <v>39</v>
      </c>
      <c r="S1232" t="s">
        <v>38</v>
      </c>
      <c r="T1232" t="s">
        <v>38</v>
      </c>
      <c r="U1232" t="s">
        <v>38</v>
      </c>
      <c r="V1232" t="s">
        <v>38</v>
      </c>
      <c r="W1232" t="s">
        <v>39</v>
      </c>
      <c r="X1232" t="s">
        <v>38</v>
      </c>
      <c r="Y1232" t="s">
        <v>10413</v>
      </c>
      <c r="Z1232" t="s">
        <v>10414</v>
      </c>
      <c r="AA1232" t="s">
        <v>10414</v>
      </c>
      <c r="AB1232" t="s">
        <v>43</v>
      </c>
      <c r="AC1232" t="s">
        <v>43</v>
      </c>
      <c r="AD1232" t="s">
        <v>43</v>
      </c>
    </row>
    <row r="1233" spans="1:30" hidden="1" x14ac:dyDescent="0.25">
      <c r="A1233" t="s">
        <v>10415</v>
      </c>
      <c r="B1233" t="s">
        <v>45</v>
      </c>
      <c r="C1233" t="s">
        <v>8382</v>
      </c>
      <c r="D1233" t="s">
        <v>10416</v>
      </c>
      <c r="E1233" t="s">
        <v>43</v>
      </c>
      <c r="F1233" t="s">
        <v>43</v>
      </c>
      <c r="G1233" t="s">
        <v>36</v>
      </c>
      <c r="H1233" t="s">
        <v>48</v>
      </c>
      <c r="I1233" t="s">
        <v>38</v>
      </c>
      <c r="J1233" t="s">
        <v>38</v>
      </c>
      <c r="K1233" t="s">
        <v>39</v>
      </c>
      <c r="L1233" t="s">
        <v>38</v>
      </c>
      <c r="M1233" t="s">
        <v>39</v>
      </c>
      <c r="N1233" t="s">
        <v>38</v>
      </c>
      <c r="O1233" t="s">
        <v>39</v>
      </c>
      <c r="P1233" t="s">
        <v>39</v>
      </c>
      <c r="Q1233" t="s">
        <v>38</v>
      </c>
      <c r="R1233" t="s">
        <v>39</v>
      </c>
      <c r="S1233" t="s">
        <v>38</v>
      </c>
      <c r="T1233" t="s">
        <v>38</v>
      </c>
      <c r="U1233" t="s">
        <v>38</v>
      </c>
      <c r="V1233" t="s">
        <v>38</v>
      </c>
      <c r="W1233" t="s">
        <v>39</v>
      </c>
      <c r="X1233" t="s">
        <v>38</v>
      </c>
      <c r="Y1233" t="s">
        <v>10417</v>
      </c>
      <c r="Z1233" t="s">
        <v>10418</v>
      </c>
      <c r="AA1233" t="s">
        <v>10418</v>
      </c>
      <c r="AB1233" t="s">
        <v>43</v>
      </c>
      <c r="AC1233" t="s">
        <v>43</v>
      </c>
      <c r="AD1233" t="s">
        <v>43</v>
      </c>
    </row>
    <row r="1234" spans="1:30" hidden="1" x14ac:dyDescent="0.25">
      <c r="A1234" t="s">
        <v>10419</v>
      </c>
      <c r="B1234" t="s">
        <v>45</v>
      </c>
      <c r="C1234" t="s">
        <v>32</v>
      </c>
      <c r="D1234" t="s">
        <v>10420</v>
      </c>
      <c r="E1234" t="s">
        <v>4945</v>
      </c>
      <c r="F1234" t="s">
        <v>43</v>
      </c>
      <c r="G1234" t="s">
        <v>36</v>
      </c>
      <c r="H1234" t="s">
        <v>48</v>
      </c>
      <c r="I1234" t="s">
        <v>38</v>
      </c>
      <c r="J1234" t="s">
        <v>38</v>
      </c>
      <c r="K1234" t="s">
        <v>39</v>
      </c>
      <c r="L1234" t="s">
        <v>38</v>
      </c>
      <c r="M1234" t="s">
        <v>39</v>
      </c>
      <c r="N1234" t="s">
        <v>38</v>
      </c>
      <c r="O1234" t="s">
        <v>39</v>
      </c>
      <c r="P1234" t="s">
        <v>39</v>
      </c>
      <c r="Q1234" t="s">
        <v>38</v>
      </c>
      <c r="R1234" t="s">
        <v>39</v>
      </c>
      <c r="S1234" t="s">
        <v>38</v>
      </c>
      <c r="T1234" t="s">
        <v>38</v>
      </c>
      <c r="U1234" t="s">
        <v>38</v>
      </c>
      <c r="V1234" t="s">
        <v>38</v>
      </c>
      <c r="W1234" t="s">
        <v>39</v>
      </c>
      <c r="X1234" t="s">
        <v>38</v>
      </c>
      <c r="Y1234" t="s">
        <v>10421</v>
      </c>
      <c r="Z1234" t="s">
        <v>10422</v>
      </c>
      <c r="AA1234" t="s">
        <v>10422</v>
      </c>
      <c r="AB1234" t="s">
        <v>43</v>
      </c>
      <c r="AC1234" t="s">
        <v>43</v>
      </c>
      <c r="AD1234" t="s">
        <v>43</v>
      </c>
    </row>
    <row r="1235" spans="1:30" hidden="1" x14ac:dyDescent="0.25">
      <c r="A1235" t="s">
        <v>10423</v>
      </c>
      <c r="B1235" t="s">
        <v>45</v>
      </c>
      <c r="C1235" t="s">
        <v>32</v>
      </c>
      <c r="D1235" t="s">
        <v>10424</v>
      </c>
      <c r="E1235" t="s">
        <v>4945</v>
      </c>
      <c r="F1235" t="s">
        <v>43</v>
      </c>
      <c r="G1235" t="s">
        <v>36</v>
      </c>
      <c r="H1235" t="s">
        <v>48</v>
      </c>
      <c r="I1235" t="s">
        <v>38</v>
      </c>
      <c r="J1235" t="s">
        <v>38</v>
      </c>
      <c r="K1235" t="s">
        <v>39</v>
      </c>
      <c r="L1235" t="s">
        <v>38</v>
      </c>
      <c r="M1235" t="s">
        <v>39</v>
      </c>
      <c r="N1235" t="s">
        <v>38</v>
      </c>
      <c r="O1235" t="s">
        <v>39</v>
      </c>
      <c r="P1235" t="s">
        <v>39</v>
      </c>
      <c r="Q1235" t="s">
        <v>38</v>
      </c>
      <c r="R1235" t="s">
        <v>39</v>
      </c>
      <c r="S1235" t="s">
        <v>38</v>
      </c>
      <c r="T1235" t="s">
        <v>38</v>
      </c>
      <c r="U1235" t="s">
        <v>38</v>
      </c>
      <c r="V1235" t="s">
        <v>38</v>
      </c>
      <c r="W1235" t="s">
        <v>39</v>
      </c>
      <c r="X1235" t="s">
        <v>38</v>
      </c>
      <c r="Y1235" t="s">
        <v>10425</v>
      </c>
      <c r="Z1235" t="s">
        <v>10426</v>
      </c>
      <c r="AA1235" t="s">
        <v>10426</v>
      </c>
      <c r="AB1235" t="s">
        <v>43</v>
      </c>
      <c r="AC1235" t="s">
        <v>43</v>
      </c>
      <c r="AD1235" t="s">
        <v>43</v>
      </c>
    </row>
    <row r="1236" spans="1:30" hidden="1" x14ac:dyDescent="0.25">
      <c r="A1236" t="s">
        <v>10427</v>
      </c>
      <c r="B1236" t="s">
        <v>4319</v>
      </c>
      <c r="C1236" t="s">
        <v>32</v>
      </c>
      <c r="D1236" t="s">
        <v>10428</v>
      </c>
      <c r="E1236" t="s">
        <v>10096</v>
      </c>
      <c r="F1236" t="s">
        <v>43</v>
      </c>
      <c r="G1236" t="s">
        <v>36</v>
      </c>
      <c r="H1236" t="s">
        <v>48</v>
      </c>
      <c r="I1236" t="s">
        <v>38</v>
      </c>
      <c r="J1236" t="s">
        <v>38</v>
      </c>
      <c r="K1236" t="s">
        <v>39</v>
      </c>
      <c r="L1236" t="s">
        <v>38</v>
      </c>
      <c r="M1236" t="s">
        <v>39</v>
      </c>
      <c r="N1236" t="s">
        <v>38</v>
      </c>
      <c r="O1236" t="s">
        <v>39</v>
      </c>
      <c r="P1236" t="s">
        <v>39</v>
      </c>
      <c r="Q1236" t="s">
        <v>38</v>
      </c>
      <c r="R1236" t="s">
        <v>39</v>
      </c>
      <c r="S1236" t="s">
        <v>38</v>
      </c>
      <c r="T1236" t="s">
        <v>38</v>
      </c>
      <c r="U1236" t="s">
        <v>38</v>
      </c>
      <c r="V1236" t="s">
        <v>38</v>
      </c>
      <c r="W1236" t="s">
        <v>39</v>
      </c>
      <c r="X1236" t="s">
        <v>38</v>
      </c>
      <c r="Y1236" t="s">
        <v>10429</v>
      </c>
      <c r="Z1236" t="s">
        <v>10430</v>
      </c>
      <c r="AA1236" t="s">
        <v>10430</v>
      </c>
      <c r="AB1236" t="s">
        <v>43</v>
      </c>
      <c r="AC1236" t="s">
        <v>43</v>
      </c>
      <c r="AD1236" t="s">
        <v>43</v>
      </c>
    </row>
    <row r="1237" spans="1:30" hidden="1" x14ac:dyDescent="0.25">
      <c r="A1237" t="s">
        <v>10431</v>
      </c>
      <c r="B1237" t="s">
        <v>45</v>
      </c>
      <c r="C1237" t="s">
        <v>32</v>
      </c>
      <c r="D1237" t="s">
        <v>10432</v>
      </c>
      <c r="E1237" t="s">
        <v>140</v>
      </c>
      <c r="F1237" t="s">
        <v>43</v>
      </c>
      <c r="G1237" t="s">
        <v>36</v>
      </c>
      <c r="H1237" t="s">
        <v>48</v>
      </c>
      <c r="I1237" t="s">
        <v>38</v>
      </c>
      <c r="J1237" t="s">
        <v>38</v>
      </c>
      <c r="K1237" t="s">
        <v>39</v>
      </c>
      <c r="L1237" t="s">
        <v>38</v>
      </c>
      <c r="M1237" t="s">
        <v>39</v>
      </c>
      <c r="N1237" t="s">
        <v>38</v>
      </c>
      <c r="O1237" t="s">
        <v>39</v>
      </c>
      <c r="P1237" t="s">
        <v>39</v>
      </c>
      <c r="Q1237" t="s">
        <v>38</v>
      </c>
      <c r="R1237" t="s">
        <v>39</v>
      </c>
      <c r="S1237" t="s">
        <v>38</v>
      </c>
      <c r="T1237" t="s">
        <v>38</v>
      </c>
      <c r="U1237" t="s">
        <v>38</v>
      </c>
      <c r="V1237" t="s">
        <v>38</v>
      </c>
      <c r="W1237" t="s">
        <v>39</v>
      </c>
      <c r="X1237" t="s">
        <v>38</v>
      </c>
      <c r="Y1237" t="s">
        <v>10433</v>
      </c>
      <c r="Z1237" t="s">
        <v>10434</v>
      </c>
      <c r="AA1237" t="s">
        <v>10434</v>
      </c>
      <c r="AB1237" t="s">
        <v>43</v>
      </c>
      <c r="AC1237" t="s">
        <v>43</v>
      </c>
      <c r="AD1237" t="s">
        <v>43</v>
      </c>
    </row>
    <row r="1238" spans="1:30" hidden="1" x14ac:dyDescent="0.25">
      <c r="A1238" t="s">
        <v>10435</v>
      </c>
      <c r="B1238" t="s">
        <v>45</v>
      </c>
      <c r="C1238" t="s">
        <v>32</v>
      </c>
      <c r="D1238" t="s">
        <v>10436</v>
      </c>
      <c r="E1238" t="s">
        <v>10347</v>
      </c>
      <c r="F1238" t="s">
        <v>43</v>
      </c>
      <c r="G1238" t="s">
        <v>36</v>
      </c>
      <c r="H1238" t="s">
        <v>48</v>
      </c>
      <c r="I1238" t="s">
        <v>38</v>
      </c>
      <c r="J1238" t="s">
        <v>38</v>
      </c>
      <c r="K1238" t="s">
        <v>39</v>
      </c>
      <c r="L1238" t="s">
        <v>38</v>
      </c>
      <c r="M1238" t="s">
        <v>39</v>
      </c>
      <c r="N1238" t="s">
        <v>38</v>
      </c>
      <c r="O1238" t="s">
        <v>39</v>
      </c>
      <c r="P1238" t="s">
        <v>39</v>
      </c>
      <c r="Q1238" t="s">
        <v>38</v>
      </c>
      <c r="R1238" t="s">
        <v>39</v>
      </c>
      <c r="S1238" t="s">
        <v>38</v>
      </c>
      <c r="T1238" t="s">
        <v>38</v>
      </c>
      <c r="U1238" t="s">
        <v>38</v>
      </c>
      <c r="V1238" t="s">
        <v>38</v>
      </c>
      <c r="W1238" t="s">
        <v>39</v>
      </c>
      <c r="X1238" t="s">
        <v>38</v>
      </c>
      <c r="Y1238" t="s">
        <v>10437</v>
      </c>
      <c r="Z1238" t="s">
        <v>10438</v>
      </c>
      <c r="AA1238" t="s">
        <v>10438</v>
      </c>
      <c r="AB1238" t="s">
        <v>43</v>
      </c>
      <c r="AC1238" t="s">
        <v>43</v>
      </c>
      <c r="AD1238" t="s">
        <v>43</v>
      </c>
    </row>
    <row r="1239" spans="1:30" hidden="1" x14ac:dyDescent="0.25">
      <c r="A1239" t="s">
        <v>10439</v>
      </c>
      <c r="B1239" t="s">
        <v>4319</v>
      </c>
      <c r="C1239" t="s">
        <v>32</v>
      </c>
      <c r="D1239" t="s">
        <v>10440</v>
      </c>
      <c r="E1239" t="s">
        <v>10096</v>
      </c>
      <c r="F1239" t="s">
        <v>43</v>
      </c>
      <c r="G1239" t="s">
        <v>36</v>
      </c>
      <c r="H1239" t="s">
        <v>48</v>
      </c>
      <c r="I1239" t="s">
        <v>38</v>
      </c>
      <c r="J1239" t="s">
        <v>38</v>
      </c>
      <c r="K1239" t="s">
        <v>39</v>
      </c>
      <c r="L1239" t="s">
        <v>38</v>
      </c>
      <c r="M1239" t="s">
        <v>39</v>
      </c>
      <c r="N1239" t="s">
        <v>38</v>
      </c>
      <c r="O1239" t="s">
        <v>39</v>
      </c>
      <c r="P1239" t="s">
        <v>39</v>
      </c>
      <c r="Q1239" t="s">
        <v>38</v>
      </c>
      <c r="R1239" t="s">
        <v>39</v>
      </c>
      <c r="S1239" t="s">
        <v>38</v>
      </c>
      <c r="T1239" t="s">
        <v>38</v>
      </c>
      <c r="U1239" t="s">
        <v>38</v>
      </c>
      <c r="V1239" t="s">
        <v>38</v>
      </c>
      <c r="W1239" t="s">
        <v>39</v>
      </c>
      <c r="X1239" t="s">
        <v>38</v>
      </c>
      <c r="Y1239" t="s">
        <v>10441</v>
      </c>
      <c r="Z1239" t="s">
        <v>10442</v>
      </c>
      <c r="AA1239" t="s">
        <v>10442</v>
      </c>
      <c r="AB1239" t="s">
        <v>43</v>
      </c>
      <c r="AC1239" t="s">
        <v>43</v>
      </c>
      <c r="AD1239" t="s">
        <v>43</v>
      </c>
    </row>
    <row r="1240" spans="1:30" hidden="1" x14ac:dyDescent="0.25">
      <c r="A1240" t="s">
        <v>10443</v>
      </c>
      <c r="B1240" t="s">
        <v>4319</v>
      </c>
      <c r="C1240" t="s">
        <v>32</v>
      </c>
      <c r="D1240" t="s">
        <v>10444</v>
      </c>
      <c r="E1240" t="s">
        <v>10096</v>
      </c>
      <c r="F1240" t="s">
        <v>43</v>
      </c>
      <c r="G1240" t="s">
        <v>36</v>
      </c>
      <c r="H1240" t="s">
        <v>48</v>
      </c>
      <c r="I1240" t="s">
        <v>38</v>
      </c>
      <c r="J1240" t="s">
        <v>38</v>
      </c>
      <c r="K1240" t="s">
        <v>39</v>
      </c>
      <c r="L1240" t="s">
        <v>38</v>
      </c>
      <c r="M1240" t="s">
        <v>39</v>
      </c>
      <c r="N1240" t="s">
        <v>38</v>
      </c>
      <c r="O1240" t="s">
        <v>39</v>
      </c>
      <c r="P1240" t="s">
        <v>39</v>
      </c>
      <c r="Q1240" t="s">
        <v>38</v>
      </c>
      <c r="R1240" t="s">
        <v>39</v>
      </c>
      <c r="S1240" t="s">
        <v>38</v>
      </c>
      <c r="T1240" t="s">
        <v>38</v>
      </c>
      <c r="U1240" t="s">
        <v>38</v>
      </c>
      <c r="V1240" t="s">
        <v>38</v>
      </c>
      <c r="W1240" t="s">
        <v>39</v>
      </c>
      <c r="X1240" t="s">
        <v>38</v>
      </c>
      <c r="Y1240" t="s">
        <v>10445</v>
      </c>
      <c r="Z1240" t="s">
        <v>10446</v>
      </c>
      <c r="AA1240" t="s">
        <v>10446</v>
      </c>
      <c r="AB1240" t="s">
        <v>43</v>
      </c>
      <c r="AC1240" t="s">
        <v>43</v>
      </c>
      <c r="AD1240" t="s">
        <v>43</v>
      </c>
    </row>
    <row r="1241" spans="1:30" hidden="1" x14ac:dyDescent="0.25">
      <c r="A1241" t="s">
        <v>10447</v>
      </c>
      <c r="B1241" t="s">
        <v>45</v>
      </c>
      <c r="C1241" t="s">
        <v>32</v>
      </c>
      <c r="D1241" t="s">
        <v>10448</v>
      </c>
      <c r="E1241" t="s">
        <v>43</v>
      </c>
      <c r="F1241" t="s">
        <v>43</v>
      </c>
      <c r="G1241" t="s">
        <v>36</v>
      </c>
      <c r="H1241" t="s">
        <v>48</v>
      </c>
      <c r="I1241" t="s">
        <v>38</v>
      </c>
      <c r="J1241" t="s">
        <v>38</v>
      </c>
      <c r="K1241" t="s">
        <v>39</v>
      </c>
      <c r="L1241" t="s">
        <v>38</v>
      </c>
      <c r="M1241" t="s">
        <v>39</v>
      </c>
      <c r="N1241" t="s">
        <v>38</v>
      </c>
      <c r="O1241" t="s">
        <v>39</v>
      </c>
      <c r="P1241" t="s">
        <v>39</v>
      </c>
      <c r="Q1241" t="s">
        <v>38</v>
      </c>
      <c r="R1241" t="s">
        <v>39</v>
      </c>
      <c r="S1241" t="s">
        <v>38</v>
      </c>
      <c r="T1241" t="s">
        <v>38</v>
      </c>
      <c r="U1241" t="s">
        <v>38</v>
      </c>
      <c r="V1241" t="s">
        <v>38</v>
      </c>
      <c r="W1241" t="s">
        <v>39</v>
      </c>
      <c r="X1241" t="s">
        <v>38</v>
      </c>
      <c r="Y1241" t="s">
        <v>10449</v>
      </c>
      <c r="Z1241" t="s">
        <v>10450</v>
      </c>
      <c r="AA1241" t="s">
        <v>10450</v>
      </c>
      <c r="AB1241" t="s">
        <v>43</v>
      </c>
      <c r="AC1241" t="s">
        <v>43</v>
      </c>
      <c r="AD1241" t="s">
        <v>43</v>
      </c>
    </row>
    <row r="1242" spans="1:30" hidden="1" x14ac:dyDescent="0.25">
      <c r="A1242" t="s">
        <v>10451</v>
      </c>
      <c r="B1242" t="s">
        <v>45</v>
      </c>
      <c r="C1242" t="s">
        <v>32</v>
      </c>
      <c r="D1242" t="s">
        <v>10452</v>
      </c>
      <c r="E1242" t="s">
        <v>140</v>
      </c>
      <c r="F1242" t="s">
        <v>43</v>
      </c>
      <c r="G1242" t="s">
        <v>36</v>
      </c>
      <c r="H1242" t="s">
        <v>48</v>
      </c>
      <c r="I1242" t="s">
        <v>38</v>
      </c>
      <c r="J1242" t="s">
        <v>38</v>
      </c>
      <c r="K1242" t="s">
        <v>39</v>
      </c>
      <c r="L1242" t="s">
        <v>38</v>
      </c>
      <c r="M1242" t="s">
        <v>39</v>
      </c>
      <c r="N1242" t="s">
        <v>38</v>
      </c>
      <c r="O1242" t="s">
        <v>39</v>
      </c>
      <c r="P1242" t="s">
        <v>39</v>
      </c>
      <c r="Q1242" t="s">
        <v>38</v>
      </c>
      <c r="R1242" t="s">
        <v>39</v>
      </c>
      <c r="S1242" t="s">
        <v>38</v>
      </c>
      <c r="T1242" t="s">
        <v>38</v>
      </c>
      <c r="U1242" t="s">
        <v>38</v>
      </c>
      <c r="V1242" t="s">
        <v>38</v>
      </c>
      <c r="W1242" t="s">
        <v>39</v>
      </c>
      <c r="X1242" t="s">
        <v>38</v>
      </c>
      <c r="Y1242" t="s">
        <v>10453</v>
      </c>
      <c r="Z1242" t="s">
        <v>10454</v>
      </c>
      <c r="AA1242" t="s">
        <v>10454</v>
      </c>
      <c r="AB1242" t="s">
        <v>43</v>
      </c>
      <c r="AC1242" t="s">
        <v>43</v>
      </c>
      <c r="AD1242" t="s">
        <v>43</v>
      </c>
    </row>
    <row r="1243" spans="1:30" hidden="1" x14ac:dyDescent="0.25">
      <c r="A1243" t="s">
        <v>10455</v>
      </c>
      <c r="B1243" t="s">
        <v>45</v>
      </c>
      <c r="C1243" t="s">
        <v>32</v>
      </c>
      <c r="D1243" t="s">
        <v>10456</v>
      </c>
      <c r="E1243" t="s">
        <v>140</v>
      </c>
      <c r="F1243" t="s">
        <v>43</v>
      </c>
      <c r="G1243" t="s">
        <v>36</v>
      </c>
      <c r="H1243" t="s">
        <v>48</v>
      </c>
      <c r="I1243" t="s">
        <v>38</v>
      </c>
      <c r="J1243" t="s">
        <v>38</v>
      </c>
      <c r="K1243" t="s">
        <v>39</v>
      </c>
      <c r="L1243" t="s">
        <v>38</v>
      </c>
      <c r="M1243" t="s">
        <v>39</v>
      </c>
      <c r="N1243" t="s">
        <v>38</v>
      </c>
      <c r="O1243" t="s">
        <v>39</v>
      </c>
      <c r="P1243" t="s">
        <v>39</v>
      </c>
      <c r="Q1243" t="s">
        <v>38</v>
      </c>
      <c r="R1243" t="s">
        <v>39</v>
      </c>
      <c r="S1243" t="s">
        <v>38</v>
      </c>
      <c r="T1243" t="s">
        <v>38</v>
      </c>
      <c r="U1243" t="s">
        <v>38</v>
      </c>
      <c r="V1243" t="s">
        <v>38</v>
      </c>
      <c r="W1243" t="s">
        <v>39</v>
      </c>
      <c r="X1243" t="s">
        <v>38</v>
      </c>
      <c r="Y1243" t="s">
        <v>10457</v>
      </c>
      <c r="Z1243" t="s">
        <v>10458</v>
      </c>
      <c r="AA1243" t="s">
        <v>10458</v>
      </c>
      <c r="AB1243" t="s">
        <v>43</v>
      </c>
      <c r="AC1243" t="s">
        <v>43</v>
      </c>
      <c r="AD1243" t="s">
        <v>43</v>
      </c>
    </row>
    <row r="1244" spans="1:30" hidden="1" x14ac:dyDescent="0.25">
      <c r="A1244" t="s">
        <v>10459</v>
      </c>
      <c r="B1244" t="s">
        <v>45</v>
      </c>
      <c r="C1244" t="s">
        <v>32</v>
      </c>
      <c r="D1244" t="s">
        <v>10460</v>
      </c>
      <c r="E1244" t="s">
        <v>140</v>
      </c>
      <c r="F1244" t="s">
        <v>43</v>
      </c>
      <c r="G1244" t="s">
        <v>36</v>
      </c>
      <c r="H1244" t="s">
        <v>48</v>
      </c>
      <c r="I1244" t="s">
        <v>38</v>
      </c>
      <c r="J1244" t="s">
        <v>38</v>
      </c>
      <c r="K1244" t="s">
        <v>39</v>
      </c>
      <c r="L1244" t="s">
        <v>38</v>
      </c>
      <c r="M1244" t="s">
        <v>39</v>
      </c>
      <c r="N1244" t="s">
        <v>38</v>
      </c>
      <c r="O1244" t="s">
        <v>39</v>
      </c>
      <c r="P1244" t="s">
        <v>39</v>
      </c>
      <c r="Q1244" t="s">
        <v>38</v>
      </c>
      <c r="R1244" t="s">
        <v>39</v>
      </c>
      <c r="S1244" t="s">
        <v>38</v>
      </c>
      <c r="T1244" t="s">
        <v>38</v>
      </c>
      <c r="U1244" t="s">
        <v>38</v>
      </c>
      <c r="V1244" t="s">
        <v>38</v>
      </c>
      <c r="W1244" t="s">
        <v>39</v>
      </c>
      <c r="X1244" t="s">
        <v>38</v>
      </c>
      <c r="Y1244" t="s">
        <v>10461</v>
      </c>
      <c r="Z1244" t="s">
        <v>10462</v>
      </c>
      <c r="AA1244" t="s">
        <v>10462</v>
      </c>
      <c r="AB1244" t="s">
        <v>43</v>
      </c>
      <c r="AC1244" t="s">
        <v>43</v>
      </c>
      <c r="AD1244" t="s">
        <v>43</v>
      </c>
    </row>
    <row r="1245" spans="1:30" hidden="1" x14ac:dyDescent="0.25">
      <c r="A1245" t="s">
        <v>10463</v>
      </c>
      <c r="B1245" t="s">
        <v>457</v>
      </c>
      <c r="C1245" t="s">
        <v>32</v>
      </c>
      <c r="D1245" t="s">
        <v>10464</v>
      </c>
      <c r="E1245" t="s">
        <v>43</v>
      </c>
      <c r="F1245" t="s">
        <v>43</v>
      </c>
      <c r="G1245" t="s">
        <v>36</v>
      </c>
      <c r="H1245" t="s">
        <v>48</v>
      </c>
      <c r="I1245" t="s">
        <v>38</v>
      </c>
      <c r="J1245" t="s">
        <v>38</v>
      </c>
      <c r="K1245" t="s">
        <v>39</v>
      </c>
      <c r="L1245" t="s">
        <v>38</v>
      </c>
      <c r="M1245" t="s">
        <v>39</v>
      </c>
      <c r="N1245" t="s">
        <v>38</v>
      </c>
      <c r="O1245" t="s">
        <v>39</v>
      </c>
      <c r="P1245" t="s">
        <v>39</v>
      </c>
      <c r="Q1245" t="s">
        <v>38</v>
      </c>
      <c r="R1245" t="s">
        <v>39</v>
      </c>
      <c r="S1245" t="s">
        <v>38</v>
      </c>
      <c r="T1245" t="s">
        <v>38</v>
      </c>
      <c r="U1245" t="s">
        <v>38</v>
      </c>
      <c r="V1245" t="s">
        <v>38</v>
      </c>
      <c r="W1245" t="s">
        <v>39</v>
      </c>
      <c r="X1245" t="s">
        <v>38</v>
      </c>
      <c r="Y1245" t="s">
        <v>10465</v>
      </c>
      <c r="Z1245" t="s">
        <v>10466</v>
      </c>
      <c r="AA1245" t="s">
        <v>10466</v>
      </c>
      <c r="AB1245" t="s">
        <v>43</v>
      </c>
      <c r="AC1245" t="s">
        <v>43</v>
      </c>
      <c r="AD1245" t="s">
        <v>43</v>
      </c>
    </row>
    <row r="1246" spans="1:30" hidden="1" x14ac:dyDescent="0.25">
      <c r="A1246" t="s">
        <v>9159</v>
      </c>
      <c r="B1246" t="s">
        <v>457</v>
      </c>
      <c r="C1246" t="s">
        <v>32</v>
      </c>
      <c r="D1246" t="s">
        <v>10464</v>
      </c>
      <c r="E1246" t="s">
        <v>43</v>
      </c>
      <c r="F1246" t="s">
        <v>43</v>
      </c>
      <c r="G1246" t="s">
        <v>36</v>
      </c>
      <c r="H1246" t="s">
        <v>48</v>
      </c>
      <c r="I1246" t="s">
        <v>38</v>
      </c>
      <c r="J1246" t="s">
        <v>38</v>
      </c>
      <c r="K1246" t="s">
        <v>39</v>
      </c>
      <c r="L1246" t="s">
        <v>38</v>
      </c>
      <c r="M1246" t="s">
        <v>39</v>
      </c>
      <c r="N1246" t="s">
        <v>38</v>
      </c>
      <c r="O1246" t="s">
        <v>39</v>
      </c>
      <c r="P1246" t="s">
        <v>39</v>
      </c>
      <c r="Q1246" t="s">
        <v>38</v>
      </c>
      <c r="R1246" t="s">
        <v>39</v>
      </c>
      <c r="S1246" t="s">
        <v>38</v>
      </c>
      <c r="T1246" t="s">
        <v>38</v>
      </c>
      <c r="U1246" t="s">
        <v>38</v>
      </c>
      <c r="V1246" t="s">
        <v>38</v>
      </c>
      <c r="W1246" t="s">
        <v>39</v>
      </c>
      <c r="X1246" t="s">
        <v>38</v>
      </c>
      <c r="Y1246" t="s">
        <v>10467</v>
      </c>
      <c r="Z1246" t="s">
        <v>10468</v>
      </c>
      <c r="AA1246" t="s">
        <v>10468</v>
      </c>
      <c r="AB1246" t="s">
        <v>43</v>
      </c>
      <c r="AC1246" t="s">
        <v>43</v>
      </c>
      <c r="AD1246" t="s">
        <v>43</v>
      </c>
    </row>
    <row r="1247" spans="1:30" hidden="1" x14ac:dyDescent="0.25">
      <c r="A1247" t="s">
        <v>10204</v>
      </c>
      <c r="B1247" t="s">
        <v>45</v>
      </c>
      <c r="C1247" t="s">
        <v>32</v>
      </c>
      <c r="D1247" t="s">
        <v>10469</v>
      </c>
      <c r="E1247" t="s">
        <v>10470</v>
      </c>
      <c r="F1247" t="s">
        <v>43</v>
      </c>
      <c r="G1247" t="s">
        <v>10471</v>
      </c>
      <c r="H1247" t="s">
        <v>48</v>
      </c>
      <c r="I1247" t="s">
        <v>38</v>
      </c>
      <c r="J1247" t="s">
        <v>38</v>
      </c>
      <c r="K1247" t="s">
        <v>39</v>
      </c>
      <c r="L1247" t="s">
        <v>38</v>
      </c>
      <c r="M1247" t="s">
        <v>39</v>
      </c>
      <c r="N1247" t="s">
        <v>38</v>
      </c>
      <c r="O1247" t="s">
        <v>39</v>
      </c>
      <c r="P1247" t="s">
        <v>39</v>
      </c>
      <c r="Q1247" t="s">
        <v>38</v>
      </c>
      <c r="R1247" t="s">
        <v>39</v>
      </c>
      <c r="S1247" t="s">
        <v>38</v>
      </c>
      <c r="T1247" t="s">
        <v>38</v>
      </c>
      <c r="U1247" t="s">
        <v>38</v>
      </c>
      <c r="V1247" t="s">
        <v>38</v>
      </c>
      <c r="W1247" t="s">
        <v>39</v>
      </c>
      <c r="X1247" t="s">
        <v>38</v>
      </c>
      <c r="Y1247" t="s">
        <v>10472</v>
      </c>
      <c r="Z1247" t="s">
        <v>10473</v>
      </c>
      <c r="AA1247" t="s">
        <v>10473</v>
      </c>
      <c r="AB1247" t="s">
        <v>43</v>
      </c>
      <c r="AC1247" t="s">
        <v>43</v>
      </c>
      <c r="AD1247" t="s">
        <v>43</v>
      </c>
    </row>
    <row r="1248" spans="1:30" hidden="1" x14ac:dyDescent="0.25">
      <c r="A1248" t="s">
        <v>10474</v>
      </c>
      <c r="B1248" t="s">
        <v>10475</v>
      </c>
      <c r="C1248" t="s">
        <v>32</v>
      </c>
      <c r="D1248" t="s">
        <v>10476</v>
      </c>
      <c r="E1248" t="s">
        <v>10470</v>
      </c>
      <c r="F1248" t="s">
        <v>43</v>
      </c>
      <c r="G1248" t="s">
        <v>10471</v>
      </c>
      <c r="H1248" t="s">
        <v>48</v>
      </c>
      <c r="I1248" t="s">
        <v>38</v>
      </c>
      <c r="J1248" t="s">
        <v>38</v>
      </c>
      <c r="K1248" t="s">
        <v>39</v>
      </c>
      <c r="L1248" t="s">
        <v>38</v>
      </c>
      <c r="M1248" t="s">
        <v>39</v>
      </c>
      <c r="N1248" t="s">
        <v>38</v>
      </c>
      <c r="O1248" t="s">
        <v>39</v>
      </c>
      <c r="P1248" t="s">
        <v>39</v>
      </c>
      <c r="Q1248" t="s">
        <v>38</v>
      </c>
      <c r="R1248" t="s">
        <v>39</v>
      </c>
      <c r="S1248" t="s">
        <v>38</v>
      </c>
      <c r="T1248" t="s">
        <v>38</v>
      </c>
      <c r="U1248" t="s">
        <v>38</v>
      </c>
      <c r="V1248" t="s">
        <v>38</v>
      </c>
      <c r="W1248" t="s">
        <v>39</v>
      </c>
      <c r="X1248" t="s">
        <v>38</v>
      </c>
      <c r="Y1248" t="s">
        <v>10477</v>
      </c>
      <c r="Z1248" t="s">
        <v>10478</v>
      </c>
      <c r="AA1248" t="s">
        <v>10478</v>
      </c>
      <c r="AB1248" t="s">
        <v>43</v>
      </c>
      <c r="AC1248" t="s">
        <v>43</v>
      </c>
      <c r="AD1248" t="s">
        <v>43</v>
      </c>
    </row>
    <row r="1249" spans="1:30" hidden="1" x14ac:dyDescent="0.25">
      <c r="A1249" t="s">
        <v>10479</v>
      </c>
      <c r="B1249" t="s">
        <v>45</v>
      </c>
      <c r="C1249" t="s">
        <v>32</v>
      </c>
      <c r="D1249" t="s">
        <v>10480</v>
      </c>
      <c r="E1249" t="s">
        <v>10481</v>
      </c>
      <c r="F1249" t="s">
        <v>43</v>
      </c>
      <c r="G1249" t="s">
        <v>36</v>
      </c>
      <c r="H1249" t="s">
        <v>48</v>
      </c>
      <c r="I1249" t="s">
        <v>38</v>
      </c>
      <c r="J1249" t="s">
        <v>38</v>
      </c>
      <c r="K1249" t="s">
        <v>39</v>
      </c>
      <c r="L1249" t="s">
        <v>38</v>
      </c>
      <c r="M1249" t="s">
        <v>39</v>
      </c>
      <c r="N1249" t="s">
        <v>38</v>
      </c>
      <c r="O1249" t="s">
        <v>39</v>
      </c>
      <c r="P1249" t="s">
        <v>39</v>
      </c>
      <c r="Q1249" t="s">
        <v>38</v>
      </c>
      <c r="R1249" t="s">
        <v>39</v>
      </c>
      <c r="S1249" t="s">
        <v>38</v>
      </c>
      <c r="T1249" t="s">
        <v>38</v>
      </c>
      <c r="U1249" t="s">
        <v>38</v>
      </c>
      <c r="V1249" t="s">
        <v>38</v>
      </c>
      <c r="W1249" t="s">
        <v>39</v>
      </c>
      <c r="X1249" t="s">
        <v>38</v>
      </c>
      <c r="Y1249" t="s">
        <v>10482</v>
      </c>
      <c r="Z1249" t="s">
        <v>10483</v>
      </c>
      <c r="AA1249" t="s">
        <v>10483</v>
      </c>
      <c r="AB1249" t="s">
        <v>43</v>
      </c>
      <c r="AC1249" t="s">
        <v>43</v>
      </c>
      <c r="AD1249" t="s">
        <v>43</v>
      </c>
    </row>
    <row r="1250" spans="1:30" hidden="1" x14ac:dyDescent="0.25">
      <c r="A1250" t="s">
        <v>10484</v>
      </c>
      <c r="B1250" t="s">
        <v>929</v>
      </c>
      <c r="C1250" t="s">
        <v>32</v>
      </c>
      <c r="D1250" t="s">
        <v>10485</v>
      </c>
      <c r="E1250" t="s">
        <v>43</v>
      </c>
      <c r="F1250" t="s">
        <v>43</v>
      </c>
      <c r="G1250" t="s">
        <v>36</v>
      </c>
      <c r="H1250" t="s">
        <v>48</v>
      </c>
      <c r="I1250" t="s">
        <v>38</v>
      </c>
      <c r="J1250" t="s">
        <v>38</v>
      </c>
      <c r="K1250" t="s">
        <v>39</v>
      </c>
      <c r="L1250" t="s">
        <v>38</v>
      </c>
      <c r="M1250" t="s">
        <v>39</v>
      </c>
      <c r="N1250" t="s">
        <v>38</v>
      </c>
      <c r="O1250" t="s">
        <v>39</v>
      </c>
      <c r="P1250" t="s">
        <v>39</v>
      </c>
      <c r="Q1250" t="s">
        <v>38</v>
      </c>
      <c r="R1250" t="s">
        <v>39</v>
      </c>
      <c r="S1250" t="s">
        <v>38</v>
      </c>
      <c r="T1250" t="s">
        <v>38</v>
      </c>
      <c r="U1250" t="s">
        <v>38</v>
      </c>
      <c r="V1250" t="s">
        <v>38</v>
      </c>
      <c r="W1250" t="s">
        <v>39</v>
      </c>
      <c r="X1250" t="s">
        <v>38</v>
      </c>
      <c r="Y1250" t="s">
        <v>10486</v>
      </c>
      <c r="Z1250" t="s">
        <v>10487</v>
      </c>
      <c r="AA1250" t="s">
        <v>10487</v>
      </c>
      <c r="AB1250" t="s">
        <v>43</v>
      </c>
      <c r="AC1250" t="s">
        <v>43</v>
      </c>
      <c r="AD1250" t="s">
        <v>43</v>
      </c>
    </row>
    <row r="1251" spans="1:30" hidden="1" x14ac:dyDescent="0.25">
      <c r="A1251" t="s">
        <v>10123</v>
      </c>
      <c r="B1251" t="s">
        <v>10488</v>
      </c>
      <c r="C1251" t="s">
        <v>10489</v>
      </c>
      <c r="D1251" t="s">
        <v>43</v>
      </c>
      <c r="E1251" t="s">
        <v>43</v>
      </c>
      <c r="F1251" t="s">
        <v>43</v>
      </c>
      <c r="G1251" t="s">
        <v>43</v>
      </c>
      <c r="H1251" t="s">
        <v>48</v>
      </c>
      <c r="I1251" t="s">
        <v>38</v>
      </c>
      <c r="J1251" t="s">
        <v>38</v>
      </c>
      <c r="K1251" t="s">
        <v>39</v>
      </c>
      <c r="L1251" t="s">
        <v>38</v>
      </c>
      <c r="M1251" t="s">
        <v>39</v>
      </c>
      <c r="N1251" t="s">
        <v>38</v>
      </c>
      <c r="O1251" t="s">
        <v>39</v>
      </c>
      <c r="P1251" t="s">
        <v>39</v>
      </c>
      <c r="Q1251" t="s">
        <v>38</v>
      </c>
      <c r="R1251" t="s">
        <v>39</v>
      </c>
      <c r="S1251" t="s">
        <v>38</v>
      </c>
      <c r="T1251" t="s">
        <v>38</v>
      </c>
      <c r="U1251" t="s">
        <v>38</v>
      </c>
      <c r="V1251" t="s">
        <v>38</v>
      </c>
      <c r="W1251" t="s">
        <v>39</v>
      </c>
      <c r="X1251" t="s">
        <v>38</v>
      </c>
      <c r="Y1251" t="s">
        <v>10490</v>
      </c>
      <c r="Z1251" t="s">
        <v>10491</v>
      </c>
      <c r="AA1251" t="s">
        <v>10491</v>
      </c>
      <c r="AB1251" t="s">
        <v>43</v>
      </c>
      <c r="AC1251" t="s">
        <v>43</v>
      </c>
      <c r="AD1251" t="s">
        <v>43</v>
      </c>
    </row>
    <row r="1252" spans="1:30" hidden="1" x14ac:dyDescent="0.25">
      <c r="A1252" t="s">
        <v>10492</v>
      </c>
      <c r="B1252" t="s">
        <v>5498</v>
      </c>
      <c r="C1252" t="s">
        <v>32</v>
      </c>
      <c r="D1252" t="s">
        <v>5498</v>
      </c>
      <c r="E1252" t="s">
        <v>8281</v>
      </c>
      <c r="F1252" t="s">
        <v>43</v>
      </c>
      <c r="G1252" t="s">
        <v>36</v>
      </c>
      <c r="H1252" t="s">
        <v>48</v>
      </c>
      <c r="I1252" t="s">
        <v>38</v>
      </c>
      <c r="J1252" t="s">
        <v>38</v>
      </c>
      <c r="K1252" t="s">
        <v>39</v>
      </c>
      <c r="L1252" t="s">
        <v>38</v>
      </c>
      <c r="M1252" t="s">
        <v>39</v>
      </c>
      <c r="N1252" t="s">
        <v>38</v>
      </c>
      <c r="O1252" t="s">
        <v>39</v>
      </c>
      <c r="P1252" t="s">
        <v>39</v>
      </c>
      <c r="Q1252" t="s">
        <v>38</v>
      </c>
      <c r="R1252" t="s">
        <v>39</v>
      </c>
      <c r="S1252" t="s">
        <v>38</v>
      </c>
      <c r="T1252" t="s">
        <v>38</v>
      </c>
      <c r="U1252" t="s">
        <v>38</v>
      </c>
      <c r="V1252" t="s">
        <v>38</v>
      </c>
      <c r="W1252" t="s">
        <v>39</v>
      </c>
      <c r="X1252" t="s">
        <v>38</v>
      </c>
      <c r="Y1252" t="s">
        <v>10493</v>
      </c>
      <c r="Z1252" t="s">
        <v>10494</v>
      </c>
      <c r="AA1252" t="s">
        <v>10494</v>
      </c>
      <c r="AB1252" t="s">
        <v>43</v>
      </c>
      <c r="AC1252" t="s">
        <v>43</v>
      </c>
      <c r="AD1252" t="s">
        <v>43</v>
      </c>
    </row>
    <row r="1253" spans="1:30" hidden="1" x14ac:dyDescent="0.25">
      <c r="A1253" t="s">
        <v>10495</v>
      </c>
      <c r="B1253" t="s">
        <v>440</v>
      </c>
      <c r="C1253" t="s">
        <v>32</v>
      </c>
      <c r="D1253" t="s">
        <v>10496</v>
      </c>
      <c r="E1253" t="s">
        <v>8221</v>
      </c>
      <c r="F1253" t="s">
        <v>43</v>
      </c>
      <c r="G1253" t="s">
        <v>36</v>
      </c>
      <c r="H1253" t="s">
        <v>48</v>
      </c>
      <c r="I1253" t="s">
        <v>38</v>
      </c>
      <c r="J1253" t="s">
        <v>38</v>
      </c>
      <c r="K1253" t="s">
        <v>39</v>
      </c>
      <c r="L1253" t="s">
        <v>38</v>
      </c>
      <c r="M1253" t="s">
        <v>39</v>
      </c>
      <c r="N1253" t="s">
        <v>38</v>
      </c>
      <c r="O1253" t="s">
        <v>39</v>
      </c>
      <c r="P1253" t="s">
        <v>39</v>
      </c>
      <c r="Q1253" t="s">
        <v>38</v>
      </c>
      <c r="R1253" t="s">
        <v>39</v>
      </c>
      <c r="S1253" t="s">
        <v>38</v>
      </c>
      <c r="T1253" t="s">
        <v>38</v>
      </c>
      <c r="U1253" t="s">
        <v>38</v>
      </c>
      <c r="V1253" t="s">
        <v>38</v>
      </c>
      <c r="W1253" t="s">
        <v>39</v>
      </c>
      <c r="X1253" t="s">
        <v>38</v>
      </c>
      <c r="Y1253" t="s">
        <v>10497</v>
      </c>
      <c r="Z1253" t="s">
        <v>10498</v>
      </c>
      <c r="AA1253" t="s">
        <v>10498</v>
      </c>
      <c r="AB1253" t="s">
        <v>43</v>
      </c>
      <c r="AC1253" t="s">
        <v>43</v>
      </c>
      <c r="AD1253" t="s">
        <v>43</v>
      </c>
    </row>
    <row r="1254" spans="1:30" hidden="1" x14ac:dyDescent="0.25">
      <c r="A1254" t="s">
        <v>10499</v>
      </c>
      <c r="B1254" t="s">
        <v>440</v>
      </c>
      <c r="C1254" t="s">
        <v>32</v>
      </c>
      <c r="D1254" t="s">
        <v>10500</v>
      </c>
      <c r="E1254" t="s">
        <v>8221</v>
      </c>
      <c r="F1254" t="s">
        <v>43</v>
      </c>
      <c r="G1254" t="s">
        <v>36</v>
      </c>
      <c r="H1254" t="s">
        <v>48</v>
      </c>
      <c r="I1254" t="s">
        <v>38</v>
      </c>
      <c r="J1254" t="s">
        <v>38</v>
      </c>
      <c r="K1254" t="s">
        <v>39</v>
      </c>
      <c r="L1254" t="s">
        <v>38</v>
      </c>
      <c r="M1254" t="s">
        <v>39</v>
      </c>
      <c r="N1254" t="s">
        <v>38</v>
      </c>
      <c r="O1254" t="s">
        <v>39</v>
      </c>
      <c r="P1254" t="s">
        <v>39</v>
      </c>
      <c r="Q1254" t="s">
        <v>38</v>
      </c>
      <c r="R1254" t="s">
        <v>39</v>
      </c>
      <c r="S1254" t="s">
        <v>38</v>
      </c>
      <c r="T1254" t="s">
        <v>38</v>
      </c>
      <c r="U1254" t="s">
        <v>38</v>
      </c>
      <c r="V1254" t="s">
        <v>38</v>
      </c>
      <c r="W1254" t="s">
        <v>39</v>
      </c>
      <c r="X1254" t="s">
        <v>38</v>
      </c>
      <c r="Y1254" t="s">
        <v>10501</v>
      </c>
      <c r="Z1254" t="s">
        <v>10502</v>
      </c>
      <c r="AA1254" t="s">
        <v>10502</v>
      </c>
      <c r="AB1254" t="s">
        <v>43</v>
      </c>
      <c r="AC1254" t="s">
        <v>43</v>
      </c>
      <c r="AD1254" t="s">
        <v>43</v>
      </c>
    </row>
    <row r="1255" spans="1:30" hidden="1" x14ac:dyDescent="0.25">
      <c r="A1255" t="s">
        <v>10503</v>
      </c>
      <c r="B1255" t="s">
        <v>1749</v>
      </c>
      <c r="C1255" t="s">
        <v>32</v>
      </c>
      <c r="D1255" t="s">
        <v>10504</v>
      </c>
      <c r="E1255" t="s">
        <v>8281</v>
      </c>
      <c r="F1255" t="s">
        <v>43</v>
      </c>
      <c r="G1255" t="s">
        <v>36</v>
      </c>
      <c r="H1255" t="s">
        <v>48</v>
      </c>
      <c r="I1255" t="s">
        <v>38</v>
      </c>
      <c r="J1255" t="s">
        <v>38</v>
      </c>
      <c r="K1255" t="s">
        <v>39</v>
      </c>
      <c r="L1255" t="s">
        <v>38</v>
      </c>
      <c r="M1255" t="s">
        <v>39</v>
      </c>
      <c r="N1255" t="s">
        <v>38</v>
      </c>
      <c r="O1255" t="s">
        <v>39</v>
      </c>
      <c r="P1255" t="s">
        <v>39</v>
      </c>
      <c r="Q1255" t="s">
        <v>38</v>
      </c>
      <c r="R1255" t="s">
        <v>39</v>
      </c>
      <c r="S1255" t="s">
        <v>38</v>
      </c>
      <c r="T1255" t="s">
        <v>38</v>
      </c>
      <c r="U1255" t="s">
        <v>38</v>
      </c>
      <c r="V1255" t="s">
        <v>38</v>
      </c>
      <c r="W1255" t="s">
        <v>39</v>
      </c>
      <c r="X1255" t="s">
        <v>38</v>
      </c>
      <c r="Y1255" t="s">
        <v>10505</v>
      </c>
      <c r="Z1255" t="s">
        <v>10506</v>
      </c>
      <c r="AA1255" t="s">
        <v>10506</v>
      </c>
      <c r="AB1255" t="s">
        <v>43</v>
      </c>
      <c r="AC1255" t="s">
        <v>43</v>
      </c>
      <c r="AD1255" t="s">
        <v>43</v>
      </c>
    </row>
    <row r="1256" spans="1:30" hidden="1" x14ac:dyDescent="0.25">
      <c r="A1256" t="s">
        <v>10507</v>
      </c>
      <c r="B1256" t="s">
        <v>45</v>
      </c>
      <c r="C1256" t="s">
        <v>32</v>
      </c>
      <c r="D1256" t="s">
        <v>10508</v>
      </c>
      <c r="E1256" t="s">
        <v>925</v>
      </c>
      <c r="F1256" t="s">
        <v>43</v>
      </c>
      <c r="G1256" t="s">
        <v>36</v>
      </c>
      <c r="H1256" t="s">
        <v>48</v>
      </c>
      <c r="I1256" t="s">
        <v>38</v>
      </c>
      <c r="J1256" t="s">
        <v>38</v>
      </c>
      <c r="K1256" t="s">
        <v>39</v>
      </c>
      <c r="L1256" t="s">
        <v>38</v>
      </c>
      <c r="M1256" t="s">
        <v>39</v>
      </c>
      <c r="N1256" t="s">
        <v>38</v>
      </c>
      <c r="O1256" t="s">
        <v>39</v>
      </c>
      <c r="P1256" t="s">
        <v>39</v>
      </c>
      <c r="Q1256" t="s">
        <v>38</v>
      </c>
      <c r="R1256" t="s">
        <v>39</v>
      </c>
      <c r="S1256" t="s">
        <v>38</v>
      </c>
      <c r="T1256" t="s">
        <v>38</v>
      </c>
      <c r="U1256" t="s">
        <v>38</v>
      </c>
      <c r="V1256" t="s">
        <v>38</v>
      </c>
      <c r="W1256" t="s">
        <v>39</v>
      </c>
      <c r="X1256" t="s">
        <v>38</v>
      </c>
      <c r="Y1256" t="s">
        <v>10509</v>
      </c>
      <c r="Z1256" t="s">
        <v>10510</v>
      </c>
      <c r="AA1256" t="s">
        <v>10510</v>
      </c>
      <c r="AB1256" t="s">
        <v>43</v>
      </c>
      <c r="AC1256" t="s">
        <v>43</v>
      </c>
      <c r="AD1256" t="s">
        <v>43</v>
      </c>
    </row>
    <row r="1257" spans="1:30" hidden="1" x14ac:dyDescent="0.25">
      <c r="A1257" t="s">
        <v>10511</v>
      </c>
      <c r="B1257" t="s">
        <v>45</v>
      </c>
      <c r="C1257" t="s">
        <v>32</v>
      </c>
      <c r="D1257" t="s">
        <v>10512</v>
      </c>
      <c r="E1257" t="s">
        <v>1734</v>
      </c>
      <c r="F1257" t="s">
        <v>43</v>
      </c>
      <c r="G1257" t="s">
        <v>36</v>
      </c>
      <c r="H1257" t="s">
        <v>48</v>
      </c>
      <c r="I1257" t="s">
        <v>38</v>
      </c>
      <c r="J1257" t="s">
        <v>38</v>
      </c>
      <c r="K1257" t="s">
        <v>39</v>
      </c>
      <c r="L1257" t="s">
        <v>38</v>
      </c>
      <c r="M1257" t="s">
        <v>39</v>
      </c>
      <c r="N1257" t="s">
        <v>38</v>
      </c>
      <c r="O1257" t="s">
        <v>39</v>
      </c>
      <c r="P1257" t="s">
        <v>39</v>
      </c>
      <c r="Q1257" t="s">
        <v>38</v>
      </c>
      <c r="R1257" t="s">
        <v>39</v>
      </c>
      <c r="S1257" t="s">
        <v>38</v>
      </c>
      <c r="T1257" t="s">
        <v>38</v>
      </c>
      <c r="U1257" t="s">
        <v>38</v>
      </c>
      <c r="V1257" t="s">
        <v>38</v>
      </c>
      <c r="W1257" t="s">
        <v>39</v>
      </c>
      <c r="X1257" t="s">
        <v>38</v>
      </c>
      <c r="Y1257" t="s">
        <v>10513</v>
      </c>
      <c r="Z1257" t="s">
        <v>10514</v>
      </c>
      <c r="AA1257" t="s">
        <v>10514</v>
      </c>
      <c r="AB1257" t="s">
        <v>43</v>
      </c>
      <c r="AC1257" t="s">
        <v>43</v>
      </c>
      <c r="AD1257" t="s">
        <v>43</v>
      </c>
    </row>
    <row r="1258" spans="1:30" hidden="1" x14ac:dyDescent="0.25">
      <c r="A1258" t="s">
        <v>10515</v>
      </c>
      <c r="B1258" t="s">
        <v>45</v>
      </c>
      <c r="C1258" t="s">
        <v>32</v>
      </c>
      <c r="D1258" t="s">
        <v>10516</v>
      </c>
      <c r="E1258" t="s">
        <v>43</v>
      </c>
      <c r="F1258" t="s">
        <v>43</v>
      </c>
      <c r="G1258" t="s">
        <v>36</v>
      </c>
      <c r="H1258" t="s">
        <v>48</v>
      </c>
      <c r="I1258" t="s">
        <v>38</v>
      </c>
      <c r="J1258" t="s">
        <v>38</v>
      </c>
      <c r="K1258" t="s">
        <v>39</v>
      </c>
      <c r="L1258" t="s">
        <v>38</v>
      </c>
      <c r="M1258" t="s">
        <v>39</v>
      </c>
      <c r="N1258" t="s">
        <v>38</v>
      </c>
      <c r="O1258" t="s">
        <v>39</v>
      </c>
      <c r="P1258" t="s">
        <v>39</v>
      </c>
      <c r="Q1258" t="s">
        <v>38</v>
      </c>
      <c r="R1258" t="s">
        <v>39</v>
      </c>
      <c r="S1258" t="s">
        <v>38</v>
      </c>
      <c r="T1258" t="s">
        <v>38</v>
      </c>
      <c r="U1258" t="s">
        <v>38</v>
      </c>
      <c r="V1258" t="s">
        <v>38</v>
      </c>
      <c r="W1258" t="s">
        <v>39</v>
      </c>
      <c r="X1258" t="s">
        <v>38</v>
      </c>
      <c r="Y1258" t="s">
        <v>10517</v>
      </c>
      <c r="Z1258" t="s">
        <v>10518</v>
      </c>
      <c r="AA1258" t="s">
        <v>10518</v>
      </c>
      <c r="AB1258" t="s">
        <v>43</v>
      </c>
      <c r="AC1258" t="s">
        <v>43</v>
      </c>
      <c r="AD1258" t="s">
        <v>43</v>
      </c>
    </row>
    <row r="1259" spans="1:30" hidden="1" x14ac:dyDescent="0.25">
      <c r="A1259" t="s">
        <v>10519</v>
      </c>
      <c r="B1259" t="s">
        <v>45</v>
      </c>
      <c r="C1259" t="s">
        <v>32</v>
      </c>
      <c r="D1259" t="s">
        <v>10520</v>
      </c>
      <c r="E1259" t="s">
        <v>925</v>
      </c>
      <c r="F1259" t="s">
        <v>43</v>
      </c>
      <c r="G1259" t="s">
        <v>43</v>
      </c>
      <c r="H1259" t="s">
        <v>48</v>
      </c>
      <c r="I1259" t="s">
        <v>38</v>
      </c>
      <c r="J1259" t="s">
        <v>38</v>
      </c>
      <c r="K1259" t="s">
        <v>39</v>
      </c>
      <c r="L1259" t="s">
        <v>38</v>
      </c>
      <c r="M1259" t="s">
        <v>39</v>
      </c>
      <c r="N1259" t="s">
        <v>38</v>
      </c>
      <c r="O1259" t="s">
        <v>39</v>
      </c>
      <c r="P1259" t="s">
        <v>39</v>
      </c>
      <c r="Q1259" t="s">
        <v>38</v>
      </c>
      <c r="R1259" t="s">
        <v>39</v>
      </c>
      <c r="S1259" t="s">
        <v>38</v>
      </c>
      <c r="T1259" t="s">
        <v>38</v>
      </c>
      <c r="U1259" t="s">
        <v>38</v>
      </c>
      <c r="V1259" t="s">
        <v>38</v>
      </c>
      <c r="W1259" t="s">
        <v>39</v>
      </c>
      <c r="X1259" t="s">
        <v>38</v>
      </c>
      <c r="Y1259" t="s">
        <v>10521</v>
      </c>
      <c r="Z1259" t="s">
        <v>10522</v>
      </c>
      <c r="AA1259" t="s">
        <v>10522</v>
      </c>
      <c r="AB1259" t="s">
        <v>43</v>
      </c>
      <c r="AC1259" t="s">
        <v>43</v>
      </c>
      <c r="AD1259" t="s">
        <v>43</v>
      </c>
    </row>
    <row r="1260" spans="1:30" hidden="1" x14ac:dyDescent="0.25">
      <c r="A1260" t="s">
        <v>10523</v>
      </c>
      <c r="B1260" t="s">
        <v>45</v>
      </c>
      <c r="C1260" t="s">
        <v>32</v>
      </c>
      <c r="D1260" t="s">
        <v>10524</v>
      </c>
      <c r="E1260" t="s">
        <v>1734</v>
      </c>
      <c r="F1260" t="s">
        <v>43</v>
      </c>
      <c r="G1260" t="s">
        <v>36</v>
      </c>
      <c r="H1260" t="s">
        <v>48</v>
      </c>
      <c r="I1260" t="s">
        <v>38</v>
      </c>
      <c r="J1260" t="s">
        <v>38</v>
      </c>
      <c r="K1260" t="s">
        <v>39</v>
      </c>
      <c r="L1260" t="s">
        <v>38</v>
      </c>
      <c r="M1260" t="s">
        <v>39</v>
      </c>
      <c r="N1260" t="s">
        <v>38</v>
      </c>
      <c r="O1260" t="s">
        <v>39</v>
      </c>
      <c r="P1260" t="s">
        <v>39</v>
      </c>
      <c r="Q1260" t="s">
        <v>38</v>
      </c>
      <c r="R1260" t="s">
        <v>39</v>
      </c>
      <c r="S1260" t="s">
        <v>38</v>
      </c>
      <c r="T1260" t="s">
        <v>38</v>
      </c>
      <c r="U1260" t="s">
        <v>38</v>
      </c>
      <c r="V1260" t="s">
        <v>38</v>
      </c>
      <c r="W1260" t="s">
        <v>39</v>
      </c>
      <c r="X1260" t="s">
        <v>38</v>
      </c>
      <c r="Y1260" t="s">
        <v>10525</v>
      </c>
      <c r="Z1260" t="s">
        <v>10526</v>
      </c>
      <c r="AA1260" t="s">
        <v>10526</v>
      </c>
      <c r="AB1260" t="s">
        <v>43</v>
      </c>
      <c r="AC1260" t="s">
        <v>43</v>
      </c>
      <c r="AD1260" t="s">
        <v>43</v>
      </c>
    </row>
    <row r="1261" spans="1:30" hidden="1" x14ac:dyDescent="0.25">
      <c r="A1261" t="s">
        <v>10527</v>
      </c>
      <c r="B1261" t="s">
        <v>45</v>
      </c>
      <c r="C1261" t="s">
        <v>32</v>
      </c>
      <c r="D1261" t="s">
        <v>10528</v>
      </c>
      <c r="E1261" t="s">
        <v>1734</v>
      </c>
      <c r="F1261" t="s">
        <v>43</v>
      </c>
      <c r="G1261" t="s">
        <v>36</v>
      </c>
      <c r="H1261" t="s">
        <v>48</v>
      </c>
      <c r="I1261" t="s">
        <v>38</v>
      </c>
      <c r="J1261" t="s">
        <v>38</v>
      </c>
      <c r="K1261" t="s">
        <v>39</v>
      </c>
      <c r="L1261" t="s">
        <v>38</v>
      </c>
      <c r="M1261" t="s">
        <v>39</v>
      </c>
      <c r="N1261" t="s">
        <v>38</v>
      </c>
      <c r="O1261" t="s">
        <v>39</v>
      </c>
      <c r="P1261" t="s">
        <v>39</v>
      </c>
      <c r="Q1261" t="s">
        <v>38</v>
      </c>
      <c r="R1261" t="s">
        <v>39</v>
      </c>
      <c r="S1261" t="s">
        <v>38</v>
      </c>
      <c r="T1261" t="s">
        <v>38</v>
      </c>
      <c r="U1261" t="s">
        <v>38</v>
      </c>
      <c r="V1261" t="s">
        <v>38</v>
      </c>
      <c r="W1261" t="s">
        <v>39</v>
      </c>
      <c r="X1261" t="s">
        <v>38</v>
      </c>
      <c r="Y1261" t="s">
        <v>10529</v>
      </c>
      <c r="Z1261" t="s">
        <v>10530</v>
      </c>
      <c r="AA1261" t="s">
        <v>10530</v>
      </c>
      <c r="AB1261" t="s">
        <v>43</v>
      </c>
      <c r="AC1261" t="s">
        <v>43</v>
      </c>
      <c r="AD1261" t="s">
        <v>43</v>
      </c>
    </row>
    <row r="1262" spans="1:30" hidden="1" x14ac:dyDescent="0.25">
      <c r="A1262" t="s">
        <v>10531</v>
      </c>
      <c r="B1262" t="s">
        <v>45</v>
      </c>
      <c r="C1262" t="s">
        <v>32</v>
      </c>
      <c r="D1262" t="s">
        <v>10532</v>
      </c>
      <c r="E1262" t="s">
        <v>925</v>
      </c>
      <c r="F1262" t="s">
        <v>43</v>
      </c>
      <c r="G1262" t="s">
        <v>36</v>
      </c>
      <c r="H1262" t="s">
        <v>48</v>
      </c>
      <c r="I1262" t="s">
        <v>38</v>
      </c>
      <c r="J1262" t="s">
        <v>38</v>
      </c>
      <c r="K1262" t="s">
        <v>39</v>
      </c>
      <c r="L1262" t="s">
        <v>38</v>
      </c>
      <c r="M1262" t="s">
        <v>39</v>
      </c>
      <c r="N1262" t="s">
        <v>38</v>
      </c>
      <c r="O1262" t="s">
        <v>39</v>
      </c>
      <c r="P1262" t="s">
        <v>39</v>
      </c>
      <c r="Q1262" t="s">
        <v>38</v>
      </c>
      <c r="R1262" t="s">
        <v>39</v>
      </c>
      <c r="S1262" t="s">
        <v>38</v>
      </c>
      <c r="T1262" t="s">
        <v>38</v>
      </c>
      <c r="U1262" t="s">
        <v>38</v>
      </c>
      <c r="V1262" t="s">
        <v>38</v>
      </c>
      <c r="W1262" t="s">
        <v>39</v>
      </c>
      <c r="X1262" t="s">
        <v>38</v>
      </c>
      <c r="Y1262" t="s">
        <v>10533</v>
      </c>
      <c r="Z1262" t="s">
        <v>10534</v>
      </c>
      <c r="AA1262" t="s">
        <v>10534</v>
      </c>
      <c r="AB1262" t="s">
        <v>43</v>
      </c>
      <c r="AC1262" t="s">
        <v>43</v>
      </c>
      <c r="AD1262" t="s">
        <v>43</v>
      </c>
    </row>
    <row r="1263" spans="1:30" hidden="1" x14ac:dyDescent="0.25">
      <c r="A1263" t="s">
        <v>10535</v>
      </c>
      <c r="B1263" t="s">
        <v>45</v>
      </c>
      <c r="C1263" t="s">
        <v>32</v>
      </c>
      <c r="D1263" t="s">
        <v>10536</v>
      </c>
      <c r="E1263" t="s">
        <v>925</v>
      </c>
      <c r="F1263" t="s">
        <v>43</v>
      </c>
      <c r="G1263" t="s">
        <v>36</v>
      </c>
      <c r="H1263" t="s">
        <v>48</v>
      </c>
      <c r="I1263" t="s">
        <v>38</v>
      </c>
      <c r="J1263" t="s">
        <v>38</v>
      </c>
      <c r="K1263" t="s">
        <v>39</v>
      </c>
      <c r="L1263" t="s">
        <v>38</v>
      </c>
      <c r="M1263" t="s">
        <v>39</v>
      </c>
      <c r="N1263" t="s">
        <v>38</v>
      </c>
      <c r="O1263" t="s">
        <v>39</v>
      </c>
      <c r="P1263" t="s">
        <v>39</v>
      </c>
      <c r="Q1263" t="s">
        <v>38</v>
      </c>
      <c r="R1263" t="s">
        <v>39</v>
      </c>
      <c r="S1263" t="s">
        <v>38</v>
      </c>
      <c r="T1263" t="s">
        <v>38</v>
      </c>
      <c r="U1263" t="s">
        <v>38</v>
      </c>
      <c r="V1263" t="s">
        <v>38</v>
      </c>
      <c r="W1263" t="s">
        <v>39</v>
      </c>
      <c r="X1263" t="s">
        <v>38</v>
      </c>
      <c r="Y1263" t="s">
        <v>10537</v>
      </c>
      <c r="Z1263" t="s">
        <v>10538</v>
      </c>
      <c r="AA1263" t="s">
        <v>10538</v>
      </c>
      <c r="AB1263" t="s">
        <v>43</v>
      </c>
      <c r="AC1263" t="s">
        <v>43</v>
      </c>
      <c r="AD1263" t="s">
        <v>43</v>
      </c>
    </row>
    <row r="1264" spans="1:30" hidden="1" x14ac:dyDescent="0.25">
      <c r="A1264" t="s">
        <v>10539</v>
      </c>
      <c r="B1264" t="s">
        <v>45</v>
      </c>
      <c r="C1264" t="s">
        <v>32</v>
      </c>
      <c r="D1264" t="s">
        <v>10540</v>
      </c>
      <c r="E1264" t="s">
        <v>925</v>
      </c>
      <c r="F1264" t="s">
        <v>43</v>
      </c>
      <c r="G1264" t="s">
        <v>36</v>
      </c>
      <c r="H1264" t="s">
        <v>48</v>
      </c>
      <c r="I1264" t="s">
        <v>38</v>
      </c>
      <c r="J1264" t="s">
        <v>38</v>
      </c>
      <c r="K1264" t="s">
        <v>39</v>
      </c>
      <c r="L1264" t="s">
        <v>38</v>
      </c>
      <c r="M1264" t="s">
        <v>39</v>
      </c>
      <c r="N1264" t="s">
        <v>38</v>
      </c>
      <c r="O1264" t="s">
        <v>39</v>
      </c>
      <c r="P1264" t="s">
        <v>39</v>
      </c>
      <c r="Q1264" t="s">
        <v>38</v>
      </c>
      <c r="R1264" t="s">
        <v>39</v>
      </c>
      <c r="S1264" t="s">
        <v>38</v>
      </c>
      <c r="T1264" t="s">
        <v>38</v>
      </c>
      <c r="U1264" t="s">
        <v>38</v>
      </c>
      <c r="V1264" t="s">
        <v>38</v>
      </c>
      <c r="W1264" t="s">
        <v>39</v>
      </c>
      <c r="X1264" t="s">
        <v>38</v>
      </c>
      <c r="Y1264" t="s">
        <v>10541</v>
      </c>
      <c r="Z1264" t="s">
        <v>10542</v>
      </c>
      <c r="AA1264" t="s">
        <v>10542</v>
      </c>
      <c r="AB1264" t="s">
        <v>43</v>
      </c>
      <c r="AC1264" t="s">
        <v>43</v>
      </c>
      <c r="AD1264" t="s">
        <v>43</v>
      </c>
    </row>
    <row r="1265" spans="1:30" hidden="1" x14ac:dyDescent="0.25">
      <c r="A1265" t="s">
        <v>10543</v>
      </c>
      <c r="B1265" t="s">
        <v>45</v>
      </c>
      <c r="C1265" t="s">
        <v>32</v>
      </c>
      <c r="D1265" t="s">
        <v>10544</v>
      </c>
      <c r="E1265" t="s">
        <v>1734</v>
      </c>
      <c r="F1265" t="s">
        <v>43</v>
      </c>
      <c r="G1265" t="s">
        <v>36</v>
      </c>
      <c r="H1265" t="s">
        <v>48</v>
      </c>
      <c r="I1265" t="s">
        <v>38</v>
      </c>
      <c r="J1265" t="s">
        <v>38</v>
      </c>
      <c r="K1265" t="s">
        <v>39</v>
      </c>
      <c r="L1265" t="s">
        <v>38</v>
      </c>
      <c r="M1265" t="s">
        <v>39</v>
      </c>
      <c r="N1265" t="s">
        <v>38</v>
      </c>
      <c r="O1265" t="s">
        <v>39</v>
      </c>
      <c r="P1265" t="s">
        <v>39</v>
      </c>
      <c r="Q1265" t="s">
        <v>38</v>
      </c>
      <c r="R1265" t="s">
        <v>39</v>
      </c>
      <c r="S1265" t="s">
        <v>38</v>
      </c>
      <c r="T1265" t="s">
        <v>38</v>
      </c>
      <c r="U1265" t="s">
        <v>38</v>
      </c>
      <c r="V1265" t="s">
        <v>38</v>
      </c>
      <c r="W1265" t="s">
        <v>39</v>
      </c>
      <c r="X1265" t="s">
        <v>38</v>
      </c>
      <c r="Y1265" t="s">
        <v>10545</v>
      </c>
      <c r="Z1265" t="s">
        <v>10546</v>
      </c>
      <c r="AA1265" t="s">
        <v>10546</v>
      </c>
      <c r="AB1265" t="s">
        <v>43</v>
      </c>
      <c r="AC1265" t="s">
        <v>43</v>
      </c>
      <c r="AD1265" t="s">
        <v>43</v>
      </c>
    </row>
    <row r="1266" spans="1:30" hidden="1" x14ac:dyDescent="0.25">
      <c r="A1266" t="s">
        <v>10547</v>
      </c>
      <c r="B1266" t="s">
        <v>45</v>
      </c>
      <c r="C1266" t="s">
        <v>32</v>
      </c>
      <c r="D1266" t="s">
        <v>10548</v>
      </c>
      <c r="E1266" t="s">
        <v>1734</v>
      </c>
      <c r="F1266" t="s">
        <v>43</v>
      </c>
      <c r="G1266" t="s">
        <v>36</v>
      </c>
      <c r="H1266" t="s">
        <v>48</v>
      </c>
      <c r="I1266" t="s">
        <v>38</v>
      </c>
      <c r="J1266" t="s">
        <v>38</v>
      </c>
      <c r="K1266" t="s">
        <v>39</v>
      </c>
      <c r="L1266" t="s">
        <v>38</v>
      </c>
      <c r="M1266" t="s">
        <v>39</v>
      </c>
      <c r="N1266" t="s">
        <v>38</v>
      </c>
      <c r="O1266" t="s">
        <v>39</v>
      </c>
      <c r="P1266" t="s">
        <v>39</v>
      </c>
      <c r="Q1266" t="s">
        <v>38</v>
      </c>
      <c r="R1266" t="s">
        <v>39</v>
      </c>
      <c r="S1266" t="s">
        <v>38</v>
      </c>
      <c r="T1266" t="s">
        <v>38</v>
      </c>
      <c r="U1266" t="s">
        <v>38</v>
      </c>
      <c r="V1266" t="s">
        <v>38</v>
      </c>
      <c r="W1266" t="s">
        <v>39</v>
      </c>
      <c r="X1266" t="s">
        <v>38</v>
      </c>
      <c r="Y1266" t="s">
        <v>10549</v>
      </c>
      <c r="Z1266" t="s">
        <v>10550</v>
      </c>
      <c r="AA1266" t="s">
        <v>10550</v>
      </c>
      <c r="AB1266" t="s">
        <v>43</v>
      </c>
      <c r="AC1266" t="s">
        <v>43</v>
      </c>
      <c r="AD1266" t="s">
        <v>43</v>
      </c>
    </row>
    <row r="1267" spans="1:30" hidden="1" x14ac:dyDescent="0.25">
      <c r="A1267" t="s">
        <v>10551</v>
      </c>
      <c r="B1267" t="s">
        <v>45</v>
      </c>
      <c r="C1267" t="s">
        <v>32</v>
      </c>
      <c r="D1267" t="s">
        <v>10552</v>
      </c>
      <c r="E1267" t="s">
        <v>140</v>
      </c>
      <c r="F1267" t="s">
        <v>43</v>
      </c>
      <c r="G1267" t="s">
        <v>36</v>
      </c>
      <c r="H1267" t="s">
        <v>48</v>
      </c>
      <c r="I1267" t="s">
        <v>38</v>
      </c>
      <c r="J1267" t="s">
        <v>38</v>
      </c>
      <c r="K1267" t="s">
        <v>39</v>
      </c>
      <c r="L1267" t="s">
        <v>38</v>
      </c>
      <c r="M1267" t="s">
        <v>39</v>
      </c>
      <c r="N1267" t="s">
        <v>38</v>
      </c>
      <c r="O1267" t="s">
        <v>39</v>
      </c>
      <c r="P1267" t="s">
        <v>39</v>
      </c>
      <c r="Q1267" t="s">
        <v>38</v>
      </c>
      <c r="R1267" t="s">
        <v>39</v>
      </c>
      <c r="S1267" t="s">
        <v>38</v>
      </c>
      <c r="T1267" t="s">
        <v>38</v>
      </c>
      <c r="U1267" t="s">
        <v>38</v>
      </c>
      <c r="V1267" t="s">
        <v>38</v>
      </c>
      <c r="W1267" t="s">
        <v>39</v>
      </c>
      <c r="X1267" t="s">
        <v>38</v>
      </c>
      <c r="Y1267" t="s">
        <v>10553</v>
      </c>
      <c r="Z1267" t="s">
        <v>10554</v>
      </c>
      <c r="AA1267" t="s">
        <v>10554</v>
      </c>
      <c r="AB1267" t="s">
        <v>43</v>
      </c>
      <c r="AC1267" t="s">
        <v>43</v>
      </c>
      <c r="AD1267" t="s">
        <v>43</v>
      </c>
    </row>
    <row r="1268" spans="1:30" hidden="1" x14ac:dyDescent="0.25">
      <c r="A1268" t="s">
        <v>10555</v>
      </c>
      <c r="B1268" t="s">
        <v>8161</v>
      </c>
      <c r="C1268" t="s">
        <v>32</v>
      </c>
      <c r="D1268" t="s">
        <v>10556</v>
      </c>
      <c r="E1268" t="s">
        <v>43</v>
      </c>
      <c r="F1268" t="s">
        <v>43</v>
      </c>
      <c r="G1268" t="s">
        <v>36</v>
      </c>
      <c r="H1268" t="s">
        <v>48</v>
      </c>
      <c r="I1268" t="s">
        <v>38</v>
      </c>
      <c r="J1268" t="s">
        <v>38</v>
      </c>
      <c r="K1268" t="s">
        <v>39</v>
      </c>
      <c r="L1268" t="s">
        <v>38</v>
      </c>
      <c r="M1268" t="s">
        <v>39</v>
      </c>
      <c r="N1268" t="s">
        <v>38</v>
      </c>
      <c r="O1268" t="s">
        <v>39</v>
      </c>
      <c r="P1268" t="s">
        <v>39</v>
      </c>
      <c r="Q1268" t="s">
        <v>38</v>
      </c>
      <c r="R1268" t="s">
        <v>39</v>
      </c>
      <c r="S1268" t="s">
        <v>38</v>
      </c>
      <c r="T1268" t="s">
        <v>38</v>
      </c>
      <c r="U1268" t="s">
        <v>38</v>
      </c>
      <c r="V1268" t="s">
        <v>38</v>
      </c>
      <c r="W1268" t="s">
        <v>39</v>
      </c>
      <c r="X1268" t="s">
        <v>38</v>
      </c>
      <c r="Y1268" t="s">
        <v>10557</v>
      </c>
      <c r="Z1268" t="s">
        <v>10558</v>
      </c>
      <c r="AA1268" t="s">
        <v>10558</v>
      </c>
      <c r="AB1268" t="s">
        <v>43</v>
      </c>
      <c r="AC1268" t="s">
        <v>43</v>
      </c>
      <c r="AD1268" t="s">
        <v>43</v>
      </c>
    </row>
    <row r="1269" spans="1:30" hidden="1" x14ac:dyDescent="0.25">
      <c r="A1269" t="s">
        <v>10559</v>
      </c>
      <c r="B1269" t="s">
        <v>45</v>
      </c>
      <c r="C1269" t="s">
        <v>32</v>
      </c>
      <c r="D1269" t="s">
        <v>10560</v>
      </c>
      <c r="E1269" t="s">
        <v>10561</v>
      </c>
      <c r="F1269" t="s">
        <v>43</v>
      </c>
      <c r="G1269" t="s">
        <v>36</v>
      </c>
      <c r="H1269" t="s">
        <v>48</v>
      </c>
      <c r="I1269" t="s">
        <v>38</v>
      </c>
      <c r="J1269" t="s">
        <v>38</v>
      </c>
      <c r="K1269" t="s">
        <v>39</v>
      </c>
      <c r="L1269" t="s">
        <v>38</v>
      </c>
      <c r="M1269" t="s">
        <v>39</v>
      </c>
      <c r="N1269" t="s">
        <v>38</v>
      </c>
      <c r="O1269" t="s">
        <v>39</v>
      </c>
      <c r="P1269" t="s">
        <v>39</v>
      </c>
      <c r="Q1269" t="s">
        <v>38</v>
      </c>
      <c r="R1269" t="s">
        <v>39</v>
      </c>
      <c r="S1269" t="s">
        <v>38</v>
      </c>
      <c r="T1269" t="s">
        <v>38</v>
      </c>
      <c r="U1269" t="s">
        <v>38</v>
      </c>
      <c r="V1269" t="s">
        <v>38</v>
      </c>
      <c r="W1269" t="s">
        <v>39</v>
      </c>
      <c r="X1269" t="s">
        <v>38</v>
      </c>
      <c r="Y1269" t="s">
        <v>10562</v>
      </c>
      <c r="Z1269" t="s">
        <v>10563</v>
      </c>
      <c r="AA1269" t="s">
        <v>10563</v>
      </c>
      <c r="AB1269" t="s">
        <v>43</v>
      </c>
      <c r="AC1269" t="s">
        <v>43</v>
      </c>
      <c r="AD1269" t="s">
        <v>43</v>
      </c>
    </row>
    <row r="1270" spans="1:30" hidden="1" x14ac:dyDescent="0.25">
      <c r="A1270" t="s">
        <v>10564</v>
      </c>
      <c r="B1270" t="s">
        <v>45</v>
      </c>
      <c r="C1270" t="s">
        <v>32</v>
      </c>
      <c r="D1270" t="s">
        <v>10565</v>
      </c>
      <c r="E1270" t="s">
        <v>10561</v>
      </c>
      <c r="F1270" t="s">
        <v>43</v>
      </c>
      <c r="G1270" t="s">
        <v>36</v>
      </c>
      <c r="H1270" t="s">
        <v>48</v>
      </c>
      <c r="I1270" t="s">
        <v>38</v>
      </c>
      <c r="J1270" t="s">
        <v>38</v>
      </c>
      <c r="K1270" t="s">
        <v>39</v>
      </c>
      <c r="L1270" t="s">
        <v>38</v>
      </c>
      <c r="M1270" t="s">
        <v>39</v>
      </c>
      <c r="N1270" t="s">
        <v>38</v>
      </c>
      <c r="O1270" t="s">
        <v>39</v>
      </c>
      <c r="P1270" t="s">
        <v>39</v>
      </c>
      <c r="Q1270" t="s">
        <v>38</v>
      </c>
      <c r="R1270" t="s">
        <v>39</v>
      </c>
      <c r="S1270" t="s">
        <v>38</v>
      </c>
      <c r="T1270" t="s">
        <v>38</v>
      </c>
      <c r="U1270" t="s">
        <v>38</v>
      </c>
      <c r="V1270" t="s">
        <v>38</v>
      </c>
      <c r="W1270" t="s">
        <v>39</v>
      </c>
      <c r="X1270" t="s">
        <v>38</v>
      </c>
      <c r="Y1270" t="s">
        <v>10566</v>
      </c>
      <c r="Z1270" t="s">
        <v>10567</v>
      </c>
      <c r="AA1270" t="s">
        <v>10567</v>
      </c>
      <c r="AB1270" t="s">
        <v>43</v>
      </c>
      <c r="AC1270" t="s">
        <v>43</v>
      </c>
      <c r="AD1270" t="s">
        <v>43</v>
      </c>
    </row>
    <row r="1271" spans="1:30" hidden="1" x14ac:dyDescent="0.25">
      <c r="A1271" t="s">
        <v>10568</v>
      </c>
      <c r="B1271" t="s">
        <v>457</v>
      </c>
      <c r="C1271" t="s">
        <v>32</v>
      </c>
      <c r="D1271" t="s">
        <v>10569</v>
      </c>
      <c r="E1271" t="s">
        <v>43</v>
      </c>
      <c r="F1271" t="s">
        <v>43</v>
      </c>
      <c r="G1271" t="s">
        <v>36</v>
      </c>
      <c r="H1271" t="s">
        <v>48</v>
      </c>
      <c r="I1271" t="s">
        <v>38</v>
      </c>
      <c r="J1271" t="s">
        <v>38</v>
      </c>
      <c r="K1271" t="s">
        <v>39</v>
      </c>
      <c r="L1271" t="s">
        <v>38</v>
      </c>
      <c r="M1271" t="s">
        <v>39</v>
      </c>
      <c r="N1271" t="s">
        <v>38</v>
      </c>
      <c r="O1271" t="s">
        <v>39</v>
      </c>
      <c r="P1271" t="s">
        <v>39</v>
      </c>
      <c r="Q1271" t="s">
        <v>38</v>
      </c>
      <c r="R1271" t="s">
        <v>39</v>
      </c>
      <c r="S1271" t="s">
        <v>38</v>
      </c>
      <c r="T1271" t="s">
        <v>38</v>
      </c>
      <c r="U1271" t="s">
        <v>38</v>
      </c>
      <c r="V1271" t="s">
        <v>38</v>
      </c>
      <c r="W1271" t="s">
        <v>39</v>
      </c>
      <c r="X1271" t="s">
        <v>38</v>
      </c>
      <c r="Y1271" t="s">
        <v>10570</v>
      </c>
      <c r="Z1271" t="s">
        <v>10571</v>
      </c>
      <c r="AA1271" t="s">
        <v>10571</v>
      </c>
      <c r="AB1271" t="s">
        <v>43</v>
      </c>
      <c r="AC1271" t="s">
        <v>43</v>
      </c>
      <c r="AD1271" t="s">
        <v>43</v>
      </c>
    </row>
    <row r="1272" spans="1:30" hidden="1" x14ac:dyDescent="0.25">
      <c r="A1272" t="s">
        <v>10572</v>
      </c>
      <c r="B1272" t="s">
        <v>45</v>
      </c>
      <c r="C1272" t="s">
        <v>32</v>
      </c>
      <c r="D1272" t="s">
        <v>10573</v>
      </c>
      <c r="E1272" t="s">
        <v>636</v>
      </c>
      <c r="F1272" t="s">
        <v>43</v>
      </c>
      <c r="G1272" t="s">
        <v>36</v>
      </c>
      <c r="H1272" t="s">
        <v>48</v>
      </c>
      <c r="I1272" t="s">
        <v>38</v>
      </c>
      <c r="J1272" t="s">
        <v>38</v>
      </c>
      <c r="K1272" t="s">
        <v>39</v>
      </c>
      <c r="L1272" t="s">
        <v>38</v>
      </c>
      <c r="M1272" t="s">
        <v>39</v>
      </c>
      <c r="N1272" t="s">
        <v>38</v>
      </c>
      <c r="O1272" t="s">
        <v>39</v>
      </c>
      <c r="P1272" t="s">
        <v>39</v>
      </c>
      <c r="Q1272" t="s">
        <v>38</v>
      </c>
      <c r="R1272" t="s">
        <v>39</v>
      </c>
      <c r="S1272" t="s">
        <v>38</v>
      </c>
      <c r="T1272" t="s">
        <v>38</v>
      </c>
      <c r="U1272" t="s">
        <v>38</v>
      </c>
      <c r="V1272" t="s">
        <v>38</v>
      </c>
      <c r="W1272" t="s">
        <v>39</v>
      </c>
      <c r="X1272" t="s">
        <v>38</v>
      </c>
      <c r="Y1272" t="s">
        <v>10574</v>
      </c>
      <c r="Z1272" t="s">
        <v>10575</v>
      </c>
      <c r="AA1272" t="s">
        <v>10575</v>
      </c>
      <c r="AB1272" t="s">
        <v>43</v>
      </c>
      <c r="AC1272" t="s">
        <v>43</v>
      </c>
      <c r="AD1272" t="s">
        <v>43</v>
      </c>
    </row>
    <row r="1273" spans="1:30" hidden="1" x14ac:dyDescent="0.25">
      <c r="A1273" t="s">
        <v>10576</v>
      </c>
      <c r="B1273" t="s">
        <v>45</v>
      </c>
      <c r="C1273" t="s">
        <v>32</v>
      </c>
      <c r="D1273" t="s">
        <v>10577</v>
      </c>
      <c r="E1273" t="s">
        <v>10364</v>
      </c>
      <c r="F1273" t="s">
        <v>43</v>
      </c>
      <c r="G1273" t="s">
        <v>36</v>
      </c>
      <c r="H1273" t="s">
        <v>48</v>
      </c>
      <c r="I1273" t="s">
        <v>38</v>
      </c>
      <c r="J1273" t="s">
        <v>38</v>
      </c>
      <c r="K1273" t="s">
        <v>39</v>
      </c>
      <c r="L1273" t="s">
        <v>38</v>
      </c>
      <c r="M1273" t="s">
        <v>39</v>
      </c>
      <c r="N1273" t="s">
        <v>38</v>
      </c>
      <c r="O1273" t="s">
        <v>39</v>
      </c>
      <c r="P1273" t="s">
        <v>39</v>
      </c>
      <c r="Q1273" t="s">
        <v>38</v>
      </c>
      <c r="R1273" t="s">
        <v>39</v>
      </c>
      <c r="S1273" t="s">
        <v>38</v>
      </c>
      <c r="T1273" t="s">
        <v>38</v>
      </c>
      <c r="U1273" t="s">
        <v>38</v>
      </c>
      <c r="V1273" t="s">
        <v>38</v>
      </c>
      <c r="W1273" t="s">
        <v>39</v>
      </c>
      <c r="X1273" t="s">
        <v>38</v>
      </c>
      <c r="Y1273" t="s">
        <v>10578</v>
      </c>
      <c r="Z1273" t="s">
        <v>10579</v>
      </c>
      <c r="AA1273" t="s">
        <v>10579</v>
      </c>
      <c r="AB1273" t="s">
        <v>43</v>
      </c>
      <c r="AC1273" t="s">
        <v>43</v>
      </c>
      <c r="AD1273" t="s">
        <v>43</v>
      </c>
    </row>
    <row r="1274" spans="1:30" hidden="1" x14ac:dyDescent="0.25">
      <c r="A1274" t="s">
        <v>10580</v>
      </c>
      <c r="B1274" t="s">
        <v>45</v>
      </c>
      <c r="C1274" t="s">
        <v>32</v>
      </c>
      <c r="D1274" t="s">
        <v>10581</v>
      </c>
      <c r="E1274" t="s">
        <v>43</v>
      </c>
      <c r="F1274" t="s">
        <v>43</v>
      </c>
      <c r="G1274" t="s">
        <v>36</v>
      </c>
      <c r="H1274" t="s">
        <v>48</v>
      </c>
      <c r="I1274" t="s">
        <v>38</v>
      </c>
      <c r="J1274" t="s">
        <v>38</v>
      </c>
      <c r="K1274" t="s">
        <v>39</v>
      </c>
      <c r="L1274" t="s">
        <v>38</v>
      </c>
      <c r="M1274" t="s">
        <v>39</v>
      </c>
      <c r="N1274" t="s">
        <v>38</v>
      </c>
      <c r="O1274" t="s">
        <v>39</v>
      </c>
      <c r="P1274" t="s">
        <v>39</v>
      </c>
      <c r="Q1274" t="s">
        <v>38</v>
      </c>
      <c r="R1274" t="s">
        <v>39</v>
      </c>
      <c r="S1274" t="s">
        <v>38</v>
      </c>
      <c r="T1274" t="s">
        <v>38</v>
      </c>
      <c r="U1274" t="s">
        <v>38</v>
      </c>
      <c r="V1274" t="s">
        <v>38</v>
      </c>
      <c r="W1274" t="s">
        <v>39</v>
      </c>
      <c r="X1274" t="s">
        <v>38</v>
      </c>
      <c r="Y1274" t="s">
        <v>10582</v>
      </c>
      <c r="Z1274" t="s">
        <v>10583</v>
      </c>
      <c r="AA1274" t="s">
        <v>10583</v>
      </c>
      <c r="AB1274" t="s">
        <v>43</v>
      </c>
      <c r="AC1274" t="s">
        <v>43</v>
      </c>
      <c r="AD1274" t="s">
        <v>43</v>
      </c>
    </row>
    <row r="1275" spans="1:30" hidden="1" x14ac:dyDescent="0.25">
      <c r="A1275" t="s">
        <v>10584</v>
      </c>
      <c r="B1275" t="s">
        <v>45</v>
      </c>
      <c r="C1275" t="s">
        <v>32</v>
      </c>
      <c r="D1275" t="s">
        <v>10585</v>
      </c>
      <c r="E1275" t="s">
        <v>43</v>
      </c>
      <c r="F1275" t="s">
        <v>43</v>
      </c>
      <c r="G1275" t="s">
        <v>36</v>
      </c>
      <c r="H1275" t="s">
        <v>48</v>
      </c>
      <c r="I1275" t="s">
        <v>38</v>
      </c>
      <c r="J1275" t="s">
        <v>38</v>
      </c>
      <c r="K1275" t="s">
        <v>39</v>
      </c>
      <c r="L1275" t="s">
        <v>38</v>
      </c>
      <c r="M1275" t="s">
        <v>39</v>
      </c>
      <c r="N1275" t="s">
        <v>38</v>
      </c>
      <c r="O1275" t="s">
        <v>39</v>
      </c>
      <c r="P1275" t="s">
        <v>39</v>
      </c>
      <c r="Q1275" t="s">
        <v>38</v>
      </c>
      <c r="R1275" t="s">
        <v>39</v>
      </c>
      <c r="S1275" t="s">
        <v>38</v>
      </c>
      <c r="T1275" t="s">
        <v>38</v>
      </c>
      <c r="U1275" t="s">
        <v>38</v>
      </c>
      <c r="V1275" t="s">
        <v>38</v>
      </c>
      <c r="W1275" t="s">
        <v>39</v>
      </c>
      <c r="X1275" t="s">
        <v>38</v>
      </c>
      <c r="Y1275" t="s">
        <v>10586</v>
      </c>
      <c r="Z1275" t="s">
        <v>10587</v>
      </c>
      <c r="AA1275" t="s">
        <v>10587</v>
      </c>
      <c r="AB1275" t="s">
        <v>43</v>
      </c>
      <c r="AC1275" t="s">
        <v>43</v>
      </c>
      <c r="AD1275" t="s">
        <v>43</v>
      </c>
    </row>
    <row r="1276" spans="1:30" hidden="1" x14ac:dyDescent="0.25">
      <c r="A1276" t="s">
        <v>10588</v>
      </c>
      <c r="B1276" t="s">
        <v>5723</v>
      </c>
      <c r="C1276" t="s">
        <v>32</v>
      </c>
      <c r="D1276" t="s">
        <v>10589</v>
      </c>
      <c r="E1276" t="s">
        <v>43</v>
      </c>
      <c r="F1276" t="s">
        <v>43</v>
      </c>
      <c r="G1276" t="s">
        <v>36</v>
      </c>
      <c r="H1276" t="s">
        <v>48</v>
      </c>
      <c r="I1276" t="s">
        <v>38</v>
      </c>
      <c r="J1276" t="s">
        <v>38</v>
      </c>
      <c r="K1276" t="s">
        <v>39</v>
      </c>
      <c r="L1276" t="s">
        <v>38</v>
      </c>
      <c r="M1276" t="s">
        <v>39</v>
      </c>
      <c r="N1276" t="s">
        <v>38</v>
      </c>
      <c r="O1276" t="s">
        <v>39</v>
      </c>
      <c r="P1276" t="s">
        <v>39</v>
      </c>
      <c r="Q1276" t="s">
        <v>38</v>
      </c>
      <c r="R1276" t="s">
        <v>39</v>
      </c>
      <c r="S1276" t="s">
        <v>38</v>
      </c>
      <c r="T1276" t="s">
        <v>38</v>
      </c>
      <c r="U1276" t="s">
        <v>38</v>
      </c>
      <c r="V1276" t="s">
        <v>38</v>
      </c>
      <c r="W1276" t="s">
        <v>39</v>
      </c>
      <c r="X1276" t="s">
        <v>38</v>
      </c>
      <c r="Y1276" t="s">
        <v>10590</v>
      </c>
      <c r="Z1276" t="s">
        <v>10591</v>
      </c>
      <c r="AA1276" t="s">
        <v>10591</v>
      </c>
      <c r="AB1276" t="s">
        <v>43</v>
      </c>
      <c r="AC1276" t="s">
        <v>43</v>
      </c>
      <c r="AD1276" t="s">
        <v>43</v>
      </c>
    </row>
    <row r="1277" spans="1:30" hidden="1" x14ac:dyDescent="0.25">
      <c r="A1277" t="s">
        <v>10592</v>
      </c>
      <c r="B1277" t="s">
        <v>45</v>
      </c>
      <c r="C1277" t="s">
        <v>32</v>
      </c>
      <c r="D1277" t="s">
        <v>10593</v>
      </c>
      <c r="E1277" t="s">
        <v>43</v>
      </c>
      <c r="F1277" t="s">
        <v>43</v>
      </c>
      <c r="G1277" t="s">
        <v>36</v>
      </c>
      <c r="H1277" t="s">
        <v>48</v>
      </c>
      <c r="I1277" t="s">
        <v>38</v>
      </c>
      <c r="J1277" t="s">
        <v>38</v>
      </c>
      <c r="K1277" t="s">
        <v>39</v>
      </c>
      <c r="L1277" t="s">
        <v>38</v>
      </c>
      <c r="M1277" t="s">
        <v>39</v>
      </c>
      <c r="N1277" t="s">
        <v>38</v>
      </c>
      <c r="O1277" t="s">
        <v>39</v>
      </c>
      <c r="P1277" t="s">
        <v>39</v>
      </c>
      <c r="Q1277" t="s">
        <v>38</v>
      </c>
      <c r="R1277" t="s">
        <v>39</v>
      </c>
      <c r="S1277" t="s">
        <v>38</v>
      </c>
      <c r="T1277" t="s">
        <v>38</v>
      </c>
      <c r="U1277" t="s">
        <v>38</v>
      </c>
      <c r="V1277" t="s">
        <v>38</v>
      </c>
      <c r="W1277" t="s">
        <v>39</v>
      </c>
      <c r="X1277" t="s">
        <v>38</v>
      </c>
      <c r="Y1277" t="s">
        <v>10594</v>
      </c>
      <c r="Z1277" t="s">
        <v>10595</v>
      </c>
      <c r="AA1277" t="s">
        <v>10595</v>
      </c>
      <c r="AB1277" t="s">
        <v>43</v>
      </c>
      <c r="AC1277" t="s">
        <v>43</v>
      </c>
      <c r="AD1277" t="s">
        <v>43</v>
      </c>
    </row>
    <row r="1278" spans="1:30" hidden="1" x14ac:dyDescent="0.25">
      <c r="A1278" t="s">
        <v>10596</v>
      </c>
      <c r="B1278" t="s">
        <v>440</v>
      </c>
      <c r="C1278" t="s">
        <v>32</v>
      </c>
      <c r="D1278" t="s">
        <v>10597</v>
      </c>
      <c r="E1278" t="s">
        <v>8221</v>
      </c>
      <c r="F1278" t="s">
        <v>43</v>
      </c>
      <c r="G1278" t="s">
        <v>36</v>
      </c>
      <c r="H1278" t="s">
        <v>48</v>
      </c>
      <c r="I1278" t="s">
        <v>38</v>
      </c>
      <c r="J1278" t="s">
        <v>38</v>
      </c>
      <c r="K1278" t="s">
        <v>39</v>
      </c>
      <c r="L1278" t="s">
        <v>38</v>
      </c>
      <c r="M1278" t="s">
        <v>39</v>
      </c>
      <c r="N1278" t="s">
        <v>38</v>
      </c>
      <c r="O1278" t="s">
        <v>39</v>
      </c>
      <c r="P1278" t="s">
        <v>39</v>
      </c>
      <c r="Q1278" t="s">
        <v>38</v>
      </c>
      <c r="R1278" t="s">
        <v>39</v>
      </c>
      <c r="S1278" t="s">
        <v>38</v>
      </c>
      <c r="T1278" t="s">
        <v>38</v>
      </c>
      <c r="U1278" t="s">
        <v>38</v>
      </c>
      <c r="V1278" t="s">
        <v>38</v>
      </c>
      <c r="W1278" t="s">
        <v>39</v>
      </c>
      <c r="X1278" t="s">
        <v>38</v>
      </c>
      <c r="Y1278" t="s">
        <v>10598</v>
      </c>
      <c r="Z1278" t="s">
        <v>10599</v>
      </c>
      <c r="AA1278" t="s">
        <v>10599</v>
      </c>
      <c r="AB1278" t="s">
        <v>43</v>
      </c>
      <c r="AC1278" t="s">
        <v>43</v>
      </c>
      <c r="AD1278" t="s">
        <v>43</v>
      </c>
    </row>
    <row r="1279" spans="1:30" hidden="1" x14ac:dyDescent="0.25">
      <c r="A1279" t="s">
        <v>10600</v>
      </c>
      <c r="B1279" t="s">
        <v>45</v>
      </c>
      <c r="C1279" t="s">
        <v>32</v>
      </c>
      <c r="D1279" t="s">
        <v>10601</v>
      </c>
      <c r="E1279" t="s">
        <v>89</v>
      </c>
      <c r="F1279" t="s">
        <v>43</v>
      </c>
      <c r="G1279" t="s">
        <v>10602</v>
      </c>
      <c r="H1279" t="s">
        <v>48</v>
      </c>
      <c r="I1279" t="s">
        <v>38</v>
      </c>
      <c r="J1279" t="s">
        <v>38</v>
      </c>
      <c r="K1279" t="s">
        <v>39</v>
      </c>
      <c r="L1279" t="s">
        <v>38</v>
      </c>
      <c r="M1279" t="s">
        <v>39</v>
      </c>
      <c r="N1279" t="s">
        <v>38</v>
      </c>
      <c r="O1279" t="s">
        <v>39</v>
      </c>
      <c r="P1279" t="s">
        <v>39</v>
      </c>
      <c r="Q1279" t="s">
        <v>38</v>
      </c>
      <c r="R1279" t="s">
        <v>39</v>
      </c>
      <c r="S1279" t="s">
        <v>38</v>
      </c>
      <c r="T1279" t="s">
        <v>38</v>
      </c>
      <c r="U1279" t="s">
        <v>38</v>
      </c>
      <c r="V1279" t="s">
        <v>38</v>
      </c>
      <c r="W1279" t="s">
        <v>39</v>
      </c>
      <c r="X1279" t="s">
        <v>38</v>
      </c>
      <c r="Y1279" t="s">
        <v>10603</v>
      </c>
      <c r="Z1279" t="s">
        <v>10604</v>
      </c>
      <c r="AA1279" t="s">
        <v>10604</v>
      </c>
      <c r="AB1279" t="s">
        <v>43</v>
      </c>
      <c r="AC1279" t="s">
        <v>43</v>
      </c>
      <c r="AD1279" t="s">
        <v>43</v>
      </c>
    </row>
    <row r="1280" spans="1:30" hidden="1" x14ac:dyDescent="0.25">
      <c r="A1280" t="s">
        <v>10605</v>
      </c>
      <c r="B1280" t="s">
        <v>45</v>
      </c>
      <c r="C1280" t="s">
        <v>32</v>
      </c>
      <c r="D1280" t="s">
        <v>10606</v>
      </c>
      <c r="E1280" t="s">
        <v>89</v>
      </c>
      <c r="F1280" t="s">
        <v>43</v>
      </c>
      <c r="G1280" t="s">
        <v>10602</v>
      </c>
      <c r="H1280" t="s">
        <v>48</v>
      </c>
      <c r="I1280" t="s">
        <v>38</v>
      </c>
      <c r="J1280" t="s">
        <v>38</v>
      </c>
      <c r="K1280" t="s">
        <v>39</v>
      </c>
      <c r="L1280" t="s">
        <v>38</v>
      </c>
      <c r="M1280" t="s">
        <v>39</v>
      </c>
      <c r="N1280" t="s">
        <v>38</v>
      </c>
      <c r="O1280" t="s">
        <v>39</v>
      </c>
      <c r="P1280" t="s">
        <v>39</v>
      </c>
      <c r="Q1280" t="s">
        <v>38</v>
      </c>
      <c r="R1280" t="s">
        <v>39</v>
      </c>
      <c r="S1280" t="s">
        <v>38</v>
      </c>
      <c r="T1280" t="s">
        <v>38</v>
      </c>
      <c r="U1280" t="s">
        <v>38</v>
      </c>
      <c r="V1280" t="s">
        <v>38</v>
      </c>
      <c r="W1280" t="s">
        <v>39</v>
      </c>
      <c r="X1280" t="s">
        <v>38</v>
      </c>
      <c r="Y1280" t="s">
        <v>10607</v>
      </c>
      <c r="Z1280" t="s">
        <v>10608</v>
      </c>
      <c r="AA1280" t="s">
        <v>10608</v>
      </c>
      <c r="AB1280" t="s">
        <v>43</v>
      </c>
      <c r="AC1280" t="s">
        <v>43</v>
      </c>
      <c r="AD1280" t="s">
        <v>43</v>
      </c>
    </row>
    <row r="1281" spans="1:30" hidden="1" x14ac:dyDescent="0.25">
      <c r="A1281" t="s">
        <v>10609</v>
      </c>
      <c r="B1281" t="s">
        <v>45</v>
      </c>
      <c r="C1281" t="s">
        <v>32</v>
      </c>
      <c r="D1281" t="s">
        <v>10610</v>
      </c>
      <c r="E1281" t="s">
        <v>89</v>
      </c>
      <c r="F1281" t="s">
        <v>43</v>
      </c>
      <c r="G1281" t="s">
        <v>10602</v>
      </c>
      <c r="H1281" t="s">
        <v>48</v>
      </c>
      <c r="I1281" t="s">
        <v>38</v>
      </c>
      <c r="J1281" t="s">
        <v>38</v>
      </c>
      <c r="K1281" t="s">
        <v>39</v>
      </c>
      <c r="L1281" t="s">
        <v>38</v>
      </c>
      <c r="M1281" t="s">
        <v>39</v>
      </c>
      <c r="N1281" t="s">
        <v>38</v>
      </c>
      <c r="O1281" t="s">
        <v>39</v>
      </c>
      <c r="P1281" t="s">
        <v>39</v>
      </c>
      <c r="Q1281" t="s">
        <v>38</v>
      </c>
      <c r="R1281" t="s">
        <v>39</v>
      </c>
      <c r="S1281" t="s">
        <v>38</v>
      </c>
      <c r="T1281" t="s">
        <v>38</v>
      </c>
      <c r="U1281" t="s">
        <v>38</v>
      </c>
      <c r="V1281" t="s">
        <v>38</v>
      </c>
      <c r="W1281" t="s">
        <v>39</v>
      </c>
      <c r="X1281" t="s">
        <v>38</v>
      </c>
      <c r="Y1281" t="s">
        <v>10611</v>
      </c>
      <c r="Z1281" t="s">
        <v>10612</v>
      </c>
      <c r="AA1281" t="s">
        <v>10612</v>
      </c>
      <c r="AB1281" t="s">
        <v>43</v>
      </c>
      <c r="AC1281" t="s">
        <v>43</v>
      </c>
      <c r="AD1281" t="s">
        <v>43</v>
      </c>
    </row>
    <row r="1282" spans="1:30" hidden="1" x14ac:dyDescent="0.25">
      <c r="A1282" t="s">
        <v>10613</v>
      </c>
      <c r="B1282" t="s">
        <v>45</v>
      </c>
      <c r="C1282" t="s">
        <v>32</v>
      </c>
      <c r="D1282" t="s">
        <v>10614</v>
      </c>
      <c r="E1282" t="s">
        <v>10561</v>
      </c>
      <c r="F1282" t="s">
        <v>43</v>
      </c>
      <c r="G1282" t="s">
        <v>36</v>
      </c>
      <c r="H1282" t="s">
        <v>48</v>
      </c>
      <c r="I1282" t="s">
        <v>38</v>
      </c>
      <c r="J1282" t="s">
        <v>38</v>
      </c>
      <c r="K1282" t="s">
        <v>39</v>
      </c>
      <c r="L1282" t="s">
        <v>38</v>
      </c>
      <c r="M1282" t="s">
        <v>39</v>
      </c>
      <c r="N1282" t="s">
        <v>38</v>
      </c>
      <c r="O1282" t="s">
        <v>39</v>
      </c>
      <c r="P1282" t="s">
        <v>39</v>
      </c>
      <c r="Q1282" t="s">
        <v>38</v>
      </c>
      <c r="R1282" t="s">
        <v>39</v>
      </c>
      <c r="S1282" t="s">
        <v>38</v>
      </c>
      <c r="T1282" t="s">
        <v>38</v>
      </c>
      <c r="U1282" t="s">
        <v>38</v>
      </c>
      <c r="V1282" t="s">
        <v>38</v>
      </c>
      <c r="W1282" t="s">
        <v>39</v>
      </c>
      <c r="X1282" t="s">
        <v>38</v>
      </c>
      <c r="Y1282" t="s">
        <v>10615</v>
      </c>
      <c r="Z1282" t="s">
        <v>10616</v>
      </c>
      <c r="AA1282" t="s">
        <v>10616</v>
      </c>
      <c r="AB1282" t="s">
        <v>43</v>
      </c>
      <c r="AC1282" t="s">
        <v>43</v>
      </c>
      <c r="AD1282" t="s">
        <v>43</v>
      </c>
    </row>
    <row r="1283" spans="1:30" hidden="1" x14ac:dyDescent="0.25">
      <c r="A1283" t="s">
        <v>10617</v>
      </c>
      <c r="B1283" t="s">
        <v>45</v>
      </c>
      <c r="C1283" t="s">
        <v>32</v>
      </c>
      <c r="D1283" t="s">
        <v>10618</v>
      </c>
      <c r="E1283" t="s">
        <v>10561</v>
      </c>
      <c r="F1283" t="s">
        <v>43</v>
      </c>
      <c r="G1283" t="s">
        <v>36</v>
      </c>
      <c r="H1283" t="s">
        <v>48</v>
      </c>
      <c r="I1283" t="s">
        <v>38</v>
      </c>
      <c r="J1283" t="s">
        <v>38</v>
      </c>
      <c r="K1283" t="s">
        <v>39</v>
      </c>
      <c r="L1283" t="s">
        <v>38</v>
      </c>
      <c r="M1283" t="s">
        <v>39</v>
      </c>
      <c r="N1283" t="s">
        <v>38</v>
      </c>
      <c r="O1283" t="s">
        <v>39</v>
      </c>
      <c r="P1283" t="s">
        <v>39</v>
      </c>
      <c r="Q1283" t="s">
        <v>38</v>
      </c>
      <c r="R1283" t="s">
        <v>39</v>
      </c>
      <c r="S1283" t="s">
        <v>38</v>
      </c>
      <c r="T1283" t="s">
        <v>38</v>
      </c>
      <c r="U1283" t="s">
        <v>38</v>
      </c>
      <c r="V1283" t="s">
        <v>38</v>
      </c>
      <c r="W1283" t="s">
        <v>39</v>
      </c>
      <c r="X1283" t="s">
        <v>38</v>
      </c>
      <c r="Y1283" t="s">
        <v>10619</v>
      </c>
      <c r="Z1283" t="s">
        <v>10620</v>
      </c>
      <c r="AA1283" t="s">
        <v>10620</v>
      </c>
      <c r="AB1283" t="s">
        <v>43</v>
      </c>
      <c r="AC1283" t="s">
        <v>43</v>
      </c>
      <c r="AD1283" t="s">
        <v>43</v>
      </c>
    </row>
    <row r="1284" spans="1:30" hidden="1" x14ac:dyDescent="0.25">
      <c r="A1284" t="s">
        <v>10621</v>
      </c>
      <c r="B1284" t="s">
        <v>45</v>
      </c>
      <c r="C1284" t="s">
        <v>32</v>
      </c>
      <c r="D1284" t="s">
        <v>10622</v>
      </c>
      <c r="E1284" t="s">
        <v>10561</v>
      </c>
      <c r="F1284" t="s">
        <v>43</v>
      </c>
      <c r="G1284" t="s">
        <v>36</v>
      </c>
      <c r="H1284" t="s">
        <v>48</v>
      </c>
      <c r="I1284" t="s">
        <v>38</v>
      </c>
      <c r="J1284" t="s">
        <v>38</v>
      </c>
      <c r="K1284" t="s">
        <v>39</v>
      </c>
      <c r="L1284" t="s">
        <v>38</v>
      </c>
      <c r="M1284" t="s">
        <v>39</v>
      </c>
      <c r="N1284" t="s">
        <v>38</v>
      </c>
      <c r="O1284" t="s">
        <v>39</v>
      </c>
      <c r="P1284" t="s">
        <v>39</v>
      </c>
      <c r="Q1284" t="s">
        <v>38</v>
      </c>
      <c r="R1284" t="s">
        <v>39</v>
      </c>
      <c r="S1284" t="s">
        <v>38</v>
      </c>
      <c r="T1284" t="s">
        <v>38</v>
      </c>
      <c r="U1284" t="s">
        <v>38</v>
      </c>
      <c r="V1284" t="s">
        <v>38</v>
      </c>
      <c r="W1284" t="s">
        <v>39</v>
      </c>
      <c r="X1284" t="s">
        <v>38</v>
      </c>
      <c r="Y1284" t="s">
        <v>10623</v>
      </c>
      <c r="Z1284" t="s">
        <v>10624</v>
      </c>
      <c r="AA1284" t="s">
        <v>10624</v>
      </c>
      <c r="AB1284" t="s">
        <v>43</v>
      </c>
      <c r="AC1284" t="s">
        <v>43</v>
      </c>
      <c r="AD1284" t="s">
        <v>43</v>
      </c>
    </row>
    <row r="1285" spans="1:30" hidden="1" x14ac:dyDescent="0.25">
      <c r="A1285" t="s">
        <v>10625</v>
      </c>
      <c r="B1285" t="s">
        <v>45</v>
      </c>
      <c r="C1285" t="s">
        <v>32</v>
      </c>
      <c r="D1285" t="s">
        <v>10626</v>
      </c>
      <c r="E1285" t="s">
        <v>10561</v>
      </c>
      <c r="F1285" t="s">
        <v>43</v>
      </c>
      <c r="G1285" t="s">
        <v>36</v>
      </c>
      <c r="H1285" t="s">
        <v>48</v>
      </c>
      <c r="I1285" t="s">
        <v>38</v>
      </c>
      <c r="J1285" t="s">
        <v>38</v>
      </c>
      <c r="K1285" t="s">
        <v>39</v>
      </c>
      <c r="L1285" t="s">
        <v>38</v>
      </c>
      <c r="M1285" t="s">
        <v>39</v>
      </c>
      <c r="N1285" t="s">
        <v>38</v>
      </c>
      <c r="O1285" t="s">
        <v>39</v>
      </c>
      <c r="P1285" t="s">
        <v>39</v>
      </c>
      <c r="Q1285" t="s">
        <v>38</v>
      </c>
      <c r="R1285" t="s">
        <v>39</v>
      </c>
      <c r="S1285" t="s">
        <v>38</v>
      </c>
      <c r="T1285" t="s">
        <v>38</v>
      </c>
      <c r="U1285" t="s">
        <v>38</v>
      </c>
      <c r="V1285" t="s">
        <v>38</v>
      </c>
      <c r="W1285" t="s">
        <v>39</v>
      </c>
      <c r="X1285" t="s">
        <v>38</v>
      </c>
      <c r="Y1285" t="s">
        <v>10627</v>
      </c>
      <c r="Z1285" t="s">
        <v>10628</v>
      </c>
      <c r="AA1285" t="s">
        <v>10628</v>
      </c>
      <c r="AB1285" t="s">
        <v>43</v>
      </c>
      <c r="AC1285" t="s">
        <v>43</v>
      </c>
      <c r="AD1285" t="s">
        <v>43</v>
      </c>
    </row>
    <row r="1286" spans="1:30" hidden="1" x14ac:dyDescent="0.25">
      <c r="A1286" t="s">
        <v>10629</v>
      </c>
      <c r="B1286" t="s">
        <v>45</v>
      </c>
      <c r="C1286" t="s">
        <v>32</v>
      </c>
      <c r="D1286" t="s">
        <v>10630</v>
      </c>
      <c r="E1286" t="s">
        <v>10561</v>
      </c>
      <c r="F1286" t="s">
        <v>43</v>
      </c>
      <c r="G1286" t="s">
        <v>36</v>
      </c>
      <c r="H1286" t="s">
        <v>48</v>
      </c>
      <c r="I1286" t="s">
        <v>38</v>
      </c>
      <c r="J1286" t="s">
        <v>38</v>
      </c>
      <c r="K1286" t="s">
        <v>39</v>
      </c>
      <c r="L1286" t="s">
        <v>38</v>
      </c>
      <c r="M1286" t="s">
        <v>39</v>
      </c>
      <c r="N1286" t="s">
        <v>38</v>
      </c>
      <c r="O1286" t="s">
        <v>39</v>
      </c>
      <c r="P1286" t="s">
        <v>39</v>
      </c>
      <c r="Q1286" t="s">
        <v>38</v>
      </c>
      <c r="R1286" t="s">
        <v>39</v>
      </c>
      <c r="S1286" t="s">
        <v>38</v>
      </c>
      <c r="T1286" t="s">
        <v>38</v>
      </c>
      <c r="U1286" t="s">
        <v>38</v>
      </c>
      <c r="V1286" t="s">
        <v>38</v>
      </c>
      <c r="W1286" t="s">
        <v>39</v>
      </c>
      <c r="X1286" t="s">
        <v>38</v>
      </c>
      <c r="Y1286" t="s">
        <v>10631</v>
      </c>
      <c r="Z1286" t="s">
        <v>10632</v>
      </c>
      <c r="AA1286" t="s">
        <v>10632</v>
      </c>
      <c r="AB1286" t="s">
        <v>43</v>
      </c>
      <c r="AC1286" t="s">
        <v>43</v>
      </c>
      <c r="AD1286" t="s">
        <v>43</v>
      </c>
    </row>
    <row r="1287" spans="1:30" hidden="1" x14ac:dyDescent="0.25">
      <c r="A1287" t="s">
        <v>10633</v>
      </c>
      <c r="B1287" t="s">
        <v>45</v>
      </c>
      <c r="C1287" t="s">
        <v>32</v>
      </c>
      <c r="D1287" t="s">
        <v>10634</v>
      </c>
      <c r="E1287" t="s">
        <v>10561</v>
      </c>
      <c r="F1287" t="s">
        <v>43</v>
      </c>
      <c r="G1287" t="s">
        <v>36</v>
      </c>
      <c r="H1287" t="s">
        <v>48</v>
      </c>
      <c r="I1287" t="s">
        <v>38</v>
      </c>
      <c r="J1287" t="s">
        <v>38</v>
      </c>
      <c r="K1287" t="s">
        <v>39</v>
      </c>
      <c r="L1287" t="s">
        <v>38</v>
      </c>
      <c r="M1287" t="s">
        <v>39</v>
      </c>
      <c r="N1287" t="s">
        <v>38</v>
      </c>
      <c r="O1287" t="s">
        <v>39</v>
      </c>
      <c r="P1287" t="s">
        <v>39</v>
      </c>
      <c r="Q1287" t="s">
        <v>38</v>
      </c>
      <c r="R1287" t="s">
        <v>39</v>
      </c>
      <c r="S1287" t="s">
        <v>38</v>
      </c>
      <c r="T1287" t="s">
        <v>38</v>
      </c>
      <c r="U1287" t="s">
        <v>38</v>
      </c>
      <c r="V1287" t="s">
        <v>38</v>
      </c>
      <c r="W1287" t="s">
        <v>39</v>
      </c>
      <c r="X1287" t="s">
        <v>38</v>
      </c>
      <c r="Y1287" t="s">
        <v>10635</v>
      </c>
      <c r="Z1287" t="s">
        <v>10636</v>
      </c>
      <c r="AA1287" t="s">
        <v>10636</v>
      </c>
      <c r="AB1287" t="s">
        <v>43</v>
      </c>
      <c r="AC1287" t="s">
        <v>43</v>
      </c>
      <c r="AD1287" t="s">
        <v>43</v>
      </c>
    </row>
    <row r="1288" spans="1:30" hidden="1" x14ac:dyDescent="0.25">
      <c r="A1288" t="s">
        <v>10637</v>
      </c>
      <c r="B1288" t="s">
        <v>45</v>
      </c>
      <c r="C1288" t="s">
        <v>32</v>
      </c>
      <c r="D1288" t="s">
        <v>10638</v>
      </c>
      <c r="E1288" t="s">
        <v>10561</v>
      </c>
      <c r="F1288" t="s">
        <v>43</v>
      </c>
      <c r="G1288" t="s">
        <v>36</v>
      </c>
      <c r="H1288" t="s">
        <v>48</v>
      </c>
      <c r="I1288" t="s">
        <v>38</v>
      </c>
      <c r="J1288" t="s">
        <v>38</v>
      </c>
      <c r="K1288" t="s">
        <v>39</v>
      </c>
      <c r="L1288" t="s">
        <v>38</v>
      </c>
      <c r="M1288" t="s">
        <v>39</v>
      </c>
      <c r="N1288" t="s">
        <v>38</v>
      </c>
      <c r="O1288" t="s">
        <v>39</v>
      </c>
      <c r="P1288" t="s">
        <v>39</v>
      </c>
      <c r="Q1288" t="s">
        <v>38</v>
      </c>
      <c r="R1288" t="s">
        <v>39</v>
      </c>
      <c r="S1288" t="s">
        <v>38</v>
      </c>
      <c r="T1288" t="s">
        <v>38</v>
      </c>
      <c r="U1288" t="s">
        <v>38</v>
      </c>
      <c r="V1288" t="s">
        <v>38</v>
      </c>
      <c r="W1288" t="s">
        <v>39</v>
      </c>
      <c r="X1288" t="s">
        <v>38</v>
      </c>
      <c r="Y1288" t="s">
        <v>10639</v>
      </c>
      <c r="Z1288" t="s">
        <v>10640</v>
      </c>
      <c r="AA1288" t="s">
        <v>10640</v>
      </c>
      <c r="AB1288" t="s">
        <v>43</v>
      </c>
      <c r="AC1288" t="s">
        <v>43</v>
      </c>
      <c r="AD1288" t="s">
        <v>43</v>
      </c>
    </row>
    <row r="1289" spans="1:30" hidden="1" x14ac:dyDescent="0.25">
      <c r="A1289" t="s">
        <v>10641</v>
      </c>
      <c r="B1289" t="s">
        <v>45</v>
      </c>
      <c r="C1289" t="s">
        <v>32</v>
      </c>
      <c r="D1289" t="s">
        <v>10642</v>
      </c>
      <c r="E1289" t="s">
        <v>10561</v>
      </c>
      <c r="F1289" t="s">
        <v>43</v>
      </c>
      <c r="G1289" t="s">
        <v>36</v>
      </c>
      <c r="H1289" t="s">
        <v>48</v>
      </c>
      <c r="I1289" t="s">
        <v>38</v>
      </c>
      <c r="J1289" t="s">
        <v>38</v>
      </c>
      <c r="K1289" t="s">
        <v>39</v>
      </c>
      <c r="L1289" t="s">
        <v>38</v>
      </c>
      <c r="M1289" t="s">
        <v>39</v>
      </c>
      <c r="N1289" t="s">
        <v>38</v>
      </c>
      <c r="O1289" t="s">
        <v>39</v>
      </c>
      <c r="P1289" t="s">
        <v>39</v>
      </c>
      <c r="Q1289" t="s">
        <v>38</v>
      </c>
      <c r="R1289" t="s">
        <v>39</v>
      </c>
      <c r="S1289" t="s">
        <v>38</v>
      </c>
      <c r="T1289" t="s">
        <v>38</v>
      </c>
      <c r="U1289" t="s">
        <v>38</v>
      </c>
      <c r="V1289" t="s">
        <v>38</v>
      </c>
      <c r="W1289" t="s">
        <v>39</v>
      </c>
      <c r="X1289" t="s">
        <v>38</v>
      </c>
      <c r="Y1289" t="s">
        <v>10643</v>
      </c>
      <c r="Z1289" t="s">
        <v>10644</v>
      </c>
      <c r="AA1289" t="s">
        <v>10644</v>
      </c>
      <c r="AB1289" t="s">
        <v>43</v>
      </c>
      <c r="AC1289" t="s">
        <v>43</v>
      </c>
      <c r="AD1289" t="s">
        <v>43</v>
      </c>
    </row>
    <row r="1290" spans="1:30" hidden="1" x14ac:dyDescent="0.25">
      <c r="A1290" t="s">
        <v>10645</v>
      </c>
      <c r="B1290" t="s">
        <v>45</v>
      </c>
      <c r="C1290" t="s">
        <v>32</v>
      </c>
      <c r="D1290" t="s">
        <v>10646</v>
      </c>
      <c r="E1290" t="s">
        <v>10561</v>
      </c>
      <c r="F1290" t="s">
        <v>43</v>
      </c>
      <c r="G1290" t="s">
        <v>36</v>
      </c>
      <c r="H1290" t="s">
        <v>48</v>
      </c>
      <c r="I1290" t="s">
        <v>38</v>
      </c>
      <c r="J1290" t="s">
        <v>38</v>
      </c>
      <c r="K1290" t="s">
        <v>39</v>
      </c>
      <c r="L1290" t="s">
        <v>38</v>
      </c>
      <c r="M1290" t="s">
        <v>39</v>
      </c>
      <c r="N1290" t="s">
        <v>38</v>
      </c>
      <c r="O1290" t="s">
        <v>39</v>
      </c>
      <c r="P1290" t="s">
        <v>39</v>
      </c>
      <c r="Q1290" t="s">
        <v>38</v>
      </c>
      <c r="R1290" t="s">
        <v>39</v>
      </c>
      <c r="S1290" t="s">
        <v>38</v>
      </c>
      <c r="T1290" t="s">
        <v>38</v>
      </c>
      <c r="U1290" t="s">
        <v>38</v>
      </c>
      <c r="V1290" t="s">
        <v>38</v>
      </c>
      <c r="W1290" t="s">
        <v>39</v>
      </c>
      <c r="X1290" t="s">
        <v>38</v>
      </c>
      <c r="Y1290" t="s">
        <v>10647</v>
      </c>
      <c r="Z1290" t="s">
        <v>10648</v>
      </c>
      <c r="AA1290" t="s">
        <v>10648</v>
      </c>
      <c r="AB1290" t="s">
        <v>43</v>
      </c>
      <c r="AC1290" t="s">
        <v>43</v>
      </c>
      <c r="AD1290" t="s">
        <v>43</v>
      </c>
    </row>
    <row r="1291" spans="1:30" hidden="1" x14ac:dyDescent="0.25">
      <c r="A1291" t="s">
        <v>10649</v>
      </c>
      <c r="B1291" t="s">
        <v>45</v>
      </c>
      <c r="C1291" t="s">
        <v>32</v>
      </c>
      <c r="D1291" t="s">
        <v>10650</v>
      </c>
      <c r="E1291" t="s">
        <v>10561</v>
      </c>
      <c r="F1291" t="s">
        <v>43</v>
      </c>
      <c r="G1291" t="s">
        <v>36</v>
      </c>
      <c r="H1291" t="s">
        <v>48</v>
      </c>
      <c r="I1291" t="s">
        <v>38</v>
      </c>
      <c r="J1291" t="s">
        <v>38</v>
      </c>
      <c r="K1291" t="s">
        <v>39</v>
      </c>
      <c r="L1291" t="s">
        <v>38</v>
      </c>
      <c r="M1291" t="s">
        <v>39</v>
      </c>
      <c r="N1291" t="s">
        <v>38</v>
      </c>
      <c r="O1291" t="s">
        <v>39</v>
      </c>
      <c r="P1291" t="s">
        <v>39</v>
      </c>
      <c r="Q1291" t="s">
        <v>38</v>
      </c>
      <c r="R1291" t="s">
        <v>39</v>
      </c>
      <c r="S1291" t="s">
        <v>38</v>
      </c>
      <c r="T1291" t="s">
        <v>38</v>
      </c>
      <c r="U1291" t="s">
        <v>38</v>
      </c>
      <c r="V1291" t="s">
        <v>38</v>
      </c>
      <c r="W1291" t="s">
        <v>39</v>
      </c>
      <c r="X1291" t="s">
        <v>38</v>
      </c>
      <c r="Y1291" t="s">
        <v>10651</v>
      </c>
      <c r="Z1291" t="s">
        <v>10652</v>
      </c>
      <c r="AA1291" t="s">
        <v>10652</v>
      </c>
      <c r="AB1291" t="s">
        <v>43</v>
      </c>
      <c r="AC1291" t="s">
        <v>43</v>
      </c>
      <c r="AD1291" t="s">
        <v>43</v>
      </c>
    </row>
    <row r="1292" spans="1:30" hidden="1" x14ac:dyDescent="0.25">
      <c r="A1292" t="s">
        <v>10653</v>
      </c>
      <c r="B1292" t="s">
        <v>45</v>
      </c>
      <c r="C1292" t="s">
        <v>32</v>
      </c>
      <c r="D1292" t="s">
        <v>10654</v>
      </c>
      <c r="E1292" t="s">
        <v>10561</v>
      </c>
      <c r="F1292" t="s">
        <v>43</v>
      </c>
      <c r="G1292" t="s">
        <v>36</v>
      </c>
      <c r="H1292" t="s">
        <v>48</v>
      </c>
      <c r="I1292" t="s">
        <v>38</v>
      </c>
      <c r="J1292" t="s">
        <v>38</v>
      </c>
      <c r="K1292" t="s">
        <v>39</v>
      </c>
      <c r="L1292" t="s">
        <v>38</v>
      </c>
      <c r="M1292" t="s">
        <v>39</v>
      </c>
      <c r="N1292" t="s">
        <v>38</v>
      </c>
      <c r="O1292" t="s">
        <v>39</v>
      </c>
      <c r="P1292" t="s">
        <v>39</v>
      </c>
      <c r="Q1292" t="s">
        <v>38</v>
      </c>
      <c r="R1292" t="s">
        <v>39</v>
      </c>
      <c r="S1292" t="s">
        <v>38</v>
      </c>
      <c r="T1292" t="s">
        <v>38</v>
      </c>
      <c r="U1292" t="s">
        <v>38</v>
      </c>
      <c r="V1292" t="s">
        <v>38</v>
      </c>
      <c r="W1292" t="s">
        <v>39</v>
      </c>
      <c r="X1292" t="s">
        <v>38</v>
      </c>
      <c r="Y1292" t="s">
        <v>10655</v>
      </c>
      <c r="Z1292" t="s">
        <v>10656</v>
      </c>
      <c r="AA1292" t="s">
        <v>10656</v>
      </c>
      <c r="AB1292" t="s">
        <v>43</v>
      </c>
      <c r="AC1292" t="s">
        <v>43</v>
      </c>
      <c r="AD1292" t="s">
        <v>43</v>
      </c>
    </row>
    <row r="1293" spans="1:30" hidden="1" x14ac:dyDescent="0.25">
      <c r="A1293" t="s">
        <v>10657</v>
      </c>
      <c r="B1293" t="s">
        <v>45</v>
      </c>
      <c r="C1293" t="s">
        <v>32</v>
      </c>
      <c r="D1293" t="s">
        <v>10658</v>
      </c>
      <c r="E1293" t="s">
        <v>10561</v>
      </c>
      <c r="F1293" t="s">
        <v>43</v>
      </c>
      <c r="G1293" t="s">
        <v>36</v>
      </c>
      <c r="H1293" t="s">
        <v>48</v>
      </c>
      <c r="I1293" t="s">
        <v>38</v>
      </c>
      <c r="J1293" t="s">
        <v>38</v>
      </c>
      <c r="K1293" t="s">
        <v>39</v>
      </c>
      <c r="L1293" t="s">
        <v>38</v>
      </c>
      <c r="M1293" t="s">
        <v>39</v>
      </c>
      <c r="N1293" t="s">
        <v>38</v>
      </c>
      <c r="O1293" t="s">
        <v>39</v>
      </c>
      <c r="P1293" t="s">
        <v>39</v>
      </c>
      <c r="Q1293" t="s">
        <v>38</v>
      </c>
      <c r="R1293" t="s">
        <v>39</v>
      </c>
      <c r="S1293" t="s">
        <v>38</v>
      </c>
      <c r="T1293" t="s">
        <v>38</v>
      </c>
      <c r="U1293" t="s">
        <v>38</v>
      </c>
      <c r="V1293" t="s">
        <v>38</v>
      </c>
      <c r="W1293" t="s">
        <v>39</v>
      </c>
      <c r="X1293" t="s">
        <v>38</v>
      </c>
      <c r="Y1293" t="s">
        <v>10659</v>
      </c>
      <c r="Z1293" t="s">
        <v>10660</v>
      </c>
      <c r="AA1293" t="s">
        <v>10660</v>
      </c>
      <c r="AB1293" t="s">
        <v>43</v>
      </c>
      <c r="AC1293" t="s">
        <v>43</v>
      </c>
      <c r="AD1293" t="s">
        <v>43</v>
      </c>
    </row>
    <row r="1294" spans="1:30" hidden="1" x14ac:dyDescent="0.25">
      <c r="A1294" t="s">
        <v>10661</v>
      </c>
      <c r="B1294" t="s">
        <v>45</v>
      </c>
      <c r="C1294" t="s">
        <v>32</v>
      </c>
      <c r="D1294" t="s">
        <v>10662</v>
      </c>
      <c r="E1294" t="s">
        <v>140</v>
      </c>
      <c r="F1294" t="s">
        <v>43</v>
      </c>
      <c r="G1294" t="s">
        <v>36</v>
      </c>
      <c r="H1294" t="s">
        <v>48</v>
      </c>
      <c r="I1294" t="s">
        <v>38</v>
      </c>
      <c r="J1294" t="s">
        <v>38</v>
      </c>
      <c r="K1294" t="s">
        <v>39</v>
      </c>
      <c r="L1294" t="s">
        <v>38</v>
      </c>
      <c r="M1294" t="s">
        <v>39</v>
      </c>
      <c r="N1294" t="s">
        <v>38</v>
      </c>
      <c r="O1294" t="s">
        <v>39</v>
      </c>
      <c r="P1294" t="s">
        <v>39</v>
      </c>
      <c r="Q1294" t="s">
        <v>38</v>
      </c>
      <c r="R1294" t="s">
        <v>39</v>
      </c>
      <c r="S1294" t="s">
        <v>38</v>
      </c>
      <c r="T1294" t="s">
        <v>38</v>
      </c>
      <c r="U1294" t="s">
        <v>38</v>
      </c>
      <c r="V1294" t="s">
        <v>38</v>
      </c>
      <c r="W1294" t="s">
        <v>39</v>
      </c>
      <c r="X1294" t="s">
        <v>38</v>
      </c>
      <c r="Y1294" t="s">
        <v>10663</v>
      </c>
      <c r="Z1294" t="s">
        <v>10664</v>
      </c>
      <c r="AA1294" t="s">
        <v>10664</v>
      </c>
      <c r="AB1294" t="s">
        <v>43</v>
      </c>
      <c r="AC1294" t="s">
        <v>43</v>
      </c>
      <c r="AD1294" t="s">
        <v>43</v>
      </c>
    </row>
    <row r="1295" spans="1:30" hidden="1" x14ac:dyDescent="0.25">
      <c r="A1295" t="s">
        <v>10665</v>
      </c>
      <c r="B1295" t="s">
        <v>45</v>
      </c>
      <c r="C1295" t="s">
        <v>32</v>
      </c>
      <c r="D1295" t="s">
        <v>10666</v>
      </c>
      <c r="E1295" t="s">
        <v>140</v>
      </c>
      <c r="F1295" t="s">
        <v>43</v>
      </c>
      <c r="G1295" t="s">
        <v>36</v>
      </c>
      <c r="H1295" t="s">
        <v>48</v>
      </c>
      <c r="I1295" t="s">
        <v>38</v>
      </c>
      <c r="J1295" t="s">
        <v>38</v>
      </c>
      <c r="K1295" t="s">
        <v>39</v>
      </c>
      <c r="L1295" t="s">
        <v>38</v>
      </c>
      <c r="M1295" t="s">
        <v>39</v>
      </c>
      <c r="N1295" t="s">
        <v>38</v>
      </c>
      <c r="O1295" t="s">
        <v>39</v>
      </c>
      <c r="P1295" t="s">
        <v>39</v>
      </c>
      <c r="Q1295" t="s">
        <v>38</v>
      </c>
      <c r="R1295" t="s">
        <v>39</v>
      </c>
      <c r="S1295" t="s">
        <v>38</v>
      </c>
      <c r="T1295" t="s">
        <v>38</v>
      </c>
      <c r="U1295" t="s">
        <v>38</v>
      </c>
      <c r="V1295" t="s">
        <v>38</v>
      </c>
      <c r="W1295" t="s">
        <v>39</v>
      </c>
      <c r="X1295" t="s">
        <v>38</v>
      </c>
      <c r="Y1295" t="s">
        <v>10667</v>
      </c>
      <c r="Z1295" t="s">
        <v>10668</v>
      </c>
      <c r="AA1295" t="s">
        <v>10668</v>
      </c>
      <c r="AB1295" t="s">
        <v>43</v>
      </c>
      <c r="AC1295" t="s">
        <v>43</v>
      </c>
      <c r="AD1295" t="s">
        <v>43</v>
      </c>
    </row>
    <row r="1296" spans="1:30" hidden="1" x14ac:dyDescent="0.25">
      <c r="A1296" t="s">
        <v>10669</v>
      </c>
      <c r="B1296" t="s">
        <v>45</v>
      </c>
      <c r="C1296" t="s">
        <v>32</v>
      </c>
      <c r="D1296" t="s">
        <v>10670</v>
      </c>
      <c r="E1296" t="s">
        <v>140</v>
      </c>
      <c r="F1296" t="s">
        <v>43</v>
      </c>
      <c r="G1296" t="s">
        <v>36</v>
      </c>
      <c r="H1296" t="s">
        <v>48</v>
      </c>
      <c r="I1296" t="s">
        <v>38</v>
      </c>
      <c r="J1296" t="s">
        <v>38</v>
      </c>
      <c r="K1296" t="s">
        <v>39</v>
      </c>
      <c r="L1296" t="s">
        <v>38</v>
      </c>
      <c r="M1296" t="s">
        <v>39</v>
      </c>
      <c r="N1296" t="s">
        <v>38</v>
      </c>
      <c r="O1296" t="s">
        <v>39</v>
      </c>
      <c r="P1296" t="s">
        <v>39</v>
      </c>
      <c r="Q1296" t="s">
        <v>38</v>
      </c>
      <c r="R1296" t="s">
        <v>39</v>
      </c>
      <c r="S1296" t="s">
        <v>38</v>
      </c>
      <c r="T1296" t="s">
        <v>38</v>
      </c>
      <c r="U1296" t="s">
        <v>38</v>
      </c>
      <c r="V1296" t="s">
        <v>38</v>
      </c>
      <c r="W1296" t="s">
        <v>39</v>
      </c>
      <c r="X1296" t="s">
        <v>38</v>
      </c>
      <c r="Y1296" t="s">
        <v>10671</v>
      </c>
      <c r="Z1296" t="s">
        <v>10672</v>
      </c>
      <c r="AA1296" t="s">
        <v>10672</v>
      </c>
      <c r="AB1296" t="s">
        <v>43</v>
      </c>
      <c r="AC1296" t="s">
        <v>43</v>
      </c>
      <c r="AD1296" t="s">
        <v>43</v>
      </c>
    </row>
    <row r="1297" spans="1:30" hidden="1" x14ac:dyDescent="0.25">
      <c r="A1297" t="s">
        <v>10673</v>
      </c>
      <c r="B1297" t="s">
        <v>45</v>
      </c>
      <c r="C1297" t="s">
        <v>32</v>
      </c>
      <c r="D1297" t="s">
        <v>10674</v>
      </c>
      <c r="E1297" t="s">
        <v>140</v>
      </c>
      <c r="F1297" t="s">
        <v>43</v>
      </c>
      <c r="G1297" t="s">
        <v>36</v>
      </c>
      <c r="H1297" t="s">
        <v>48</v>
      </c>
      <c r="I1297" t="s">
        <v>38</v>
      </c>
      <c r="J1297" t="s">
        <v>38</v>
      </c>
      <c r="K1297" t="s">
        <v>39</v>
      </c>
      <c r="L1297" t="s">
        <v>38</v>
      </c>
      <c r="M1297" t="s">
        <v>39</v>
      </c>
      <c r="N1297" t="s">
        <v>38</v>
      </c>
      <c r="O1297" t="s">
        <v>39</v>
      </c>
      <c r="P1297" t="s">
        <v>39</v>
      </c>
      <c r="Q1297" t="s">
        <v>38</v>
      </c>
      <c r="R1297" t="s">
        <v>39</v>
      </c>
      <c r="S1297" t="s">
        <v>38</v>
      </c>
      <c r="T1297" t="s">
        <v>38</v>
      </c>
      <c r="U1297" t="s">
        <v>38</v>
      </c>
      <c r="V1297" t="s">
        <v>38</v>
      </c>
      <c r="W1297" t="s">
        <v>39</v>
      </c>
      <c r="X1297" t="s">
        <v>38</v>
      </c>
      <c r="Y1297" t="s">
        <v>10675</v>
      </c>
      <c r="Z1297" t="s">
        <v>10676</v>
      </c>
      <c r="AA1297" t="s">
        <v>10676</v>
      </c>
      <c r="AB1297" t="s">
        <v>43</v>
      </c>
      <c r="AC1297" t="s">
        <v>43</v>
      </c>
      <c r="AD1297" t="s">
        <v>43</v>
      </c>
    </row>
    <row r="1298" spans="1:30" hidden="1" x14ac:dyDescent="0.25">
      <c r="A1298" t="s">
        <v>10677</v>
      </c>
      <c r="B1298" t="s">
        <v>45</v>
      </c>
      <c r="C1298" t="s">
        <v>32</v>
      </c>
      <c r="D1298" t="s">
        <v>10678</v>
      </c>
      <c r="E1298" t="s">
        <v>140</v>
      </c>
      <c r="F1298" t="s">
        <v>43</v>
      </c>
      <c r="G1298" t="s">
        <v>36</v>
      </c>
      <c r="H1298" t="s">
        <v>48</v>
      </c>
      <c r="I1298" t="s">
        <v>38</v>
      </c>
      <c r="J1298" t="s">
        <v>38</v>
      </c>
      <c r="K1298" t="s">
        <v>39</v>
      </c>
      <c r="L1298" t="s">
        <v>38</v>
      </c>
      <c r="M1298" t="s">
        <v>39</v>
      </c>
      <c r="N1298" t="s">
        <v>38</v>
      </c>
      <c r="O1298" t="s">
        <v>39</v>
      </c>
      <c r="P1298" t="s">
        <v>39</v>
      </c>
      <c r="Q1298" t="s">
        <v>38</v>
      </c>
      <c r="R1298" t="s">
        <v>39</v>
      </c>
      <c r="S1298" t="s">
        <v>38</v>
      </c>
      <c r="T1298" t="s">
        <v>38</v>
      </c>
      <c r="U1298" t="s">
        <v>38</v>
      </c>
      <c r="V1298" t="s">
        <v>38</v>
      </c>
      <c r="W1298" t="s">
        <v>39</v>
      </c>
      <c r="X1298" t="s">
        <v>38</v>
      </c>
      <c r="Y1298" t="s">
        <v>10679</v>
      </c>
      <c r="Z1298" t="s">
        <v>10680</v>
      </c>
      <c r="AA1298" t="s">
        <v>10680</v>
      </c>
      <c r="AB1298" t="s">
        <v>43</v>
      </c>
      <c r="AC1298" t="s">
        <v>43</v>
      </c>
      <c r="AD1298" t="s">
        <v>43</v>
      </c>
    </row>
    <row r="1299" spans="1:30" hidden="1" x14ac:dyDescent="0.25">
      <c r="A1299" t="s">
        <v>10681</v>
      </c>
      <c r="B1299" t="s">
        <v>45</v>
      </c>
      <c r="C1299" t="s">
        <v>32</v>
      </c>
      <c r="D1299" t="s">
        <v>10682</v>
      </c>
      <c r="E1299" t="s">
        <v>140</v>
      </c>
      <c r="F1299" t="s">
        <v>43</v>
      </c>
      <c r="G1299" t="s">
        <v>36</v>
      </c>
      <c r="H1299" t="s">
        <v>48</v>
      </c>
      <c r="I1299" t="s">
        <v>38</v>
      </c>
      <c r="J1299" t="s">
        <v>38</v>
      </c>
      <c r="K1299" t="s">
        <v>39</v>
      </c>
      <c r="L1299" t="s">
        <v>38</v>
      </c>
      <c r="M1299" t="s">
        <v>39</v>
      </c>
      <c r="N1299" t="s">
        <v>38</v>
      </c>
      <c r="O1299" t="s">
        <v>39</v>
      </c>
      <c r="P1299" t="s">
        <v>39</v>
      </c>
      <c r="Q1299" t="s">
        <v>38</v>
      </c>
      <c r="R1299" t="s">
        <v>39</v>
      </c>
      <c r="S1299" t="s">
        <v>38</v>
      </c>
      <c r="T1299" t="s">
        <v>38</v>
      </c>
      <c r="U1299" t="s">
        <v>38</v>
      </c>
      <c r="V1299" t="s">
        <v>38</v>
      </c>
      <c r="W1299" t="s">
        <v>39</v>
      </c>
      <c r="X1299" t="s">
        <v>38</v>
      </c>
      <c r="Y1299" t="s">
        <v>10683</v>
      </c>
      <c r="Z1299" t="s">
        <v>10684</v>
      </c>
      <c r="AA1299" t="s">
        <v>10684</v>
      </c>
      <c r="AB1299" t="s">
        <v>43</v>
      </c>
      <c r="AC1299" t="s">
        <v>43</v>
      </c>
      <c r="AD1299" t="s">
        <v>43</v>
      </c>
    </row>
    <row r="1300" spans="1:30" hidden="1" x14ac:dyDescent="0.25">
      <c r="A1300" t="s">
        <v>10677</v>
      </c>
      <c r="B1300" t="s">
        <v>45</v>
      </c>
      <c r="C1300" t="s">
        <v>32</v>
      </c>
      <c r="D1300" t="s">
        <v>10685</v>
      </c>
      <c r="E1300" t="s">
        <v>140</v>
      </c>
      <c r="F1300" t="s">
        <v>43</v>
      </c>
      <c r="G1300" t="s">
        <v>36</v>
      </c>
      <c r="H1300" t="s">
        <v>48</v>
      </c>
      <c r="I1300" t="s">
        <v>38</v>
      </c>
      <c r="J1300" t="s">
        <v>38</v>
      </c>
      <c r="K1300" t="s">
        <v>39</v>
      </c>
      <c r="L1300" t="s">
        <v>38</v>
      </c>
      <c r="M1300" t="s">
        <v>39</v>
      </c>
      <c r="N1300" t="s">
        <v>38</v>
      </c>
      <c r="O1300" t="s">
        <v>39</v>
      </c>
      <c r="P1300" t="s">
        <v>39</v>
      </c>
      <c r="Q1300" t="s">
        <v>38</v>
      </c>
      <c r="R1300" t="s">
        <v>39</v>
      </c>
      <c r="S1300" t="s">
        <v>38</v>
      </c>
      <c r="T1300" t="s">
        <v>38</v>
      </c>
      <c r="U1300" t="s">
        <v>38</v>
      </c>
      <c r="V1300" t="s">
        <v>38</v>
      </c>
      <c r="W1300" t="s">
        <v>39</v>
      </c>
      <c r="X1300" t="s">
        <v>38</v>
      </c>
      <c r="Y1300" t="s">
        <v>10686</v>
      </c>
      <c r="Z1300" t="s">
        <v>10687</v>
      </c>
      <c r="AA1300" t="s">
        <v>10687</v>
      </c>
      <c r="AB1300" t="s">
        <v>43</v>
      </c>
      <c r="AC1300" t="s">
        <v>43</v>
      </c>
      <c r="AD1300" t="s">
        <v>43</v>
      </c>
    </row>
    <row r="1301" spans="1:30" hidden="1" x14ac:dyDescent="0.25">
      <c r="A1301" t="s">
        <v>10688</v>
      </c>
      <c r="B1301" t="s">
        <v>45</v>
      </c>
      <c r="C1301" t="s">
        <v>32</v>
      </c>
      <c r="D1301" t="s">
        <v>10689</v>
      </c>
      <c r="E1301" t="s">
        <v>925</v>
      </c>
      <c r="F1301" t="s">
        <v>43</v>
      </c>
      <c r="G1301" t="s">
        <v>36</v>
      </c>
      <c r="H1301" t="s">
        <v>48</v>
      </c>
      <c r="I1301" t="s">
        <v>38</v>
      </c>
      <c r="J1301" t="s">
        <v>38</v>
      </c>
      <c r="K1301" t="s">
        <v>39</v>
      </c>
      <c r="L1301" t="s">
        <v>38</v>
      </c>
      <c r="M1301" t="s">
        <v>39</v>
      </c>
      <c r="N1301" t="s">
        <v>38</v>
      </c>
      <c r="O1301" t="s">
        <v>39</v>
      </c>
      <c r="P1301" t="s">
        <v>39</v>
      </c>
      <c r="Q1301" t="s">
        <v>38</v>
      </c>
      <c r="R1301" t="s">
        <v>39</v>
      </c>
      <c r="S1301" t="s">
        <v>38</v>
      </c>
      <c r="T1301" t="s">
        <v>38</v>
      </c>
      <c r="U1301" t="s">
        <v>38</v>
      </c>
      <c r="V1301" t="s">
        <v>38</v>
      </c>
      <c r="W1301" t="s">
        <v>39</v>
      </c>
      <c r="X1301" t="s">
        <v>38</v>
      </c>
      <c r="Y1301" t="s">
        <v>10690</v>
      </c>
      <c r="Z1301" t="s">
        <v>10691</v>
      </c>
      <c r="AA1301" t="s">
        <v>10691</v>
      </c>
      <c r="AB1301" t="s">
        <v>43</v>
      </c>
      <c r="AC1301" t="s">
        <v>43</v>
      </c>
      <c r="AD1301" t="s">
        <v>43</v>
      </c>
    </row>
    <row r="1302" spans="1:30" hidden="1" x14ac:dyDescent="0.25">
      <c r="A1302" t="s">
        <v>10692</v>
      </c>
      <c r="B1302" t="s">
        <v>45</v>
      </c>
      <c r="C1302" t="s">
        <v>32</v>
      </c>
      <c r="D1302" t="s">
        <v>10693</v>
      </c>
      <c r="E1302" t="s">
        <v>140</v>
      </c>
      <c r="F1302" t="s">
        <v>43</v>
      </c>
      <c r="G1302" t="s">
        <v>36</v>
      </c>
      <c r="H1302" t="s">
        <v>48</v>
      </c>
      <c r="I1302" t="s">
        <v>38</v>
      </c>
      <c r="J1302" t="s">
        <v>38</v>
      </c>
      <c r="K1302" t="s">
        <v>39</v>
      </c>
      <c r="L1302" t="s">
        <v>38</v>
      </c>
      <c r="M1302" t="s">
        <v>39</v>
      </c>
      <c r="N1302" t="s">
        <v>38</v>
      </c>
      <c r="O1302" t="s">
        <v>39</v>
      </c>
      <c r="P1302" t="s">
        <v>39</v>
      </c>
      <c r="Q1302" t="s">
        <v>38</v>
      </c>
      <c r="R1302" t="s">
        <v>39</v>
      </c>
      <c r="S1302" t="s">
        <v>38</v>
      </c>
      <c r="T1302" t="s">
        <v>38</v>
      </c>
      <c r="U1302" t="s">
        <v>38</v>
      </c>
      <c r="V1302" t="s">
        <v>38</v>
      </c>
      <c r="W1302" t="s">
        <v>39</v>
      </c>
      <c r="X1302" t="s">
        <v>38</v>
      </c>
      <c r="Y1302" t="s">
        <v>10694</v>
      </c>
      <c r="Z1302" t="s">
        <v>10695</v>
      </c>
      <c r="AA1302" t="s">
        <v>10695</v>
      </c>
      <c r="AB1302" t="s">
        <v>43</v>
      </c>
      <c r="AC1302" t="s">
        <v>43</v>
      </c>
      <c r="AD1302" t="s">
        <v>43</v>
      </c>
    </row>
    <row r="1303" spans="1:30" hidden="1" x14ac:dyDescent="0.25">
      <c r="A1303" t="s">
        <v>10696</v>
      </c>
      <c r="B1303" t="s">
        <v>45</v>
      </c>
      <c r="C1303" t="s">
        <v>32</v>
      </c>
      <c r="D1303" t="s">
        <v>10697</v>
      </c>
      <c r="E1303" t="s">
        <v>140</v>
      </c>
      <c r="F1303" t="s">
        <v>43</v>
      </c>
      <c r="G1303" t="s">
        <v>36</v>
      </c>
      <c r="H1303" t="s">
        <v>48</v>
      </c>
      <c r="I1303" t="s">
        <v>38</v>
      </c>
      <c r="J1303" t="s">
        <v>38</v>
      </c>
      <c r="K1303" t="s">
        <v>39</v>
      </c>
      <c r="L1303" t="s">
        <v>38</v>
      </c>
      <c r="M1303" t="s">
        <v>39</v>
      </c>
      <c r="N1303" t="s">
        <v>38</v>
      </c>
      <c r="O1303" t="s">
        <v>39</v>
      </c>
      <c r="P1303" t="s">
        <v>39</v>
      </c>
      <c r="Q1303" t="s">
        <v>38</v>
      </c>
      <c r="R1303" t="s">
        <v>39</v>
      </c>
      <c r="S1303" t="s">
        <v>38</v>
      </c>
      <c r="T1303" t="s">
        <v>38</v>
      </c>
      <c r="U1303" t="s">
        <v>38</v>
      </c>
      <c r="V1303" t="s">
        <v>38</v>
      </c>
      <c r="W1303" t="s">
        <v>39</v>
      </c>
      <c r="X1303" t="s">
        <v>38</v>
      </c>
      <c r="Y1303" t="s">
        <v>10698</v>
      </c>
      <c r="Z1303" t="s">
        <v>10699</v>
      </c>
      <c r="AA1303" t="s">
        <v>10699</v>
      </c>
      <c r="AB1303" t="s">
        <v>43</v>
      </c>
      <c r="AC1303" t="s">
        <v>43</v>
      </c>
      <c r="AD1303" t="s">
        <v>43</v>
      </c>
    </row>
    <row r="1304" spans="1:30" hidden="1" x14ac:dyDescent="0.25">
      <c r="A1304" t="s">
        <v>10700</v>
      </c>
      <c r="B1304" t="s">
        <v>45</v>
      </c>
      <c r="C1304" t="s">
        <v>32</v>
      </c>
      <c r="D1304" t="s">
        <v>10701</v>
      </c>
      <c r="E1304" t="s">
        <v>140</v>
      </c>
      <c r="F1304" t="s">
        <v>43</v>
      </c>
      <c r="G1304" t="s">
        <v>36</v>
      </c>
      <c r="H1304" t="s">
        <v>48</v>
      </c>
      <c r="I1304" t="s">
        <v>38</v>
      </c>
      <c r="J1304" t="s">
        <v>38</v>
      </c>
      <c r="K1304" t="s">
        <v>39</v>
      </c>
      <c r="L1304" t="s">
        <v>38</v>
      </c>
      <c r="M1304" t="s">
        <v>39</v>
      </c>
      <c r="N1304" t="s">
        <v>38</v>
      </c>
      <c r="O1304" t="s">
        <v>39</v>
      </c>
      <c r="P1304" t="s">
        <v>39</v>
      </c>
      <c r="Q1304" t="s">
        <v>38</v>
      </c>
      <c r="R1304" t="s">
        <v>39</v>
      </c>
      <c r="S1304" t="s">
        <v>38</v>
      </c>
      <c r="T1304" t="s">
        <v>38</v>
      </c>
      <c r="U1304" t="s">
        <v>38</v>
      </c>
      <c r="V1304" t="s">
        <v>38</v>
      </c>
      <c r="W1304" t="s">
        <v>39</v>
      </c>
      <c r="X1304" t="s">
        <v>38</v>
      </c>
      <c r="Y1304" t="s">
        <v>10702</v>
      </c>
      <c r="Z1304" t="s">
        <v>10703</v>
      </c>
      <c r="AA1304" t="s">
        <v>10703</v>
      </c>
      <c r="AB1304" t="s">
        <v>43</v>
      </c>
      <c r="AC1304" t="s">
        <v>43</v>
      </c>
      <c r="AD1304" t="s">
        <v>43</v>
      </c>
    </row>
    <row r="1305" spans="1:30" hidden="1" x14ac:dyDescent="0.25">
      <c r="A1305" t="s">
        <v>10704</v>
      </c>
      <c r="B1305" t="s">
        <v>45</v>
      </c>
      <c r="C1305" t="s">
        <v>32</v>
      </c>
      <c r="D1305" t="s">
        <v>10705</v>
      </c>
      <c r="E1305" t="s">
        <v>925</v>
      </c>
      <c r="F1305" t="s">
        <v>43</v>
      </c>
      <c r="G1305" t="s">
        <v>36</v>
      </c>
      <c r="H1305" t="s">
        <v>48</v>
      </c>
      <c r="I1305" t="s">
        <v>38</v>
      </c>
      <c r="J1305" t="s">
        <v>38</v>
      </c>
      <c r="K1305" t="s">
        <v>39</v>
      </c>
      <c r="L1305" t="s">
        <v>38</v>
      </c>
      <c r="M1305" t="s">
        <v>39</v>
      </c>
      <c r="N1305" t="s">
        <v>38</v>
      </c>
      <c r="O1305" t="s">
        <v>39</v>
      </c>
      <c r="P1305" t="s">
        <v>39</v>
      </c>
      <c r="Q1305" t="s">
        <v>38</v>
      </c>
      <c r="R1305" t="s">
        <v>39</v>
      </c>
      <c r="S1305" t="s">
        <v>38</v>
      </c>
      <c r="T1305" t="s">
        <v>38</v>
      </c>
      <c r="U1305" t="s">
        <v>38</v>
      </c>
      <c r="V1305" t="s">
        <v>38</v>
      </c>
      <c r="W1305" t="s">
        <v>39</v>
      </c>
      <c r="X1305" t="s">
        <v>38</v>
      </c>
      <c r="Y1305" t="s">
        <v>10706</v>
      </c>
      <c r="Z1305" t="s">
        <v>10707</v>
      </c>
      <c r="AA1305" t="s">
        <v>10707</v>
      </c>
      <c r="AB1305" t="s">
        <v>43</v>
      </c>
      <c r="AC1305" t="s">
        <v>43</v>
      </c>
      <c r="AD1305" t="s">
        <v>43</v>
      </c>
    </row>
    <row r="1306" spans="1:30" hidden="1" x14ac:dyDescent="0.25">
      <c r="A1306" t="s">
        <v>10708</v>
      </c>
      <c r="B1306" t="s">
        <v>45</v>
      </c>
      <c r="C1306" t="s">
        <v>32</v>
      </c>
      <c r="D1306" t="s">
        <v>10709</v>
      </c>
      <c r="E1306" t="s">
        <v>140</v>
      </c>
      <c r="F1306" t="s">
        <v>43</v>
      </c>
      <c r="G1306" t="s">
        <v>36</v>
      </c>
      <c r="H1306" t="s">
        <v>48</v>
      </c>
      <c r="I1306" t="s">
        <v>38</v>
      </c>
      <c r="J1306" t="s">
        <v>38</v>
      </c>
      <c r="K1306" t="s">
        <v>39</v>
      </c>
      <c r="L1306" t="s">
        <v>38</v>
      </c>
      <c r="M1306" t="s">
        <v>39</v>
      </c>
      <c r="N1306" t="s">
        <v>38</v>
      </c>
      <c r="O1306" t="s">
        <v>39</v>
      </c>
      <c r="P1306" t="s">
        <v>39</v>
      </c>
      <c r="Q1306" t="s">
        <v>38</v>
      </c>
      <c r="R1306" t="s">
        <v>39</v>
      </c>
      <c r="S1306" t="s">
        <v>38</v>
      </c>
      <c r="T1306" t="s">
        <v>38</v>
      </c>
      <c r="U1306" t="s">
        <v>38</v>
      </c>
      <c r="V1306" t="s">
        <v>38</v>
      </c>
      <c r="W1306" t="s">
        <v>39</v>
      </c>
      <c r="X1306" t="s">
        <v>38</v>
      </c>
      <c r="Y1306" t="s">
        <v>10710</v>
      </c>
      <c r="Z1306" t="s">
        <v>10711</v>
      </c>
      <c r="AA1306" t="s">
        <v>10711</v>
      </c>
      <c r="AB1306" t="s">
        <v>43</v>
      </c>
      <c r="AC1306" t="s">
        <v>43</v>
      </c>
      <c r="AD1306" t="s">
        <v>43</v>
      </c>
    </row>
    <row r="1307" spans="1:30" hidden="1" x14ac:dyDescent="0.25">
      <c r="A1307" t="s">
        <v>10712</v>
      </c>
      <c r="B1307" t="s">
        <v>45</v>
      </c>
      <c r="C1307" t="s">
        <v>32</v>
      </c>
      <c r="D1307" t="s">
        <v>10713</v>
      </c>
      <c r="E1307" t="s">
        <v>10470</v>
      </c>
      <c r="F1307" t="s">
        <v>43</v>
      </c>
      <c r="G1307" t="s">
        <v>36</v>
      </c>
      <c r="H1307" t="s">
        <v>48</v>
      </c>
      <c r="I1307" t="s">
        <v>38</v>
      </c>
      <c r="J1307" t="s">
        <v>38</v>
      </c>
      <c r="K1307" t="s">
        <v>39</v>
      </c>
      <c r="L1307" t="s">
        <v>38</v>
      </c>
      <c r="M1307" t="s">
        <v>39</v>
      </c>
      <c r="N1307" t="s">
        <v>38</v>
      </c>
      <c r="O1307" t="s">
        <v>39</v>
      </c>
      <c r="P1307" t="s">
        <v>39</v>
      </c>
      <c r="Q1307" t="s">
        <v>38</v>
      </c>
      <c r="R1307" t="s">
        <v>39</v>
      </c>
      <c r="S1307" t="s">
        <v>38</v>
      </c>
      <c r="T1307" t="s">
        <v>38</v>
      </c>
      <c r="U1307" t="s">
        <v>38</v>
      </c>
      <c r="V1307" t="s">
        <v>38</v>
      </c>
      <c r="W1307" t="s">
        <v>39</v>
      </c>
      <c r="X1307" t="s">
        <v>38</v>
      </c>
      <c r="Y1307" t="s">
        <v>10714</v>
      </c>
      <c r="Z1307" t="s">
        <v>10715</v>
      </c>
      <c r="AA1307" t="s">
        <v>10715</v>
      </c>
      <c r="AB1307" t="s">
        <v>43</v>
      </c>
      <c r="AC1307" t="s">
        <v>43</v>
      </c>
      <c r="AD1307" t="s">
        <v>43</v>
      </c>
    </row>
    <row r="1308" spans="1:30" hidden="1" x14ac:dyDescent="0.25">
      <c r="A1308" t="s">
        <v>10716</v>
      </c>
      <c r="B1308" t="s">
        <v>45</v>
      </c>
      <c r="C1308" t="s">
        <v>32</v>
      </c>
      <c r="D1308" t="s">
        <v>10717</v>
      </c>
      <c r="E1308" t="s">
        <v>140</v>
      </c>
      <c r="F1308" t="s">
        <v>43</v>
      </c>
      <c r="G1308" t="s">
        <v>36</v>
      </c>
      <c r="H1308" t="s">
        <v>48</v>
      </c>
      <c r="I1308" t="s">
        <v>38</v>
      </c>
      <c r="J1308" t="s">
        <v>38</v>
      </c>
      <c r="K1308" t="s">
        <v>39</v>
      </c>
      <c r="L1308" t="s">
        <v>38</v>
      </c>
      <c r="M1308" t="s">
        <v>39</v>
      </c>
      <c r="N1308" t="s">
        <v>38</v>
      </c>
      <c r="O1308" t="s">
        <v>39</v>
      </c>
      <c r="P1308" t="s">
        <v>39</v>
      </c>
      <c r="Q1308" t="s">
        <v>38</v>
      </c>
      <c r="R1308" t="s">
        <v>39</v>
      </c>
      <c r="S1308" t="s">
        <v>38</v>
      </c>
      <c r="T1308" t="s">
        <v>38</v>
      </c>
      <c r="U1308" t="s">
        <v>38</v>
      </c>
      <c r="V1308" t="s">
        <v>38</v>
      </c>
      <c r="W1308" t="s">
        <v>39</v>
      </c>
      <c r="X1308" t="s">
        <v>38</v>
      </c>
      <c r="Y1308" t="s">
        <v>10718</v>
      </c>
      <c r="Z1308" t="s">
        <v>10719</v>
      </c>
      <c r="AA1308" t="s">
        <v>10719</v>
      </c>
      <c r="AB1308" t="s">
        <v>43</v>
      </c>
      <c r="AC1308" t="s">
        <v>43</v>
      </c>
      <c r="AD1308" t="s">
        <v>43</v>
      </c>
    </row>
    <row r="1309" spans="1:30" hidden="1" x14ac:dyDescent="0.25">
      <c r="A1309" t="s">
        <v>10720</v>
      </c>
      <c r="B1309" t="s">
        <v>45</v>
      </c>
      <c r="C1309" t="s">
        <v>32</v>
      </c>
      <c r="D1309" t="s">
        <v>10721</v>
      </c>
      <c r="E1309" t="s">
        <v>140</v>
      </c>
      <c r="F1309" t="s">
        <v>43</v>
      </c>
      <c r="G1309" t="s">
        <v>36</v>
      </c>
      <c r="H1309" t="s">
        <v>48</v>
      </c>
      <c r="I1309" t="s">
        <v>38</v>
      </c>
      <c r="J1309" t="s">
        <v>38</v>
      </c>
      <c r="K1309" t="s">
        <v>39</v>
      </c>
      <c r="L1309" t="s">
        <v>38</v>
      </c>
      <c r="M1309" t="s">
        <v>39</v>
      </c>
      <c r="N1309" t="s">
        <v>38</v>
      </c>
      <c r="O1309" t="s">
        <v>39</v>
      </c>
      <c r="P1309" t="s">
        <v>39</v>
      </c>
      <c r="Q1309" t="s">
        <v>38</v>
      </c>
      <c r="R1309" t="s">
        <v>39</v>
      </c>
      <c r="S1309" t="s">
        <v>38</v>
      </c>
      <c r="T1309" t="s">
        <v>38</v>
      </c>
      <c r="U1309" t="s">
        <v>38</v>
      </c>
      <c r="V1309" t="s">
        <v>38</v>
      </c>
      <c r="W1309" t="s">
        <v>39</v>
      </c>
      <c r="X1309" t="s">
        <v>38</v>
      </c>
      <c r="Y1309" t="s">
        <v>10722</v>
      </c>
      <c r="Z1309" t="s">
        <v>10723</v>
      </c>
      <c r="AA1309" t="s">
        <v>10723</v>
      </c>
      <c r="AB1309" t="s">
        <v>43</v>
      </c>
      <c r="AC1309" t="s">
        <v>43</v>
      </c>
      <c r="AD1309" t="s">
        <v>43</v>
      </c>
    </row>
    <row r="1310" spans="1:30" hidden="1" x14ac:dyDescent="0.25">
      <c r="A1310" t="s">
        <v>10724</v>
      </c>
      <c r="B1310" t="s">
        <v>45</v>
      </c>
      <c r="C1310" t="s">
        <v>32</v>
      </c>
      <c r="D1310" t="s">
        <v>10725</v>
      </c>
      <c r="E1310" t="s">
        <v>925</v>
      </c>
      <c r="F1310" t="s">
        <v>43</v>
      </c>
      <c r="G1310" t="s">
        <v>36</v>
      </c>
      <c r="H1310" t="s">
        <v>48</v>
      </c>
      <c r="I1310" t="s">
        <v>38</v>
      </c>
      <c r="J1310" t="s">
        <v>38</v>
      </c>
      <c r="K1310" t="s">
        <v>39</v>
      </c>
      <c r="L1310" t="s">
        <v>38</v>
      </c>
      <c r="M1310" t="s">
        <v>39</v>
      </c>
      <c r="N1310" t="s">
        <v>38</v>
      </c>
      <c r="O1310" t="s">
        <v>39</v>
      </c>
      <c r="P1310" t="s">
        <v>39</v>
      </c>
      <c r="Q1310" t="s">
        <v>38</v>
      </c>
      <c r="R1310" t="s">
        <v>39</v>
      </c>
      <c r="S1310" t="s">
        <v>38</v>
      </c>
      <c r="T1310" t="s">
        <v>38</v>
      </c>
      <c r="U1310" t="s">
        <v>38</v>
      </c>
      <c r="V1310" t="s">
        <v>38</v>
      </c>
      <c r="W1310" t="s">
        <v>39</v>
      </c>
      <c r="X1310" t="s">
        <v>38</v>
      </c>
      <c r="Y1310" t="s">
        <v>10726</v>
      </c>
      <c r="Z1310" t="s">
        <v>10727</v>
      </c>
      <c r="AA1310" t="s">
        <v>10727</v>
      </c>
      <c r="AB1310" t="s">
        <v>43</v>
      </c>
      <c r="AC1310" t="s">
        <v>43</v>
      </c>
      <c r="AD1310" t="s">
        <v>43</v>
      </c>
    </row>
    <row r="1311" spans="1:30" hidden="1" x14ac:dyDescent="0.25">
      <c r="A1311" t="s">
        <v>10479</v>
      </c>
      <c r="B1311" t="s">
        <v>10728</v>
      </c>
      <c r="C1311" t="s">
        <v>10729</v>
      </c>
      <c r="D1311" t="s">
        <v>43</v>
      </c>
      <c r="E1311" t="s">
        <v>43</v>
      </c>
      <c r="F1311" t="s">
        <v>43</v>
      </c>
      <c r="G1311" t="s">
        <v>43</v>
      </c>
      <c r="H1311" t="s">
        <v>48</v>
      </c>
      <c r="I1311" t="s">
        <v>38</v>
      </c>
      <c r="J1311" t="s">
        <v>38</v>
      </c>
      <c r="K1311" t="s">
        <v>39</v>
      </c>
      <c r="L1311" t="s">
        <v>38</v>
      </c>
      <c r="M1311" t="s">
        <v>39</v>
      </c>
      <c r="N1311" t="s">
        <v>38</v>
      </c>
      <c r="O1311" t="s">
        <v>39</v>
      </c>
      <c r="P1311" t="s">
        <v>39</v>
      </c>
      <c r="Q1311" t="s">
        <v>38</v>
      </c>
      <c r="R1311" t="s">
        <v>39</v>
      </c>
      <c r="S1311" t="s">
        <v>38</v>
      </c>
      <c r="T1311" t="s">
        <v>38</v>
      </c>
      <c r="U1311" t="s">
        <v>38</v>
      </c>
      <c r="V1311" t="s">
        <v>38</v>
      </c>
      <c r="W1311" t="s">
        <v>39</v>
      </c>
      <c r="X1311" t="s">
        <v>38</v>
      </c>
      <c r="Y1311" t="s">
        <v>10730</v>
      </c>
      <c r="Z1311" t="s">
        <v>10731</v>
      </c>
      <c r="AA1311" t="s">
        <v>10731</v>
      </c>
      <c r="AB1311" t="s">
        <v>43</v>
      </c>
      <c r="AC1311" t="s">
        <v>43</v>
      </c>
      <c r="AD1311" t="s">
        <v>43</v>
      </c>
    </row>
    <row r="1312" spans="1:30" hidden="1" x14ac:dyDescent="0.25">
      <c r="A1312" t="s">
        <v>10499</v>
      </c>
      <c r="B1312" t="s">
        <v>440</v>
      </c>
      <c r="C1312" t="s">
        <v>10489</v>
      </c>
      <c r="D1312" t="s">
        <v>43</v>
      </c>
      <c r="E1312" t="s">
        <v>8221</v>
      </c>
      <c r="F1312" t="s">
        <v>43</v>
      </c>
      <c r="G1312" t="s">
        <v>43</v>
      </c>
      <c r="H1312" t="s">
        <v>48</v>
      </c>
      <c r="I1312" t="s">
        <v>38</v>
      </c>
      <c r="J1312" t="s">
        <v>38</v>
      </c>
      <c r="K1312" t="s">
        <v>39</v>
      </c>
      <c r="L1312" t="s">
        <v>38</v>
      </c>
      <c r="M1312" t="s">
        <v>39</v>
      </c>
      <c r="N1312" t="s">
        <v>38</v>
      </c>
      <c r="O1312" t="s">
        <v>39</v>
      </c>
      <c r="P1312" t="s">
        <v>39</v>
      </c>
      <c r="Q1312" t="s">
        <v>38</v>
      </c>
      <c r="R1312" t="s">
        <v>39</v>
      </c>
      <c r="S1312" t="s">
        <v>38</v>
      </c>
      <c r="T1312" t="s">
        <v>38</v>
      </c>
      <c r="U1312" t="s">
        <v>38</v>
      </c>
      <c r="V1312" t="s">
        <v>38</v>
      </c>
      <c r="W1312" t="s">
        <v>39</v>
      </c>
      <c r="X1312" t="s">
        <v>38</v>
      </c>
      <c r="Y1312" t="s">
        <v>10732</v>
      </c>
      <c r="Z1312" t="s">
        <v>10733</v>
      </c>
      <c r="AA1312" t="s">
        <v>10733</v>
      </c>
      <c r="AB1312" t="s">
        <v>43</v>
      </c>
      <c r="AC1312" t="s">
        <v>43</v>
      </c>
      <c r="AD1312" t="s">
        <v>43</v>
      </c>
    </row>
    <row r="1313" spans="1:30" hidden="1" x14ac:dyDescent="0.25">
      <c r="A1313" t="s">
        <v>10734</v>
      </c>
      <c r="B1313" t="s">
        <v>1199</v>
      </c>
      <c r="C1313" t="s">
        <v>32</v>
      </c>
      <c r="D1313" t="s">
        <v>7314</v>
      </c>
      <c r="E1313" t="s">
        <v>47</v>
      </c>
      <c r="F1313" t="s">
        <v>43</v>
      </c>
      <c r="G1313" t="s">
        <v>36</v>
      </c>
      <c r="H1313" t="s">
        <v>48</v>
      </c>
      <c r="I1313" t="s">
        <v>38</v>
      </c>
      <c r="J1313" t="s">
        <v>38</v>
      </c>
      <c r="K1313" t="s">
        <v>39</v>
      </c>
      <c r="L1313" t="s">
        <v>38</v>
      </c>
      <c r="M1313" t="s">
        <v>39</v>
      </c>
      <c r="N1313" t="s">
        <v>38</v>
      </c>
      <c r="O1313" t="s">
        <v>39</v>
      </c>
      <c r="P1313" t="s">
        <v>39</v>
      </c>
      <c r="Q1313" t="s">
        <v>38</v>
      </c>
      <c r="R1313" t="s">
        <v>39</v>
      </c>
      <c r="S1313" t="s">
        <v>38</v>
      </c>
      <c r="T1313" t="s">
        <v>38</v>
      </c>
      <c r="U1313" t="s">
        <v>38</v>
      </c>
      <c r="V1313" t="s">
        <v>38</v>
      </c>
      <c r="W1313" t="s">
        <v>39</v>
      </c>
      <c r="X1313" t="s">
        <v>38</v>
      </c>
      <c r="Y1313" t="s">
        <v>10735</v>
      </c>
      <c r="Z1313" t="s">
        <v>10736</v>
      </c>
      <c r="AA1313" t="s">
        <v>10735</v>
      </c>
      <c r="AB1313" t="s">
        <v>43</v>
      </c>
      <c r="AC1313" t="s">
        <v>43</v>
      </c>
      <c r="AD1313" t="s">
        <v>43</v>
      </c>
    </row>
    <row r="1314" spans="1:30" hidden="1" x14ac:dyDescent="0.25">
      <c r="A1314" t="s">
        <v>10737</v>
      </c>
      <c r="B1314" t="s">
        <v>45</v>
      </c>
      <c r="C1314" t="s">
        <v>32</v>
      </c>
      <c r="D1314" t="s">
        <v>10536</v>
      </c>
      <c r="E1314" t="s">
        <v>925</v>
      </c>
      <c r="F1314" t="s">
        <v>43</v>
      </c>
      <c r="G1314" t="s">
        <v>36</v>
      </c>
      <c r="H1314" t="s">
        <v>10738</v>
      </c>
      <c r="I1314" t="s">
        <v>38</v>
      </c>
      <c r="J1314" t="s">
        <v>38</v>
      </c>
      <c r="K1314" t="s">
        <v>39</v>
      </c>
      <c r="L1314" t="s">
        <v>38</v>
      </c>
      <c r="M1314" t="s">
        <v>39</v>
      </c>
      <c r="N1314" t="s">
        <v>38</v>
      </c>
      <c r="O1314" t="s">
        <v>39</v>
      </c>
      <c r="P1314" t="s">
        <v>39</v>
      </c>
      <c r="Q1314" t="s">
        <v>38</v>
      </c>
      <c r="R1314" t="s">
        <v>39</v>
      </c>
      <c r="S1314" t="s">
        <v>38</v>
      </c>
      <c r="T1314" t="s">
        <v>38</v>
      </c>
      <c r="U1314" t="s">
        <v>38</v>
      </c>
      <c r="V1314" t="s">
        <v>38</v>
      </c>
      <c r="W1314" t="s">
        <v>39</v>
      </c>
      <c r="X1314" t="s">
        <v>38</v>
      </c>
      <c r="Y1314" t="s">
        <v>10739</v>
      </c>
      <c r="Z1314" t="s">
        <v>10736</v>
      </c>
      <c r="AA1314" t="s">
        <v>10739</v>
      </c>
      <c r="AB1314" t="s">
        <v>43</v>
      </c>
      <c r="AC1314" t="s">
        <v>43</v>
      </c>
      <c r="AD1314" t="s">
        <v>43</v>
      </c>
    </row>
    <row r="1315" spans="1:30" hidden="1" x14ac:dyDescent="0.25">
      <c r="A1315" t="s">
        <v>10740</v>
      </c>
      <c r="B1315" t="s">
        <v>45</v>
      </c>
      <c r="C1315" t="s">
        <v>32</v>
      </c>
      <c r="D1315" t="s">
        <v>2956</v>
      </c>
      <c r="E1315" t="s">
        <v>1272</v>
      </c>
      <c r="F1315" t="s">
        <v>43</v>
      </c>
      <c r="G1315" t="s">
        <v>36</v>
      </c>
      <c r="H1315" t="s">
        <v>48</v>
      </c>
      <c r="I1315" t="s">
        <v>38</v>
      </c>
      <c r="J1315" t="s">
        <v>38</v>
      </c>
      <c r="K1315" t="s">
        <v>39</v>
      </c>
      <c r="L1315" t="s">
        <v>38</v>
      </c>
      <c r="M1315" t="s">
        <v>39</v>
      </c>
      <c r="N1315" t="s">
        <v>38</v>
      </c>
      <c r="O1315" t="s">
        <v>39</v>
      </c>
      <c r="P1315" t="s">
        <v>39</v>
      </c>
      <c r="Q1315" t="s">
        <v>38</v>
      </c>
      <c r="R1315" t="s">
        <v>39</v>
      </c>
      <c r="S1315" t="s">
        <v>38</v>
      </c>
      <c r="T1315" t="s">
        <v>38</v>
      </c>
      <c r="U1315" t="s">
        <v>38</v>
      </c>
      <c r="V1315" t="s">
        <v>38</v>
      </c>
      <c r="W1315" t="s">
        <v>39</v>
      </c>
      <c r="X1315" t="s">
        <v>38</v>
      </c>
      <c r="Y1315" t="s">
        <v>10741</v>
      </c>
      <c r="Z1315" t="s">
        <v>10736</v>
      </c>
      <c r="AA1315" t="s">
        <v>10741</v>
      </c>
      <c r="AB1315" t="s">
        <v>43</v>
      </c>
      <c r="AC1315" t="s">
        <v>43</v>
      </c>
      <c r="AD1315" t="s">
        <v>43</v>
      </c>
    </row>
    <row r="1316" spans="1:30" hidden="1" x14ac:dyDescent="0.25">
      <c r="A1316" t="s">
        <v>10742</v>
      </c>
      <c r="B1316" t="s">
        <v>45</v>
      </c>
      <c r="C1316" t="s">
        <v>32</v>
      </c>
      <c r="D1316" t="s">
        <v>9381</v>
      </c>
      <c r="E1316" t="s">
        <v>7611</v>
      </c>
      <c r="F1316" t="s">
        <v>43</v>
      </c>
      <c r="G1316" t="s">
        <v>36</v>
      </c>
      <c r="H1316" t="s">
        <v>48</v>
      </c>
      <c r="I1316" t="s">
        <v>38</v>
      </c>
      <c r="J1316" t="s">
        <v>38</v>
      </c>
      <c r="K1316" t="s">
        <v>39</v>
      </c>
      <c r="L1316" t="s">
        <v>38</v>
      </c>
      <c r="M1316" t="s">
        <v>39</v>
      </c>
      <c r="N1316" t="s">
        <v>38</v>
      </c>
      <c r="O1316" t="s">
        <v>39</v>
      </c>
      <c r="P1316" t="s">
        <v>39</v>
      </c>
      <c r="Q1316" t="s">
        <v>38</v>
      </c>
      <c r="R1316" t="s">
        <v>39</v>
      </c>
      <c r="S1316" t="s">
        <v>38</v>
      </c>
      <c r="T1316" t="s">
        <v>38</v>
      </c>
      <c r="U1316" t="s">
        <v>38</v>
      </c>
      <c r="V1316" t="s">
        <v>38</v>
      </c>
      <c r="W1316" t="s">
        <v>39</v>
      </c>
      <c r="X1316" t="s">
        <v>38</v>
      </c>
      <c r="Y1316" t="s">
        <v>10743</v>
      </c>
      <c r="Z1316" t="s">
        <v>10736</v>
      </c>
      <c r="AA1316" t="s">
        <v>10743</v>
      </c>
      <c r="AB1316" t="s">
        <v>43</v>
      </c>
      <c r="AC1316" t="s">
        <v>43</v>
      </c>
      <c r="AD1316" t="s">
        <v>43</v>
      </c>
    </row>
    <row r="1317" spans="1:30" hidden="1" x14ac:dyDescent="0.25">
      <c r="A1317" t="s">
        <v>10744</v>
      </c>
      <c r="B1317" t="s">
        <v>45</v>
      </c>
      <c r="C1317" t="s">
        <v>32</v>
      </c>
      <c r="D1317" t="s">
        <v>6150</v>
      </c>
      <c r="E1317" t="s">
        <v>4386</v>
      </c>
      <c r="F1317" t="s">
        <v>43</v>
      </c>
      <c r="G1317" t="s">
        <v>36</v>
      </c>
      <c r="H1317" t="s">
        <v>48</v>
      </c>
      <c r="I1317" t="s">
        <v>38</v>
      </c>
      <c r="J1317" t="s">
        <v>38</v>
      </c>
      <c r="K1317" t="s">
        <v>39</v>
      </c>
      <c r="L1317" t="s">
        <v>38</v>
      </c>
      <c r="M1317" t="s">
        <v>39</v>
      </c>
      <c r="N1317" t="s">
        <v>38</v>
      </c>
      <c r="O1317" t="s">
        <v>39</v>
      </c>
      <c r="P1317" t="s">
        <v>39</v>
      </c>
      <c r="Q1317" t="s">
        <v>38</v>
      </c>
      <c r="R1317" t="s">
        <v>39</v>
      </c>
      <c r="S1317" t="s">
        <v>38</v>
      </c>
      <c r="T1317" t="s">
        <v>38</v>
      </c>
      <c r="U1317" t="s">
        <v>38</v>
      </c>
      <c r="V1317" t="s">
        <v>38</v>
      </c>
      <c r="W1317" t="s">
        <v>39</v>
      </c>
      <c r="X1317" t="s">
        <v>38</v>
      </c>
      <c r="Y1317" t="s">
        <v>10745</v>
      </c>
      <c r="Z1317" t="s">
        <v>10736</v>
      </c>
      <c r="AA1317" t="s">
        <v>10745</v>
      </c>
      <c r="AB1317" t="s">
        <v>43</v>
      </c>
      <c r="AC1317" t="s">
        <v>43</v>
      </c>
      <c r="AD1317" t="s">
        <v>43</v>
      </c>
    </row>
    <row r="1318" spans="1:30" hidden="1" x14ac:dyDescent="0.25">
      <c r="A1318" t="s">
        <v>10746</v>
      </c>
      <c r="B1318" t="s">
        <v>45</v>
      </c>
      <c r="C1318" t="s">
        <v>32</v>
      </c>
      <c r="D1318" t="s">
        <v>1329</v>
      </c>
      <c r="E1318" t="s">
        <v>194</v>
      </c>
      <c r="F1318" t="s">
        <v>43</v>
      </c>
      <c r="G1318" t="s">
        <v>36</v>
      </c>
      <c r="H1318" t="s">
        <v>48</v>
      </c>
      <c r="I1318" t="s">
        <v>38</v>
      </c>
      <c r="J1318" t="s">
        <v>38</v>
      </c>
      <c r="K1318" t="s">
        <v>39</v>
      </c>
      <c r="L1318" t="s">
        <v>38</v>
      </c>
      <c r="M1318" t="s">
        <v>39</v>
      </c>
      <c r="N1318" t="s">
        <v>38</v>
      </c>
      <c r="O1318" t="s">
        <v>39</v>
      </c>
      <c r="P1318" t="s">
        <v>39</v>
      </c>
      <c r="Q1318" t="s">
        <v>38</v>
      </c>
      <c r="R1318" t="s">
        <v>39</v>
      </c>
      <c r="S1318" t="s">
        <v>38</v>
      </c>
      <c r="T1318" t="s">
        <v>38</v>
      </c>
      <c r="U1318" t="s">
        <v>38</v>
      </c>
      <c r="V1318" t="s">
        <v>38</v>
      </c>
      <c r="W1318" t="s">
        <v>39</v>
      </c>
      <c r="X1318" t="s">
        <v>38</v>
      </c>
      <c r="Y1318" t="s">
        <v>10747</v>
      </c>
      <c r="Z1318" t="s">
        <v>10736</v>
      </c>
      <c r="AA1318" t="s">
        <v>10747</v>
      </c>
      <c r="AB1318" t="s">
        <v>43</v>
      </c>
      <c r="AC1318" t="s">
        <v>43</v>
      </c>
      <c r="AD1318" t="s">
        <v>43</v>
      </c>
    </row>
    <row r="1319" spans="1:30" hidden="1" x14ac:dyDescent="0.25">
      <c r="A1319" t="s">
        <v>10748</v>
      </c>
      <c r="B1319" t="s">
        <v>45</v>
      </c>
      <c r="C1319" t="s">
        <v>32</v>
      </c>
      <c r="D1319" t="s">
        <v>9315</v>
      </c>
      <c r="E1319" t="s">
        <v>7611</v>
      </c>
      <c r="F1319" t="s">
        <v>43</v>
      </c>
      <c r="G1319" t="s">
        <v>36</v>
      </c>
      <c r="H1319" t="s">
        <v>48</v>
      </c>
      <c r="I1319" t="s">
        <v>38</v>
      </c>
      <c r="J1319" t="s">
        <v>38</v>
      </c>
      <c r="K1319" t="s">
        <v>39</v>
      </c>
      <c r="L1319" t="s">
        <v>38</v>
      </c>
      <c r="M1319" t="s">
        <v>39</v>
      </c>
      <c r="N1319" t="s">
        <v>38</v>
      </c>
      <c r="O1319" t="s">
        <v>39</v>
      </c>
      <c r="P1319" t="s">
        <v>39</v>
      </c>
      <c r="Q1319" t="s">
        <v>38</v>
      </c>
      <c r="R1319" t="s">
        <v>39</v>
      </c>
      <c r="S1319" t="s">
        <v>38</v>
      </c>
      <c r="T1319" t="s">
        <v>38</v>
      </c>
      <c r="U1319" t="s">
        <v>38</v>
      </c>
      <c r="V1319" t="s">
        <v>38</v>
      </c>
      <c r="W1319" t="s">
        <v>39</v>
      </c>
      <c r="X1319" t="s">
        <v>38</v>
      </c>
      <c r="Y1319" t="s">
        <v>10749</v>
      </c>
      <c r="Z1319" t="s">
        <v>10736</v>
      </c>
      <c r="AA1319" t="s">
        <v>10749</v>
      </c>
      <c r="AB1319" t="s">
        <v>43</v>
      </c>
      <c r="AC1319" t="s">
        <v>43</v>
      </c>
      <c r="AD1319" t="s">
        <v>43</v>
      </c>
    </row>
  </sheetData>
  <autoFilter ref="A1:AD1319" xr:uid="{00000000-0001-0000-0000-000000000000}">
    <filterColumn colId="2">
      <filters>
        <filter val="avisos-tcye@talento.tec.mx"/>
      </filters>
    </filterColumn>
    <filterColumn colId="7">
      <filters>
        <filter val="PUBLISHE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A0B4-4221-4470-A0C6-37079D6D7B81}">
  <dimension ref="A1:P542"/>
  <sheetViews>
    <sheetView topLeftCell="A317" workbookViewId="0">
      <selection activeCell="A327" sqref="A327"/>
    </sheetView>
  </sheetViews>
  <sheetFormatPr baseColWidth="10" defaultRowHeight="15" x14ac:dyDescent="0.25"/>
  <cols>
    <col min="1" max="1" width="31.140625" customWidth="1"/>
    <col min="5" max="5" width="67.140625" customWidth="1"/>
    <col min="6" max="6" width="26" customWidth="1"/>
    <col min="16" max="16" width="29.28515625" customWidth="1"/>
  </cols>
  <sheetData>
    <row r="1" spans="1:16" ht="45" x14ac:dyDescent="0.25">
      <c r="A1" s="1" t="s">
        <v>10750</v>
      </c>
      <c r="B1" s="1" t="s">
        <v>10751</v>
      </c>
      <c r="C1" s="2" t="s">
        <v>10752</v>
      </c>
      <c r="D1" s="1" t="s">
        <v>10753</v>
      </c>
      <c r="E1" s="1" t="s">
        <v>10754</v>
      </c>
      <c r="F1" s="1" t="s">
        <v>10755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10756</v>
      </c>
      <c r="M1" s="1" t="s">
        <v>14</v>
      </c>
      <c r="N1" s="1" t="s">
        <v>15</v>
      </c>
      <c r="P1" s="1" t="s">
        <v>4</v>
      </c>
    </row>
    <row r="2" spans="1:16" x14ac:dyDescent="0.25">
      <c r="A2" t="s">
        <v>10846</v>
      </c>
      <c r="B2" t="str">
        <f>TEXT(C2,"mmmm")&amp;" "&amp;TEXT(C2,"aaaa")</f>
        <v>julio 2022</v>
      </c>
      <c r="C2" s="3">
        <v>44743</v>
      </c>
      <c r="D2" t="s">
        <v>10757</v>
      </c>
      <c r="E2" t="s">
        <v>10759</v>
      </c>
      <c r="F2" t="s">
        <v>45</v>
      </c>
      <c r="G2">
        <v>22836</v>
      </c>
      <c r="H2">
        <v>22809</v>
      </c>
      <c r="I2">
        <v>99.882000000000005</v>
      </c>
      <c r="J2">
        <v>10975</v>
      </c>
      <c r="K2">
        <v>48.116999999999997</v>
      </c>
      <c r="L2">
        <v>1221</v>
      </c>
      <c r="M2">
        <v>5.3529999999999998</v>
      </c>
      <c r="N2">
        <v>11.125</v>
      </c>
      <c r="P2" t="s">
        <v>71</v>
      </c>
    </row>
    <row r="3" spans="1:16" x14ac:dyDescent="0.25">
      <c r="A3" t="s">
        <v>10760</v>
      </c>
      <c r="B3" t="str">
        <f t="shared" ref="B3:B65" si="0">TEXT(C3,"mmmm")&amp;" "&amp;TEXT(C3,"aaaa")</f>
        <v>julio 2022</v>
      </c>
      <c r="C3" s="3">
        <v>44743</v>
      </c>
      <c r="D3" t="s">
        <v>10757</v>
      </c>
      <c r="E3" t="s">
        <v>5684</v>
      </c>
      <c r="F3" t="s">
        <v>45</v>
      </c>
      <c r="G3">
        <v>10087</v>
      </c>
      <c r="H3">
        <v>9993</v>
      </c>
      <c r="I3">
        <v>99.067999999999998</v>
      </c>
      <c r="J3">
        <v>6007</v>
      </c>
      <c r="K3">
        <v>60.112000000000002</v>
      </c>
      <c r="L3">
        <v>1125</v>
      </c>
      <c r="M3">
        <v>11.257999999999999</v>
      </c>
      <c r="N3">
        <v>18.728000000000002</v>
      </c>
      <c r="P3" t="s">
        <v>89</v>
      </c>
    </row>
    <row r="4" spans="1:16" x14ac:dyDescent="0.25">
      <c r="A4" t="s">
        <v>10760</v>
      </c>
      <c r="B4" t="str">
        <f t="shared" si="0"/>
        <v>julio 2022</v>
      </c>
      <c r="C4" s="3">
        <v>44743</v>
      </c>
      <c r="D4" t="s">
        <v>10757</v>
      </c>
      <c r="E4" t="s">
        <v>2941</v>
      </c>
      <c r="F4" t="s">
        <v>45</v>
      </c>
      <c r="G4">
        <v>1904</v>
      </c>
      <c r="H4">
        <v>1900</v>
      </c>
      <c r="I4">
        <v>99.79</v>
      </c>
      <c r="J4">
        <v>1079</v>
      </c>
      <c r="K4">
        <v>56.789000000000001</v>
      </c>
      <c r="L4">
        <v>151</v>
      </c>
      <c r="M4">
        <v>7.9470000000000001</v>
      </c>
      <c r="N4">
        <v>13.994</v>
      </c>
      <c r="P4" t="s">
        <v>89</v>
      </c>
    </row>
    <row r="5" spans="1:16" x14ac:dyDescent="0.25">
      <c r="A5" t="s">
        <v>10760</v>
      </c>
      <c r="B5" t="str">
        <f t="shared" si="0"/>
        <v>julio 2022</v>
      </c>
      <c r="C5" s="3">
        <v>44743</v>
      </c>
      <c r="D5" t="s">
        <v>10757</v>
      </c>
      <c r="E5" t="s">
        <v>5265</v>
      </c>
      <c r="F5" t="s">
        <v>45</v>
      </c>
      <c r="G5">
        <v>22207</v>
      </c>
      <c r="H5">
        <v>21141</v>
      </c>
      <c r="I5">
        <v>95.2</v>
      </c>
      <c r="J5">
        <v>8728</v>
      </c>
      <c r="K5">
        <v>41.284999999999997</v>
      </c>
      <c r="L5">
        <v>1469</v>
      </c>
      <c r="M5">
        <v>6.9489999999999998</v>
      </c>
      <c r="N5">
        <v>16.831</v>
      </c>
      <c r="P5" t="s">
        <v>89</v>
      </c>
    </row>
    <row r="6" spans="1:16" x14ac:dyDescent="0.25">
      <c r="A6" t="s">
        <v>10760</v>
      </c>
      <c r="B6" t="str">
        <f t="shared" si="0"/>
        <v>julio 2022</v>
      </c>
      <c r="C6" s="3">
        <v>44743</v>
      </c>
      <c r="D6" t="s">
        <v>10757</v>
      </c>
      <c r="E6" t="s">
        <v>2526</v>
      </c>
      <c r="F6" t="s">
        <v>45</v>
      </c>
      <c r="G6">
        <v>9608</v>
      </c>
      <c r="H6">
        <v>9571</v>
      </c>
      <c r="I6">
        <v>99.614999999999995</v>
      </c>
      <c r="J6">
        <v>3443</v>
      </c>
      <c r="K6">
        <v>35.972999999999999</v>
      </c>
      <c r="L6">
        <v>474</v>
      </c>
      <c r="M6">
        <v>4.952</v>
      </c>
      <c r="N6">
        <v>13.766999999999999</v>
      </c>
      <c r="P6" t="s">
        <v>89</v>
      </c>
    </row>
    <row r="7" spans="1:16" x14ac:dyDescent="0.25">
      <c r="A7" t="s">
        <v>10760</v>
      </c>
      <c r="B7" t="str">
        <f t="shared" si="0"/>
        <v>julio 2022</v>
      </c>
      <c r="C7" s="3">
        <v>44743</v>
      </c>
      <c r="D7" t="s">
        <v>10757</v>
      </c>
      <c r="E7" t="s">
        <v>2928</v>
      </c>
      <c r="F7" t="s">
        <v>45</v>
      </c>
      <c r="G7">
        <v>7805</v>
      </c>
      <c r="H7">
        <v>7778</v>
      </c>
      <c r="I7">
        <v>99.653999999999996</v>
      </c>
      <c r="J7">
        <v>2674</v>
      </c>
      <c r="K7">
        <v>34.378999999999998</v>
      </c>
      <c r="L7">
        <v>265</v>
      </c>
      <c r="M7">
        <v>3.407</v>
      </c>
      <c r="N7">
        <v>9.91</v>
      </c>
      <c r="P7" t="s">
        <v>89</v>
      </c>
    </row>
    <row r="8" spans="1:16" x14ac:dyDescent="0.25">
      <c r="A8" t="s">
        <v>10760</v>
      </c>
      <c r="B8" t="str">
        <f t="shared" si="0"/>
        <v>julio 2022</v>
      </c>
      <c r="C8" s="3">
        <v>44743</v>
      </c>
      <c r="D8" t="s">
        <v>10757</v>
      </c>
      <c r="E8" t="s">
        <v>5760</v>
      </c>
      <c r="F8" t="s">
        <v>45</v>
      </c>
      <c r="G8">
        <v>14995</v>
      </c>
      <c r="H8">
        <v>14947</v>
      </c>
      <c r="I8">
        <v>99.68</v>
      </c>
      <c r="J8">
        <v>5113</v>
      </c>
      <c r="K8">
        <v>34.207999999999998</v>
      </c>
      <c r="L8">
        <v>653</v>
      </c>
      <c r="M8">
        <v>4.3689999999999998</v>
      </c>
      <c r="N8">
        <v>12.771000000000001</v>
      </c>
      <c r="P8" t="s">
        <v>89</v>
      </c>
    </row>
    <row r="9" spans="1:16" x14ac:dyDescent="0.25">
      <c r="A9" s="5" t="s">
        <v>10777</v>
      </c>
      <c r="B9" t="str">
        <f t="shared" si="0"/>
        <v>julio 2022</v>
      </c>
      <c r="C9" s="3">
        <v>44743</v>
      </c>
      <c r="D9" t="s">
        <v>10757</v>
      </c>
      <c r="E9" t="s">
        <v>4569</v>
      </c>
      <c r="F9" t="s">
        <v>45</v>
      </c>
      <c r="G9">
        <v>14820</v>
      </c>
      <c r="H9">
        <v>14796</v>
      </c>
      <c r="I9">
        <v>99.837999999999994</v>
      </c>
      <c r="J9">
        <v>6005</v>
      </c>
      <c r="K9">
        <v>40.585000000000001</v>
      </c>
      <c r="L9">
        <v>485</v>
      </c>
      <c r="M9">
        <v>3.278</v>
      </c>
      <c r="N9">
        <v>8.077</v>
      </c>
      <c r="P9" t="s">
        <v>47</v>
      </c>
    </row>
    <row r="10" spans="1:16" x14ac:dyDescent="0.25">
      <c r="A10" s="5" t="s">
        <v>10781</v>
      </c>
      <c r="B10" t="str">
        <f t="shared" si="0"/>
        <v>julio 2022</v>
      </c>
      <c r="C10" s="3">
        <v>44743</v>
      </c>
      <c r="D10" t="s">
        <v>10757</v>
      </c>
      <c r="E10" t="s">
        <v>4526</v>
      </c>
      <c r="F10" t="s">
        <v>45</v>
      </c>
      <c r="G10">
        <v>13011</v>
      </c>
      <c r="H10">
        <v>12975</v>
      </c>
      <c r="I10">
        <v>99.722999999999999</v>
      </c>
      <c r="J10">
        <v>4755</v>
      </c>
      <c r="K10">
        <v>36.646999999999998</v>
      </c>
      <c r="L10">
        <v>278</v>
      </c>
      <c r="M10">
        <v>2.1429999999999998</v>
      </c>
      <c r="N10">
        <v>5.8460000000000001</v>
      </c>
      <c r="P10" t="s">
        <v>47</v>
      </c>
    </row>
    <row r="11" spans="1:16" x14ac:dyDescent="0.25">
      <c r="A11" s="5" t="s">
        <v>10777</v>
      </c>
      <c r="B11" t="str">
        <f t="shared" si="0"/>
        <v>julio 2022</v>
      </c>
      <c r="C11" s="3">
        <v>44743</v>
      </c>
      <c r="D11" t="s">
        <v>10757</v>
      </c>
      <c r="E11" t="s">
        <v>4368</v>
      </c>
      <c r="F11" t="s">
        <v>45</v>
      </c>
      <c r="G11">
        <v>14559</v>
      </c>
      <c r="H11">
        <v>14522</v>
      </c>
      <c r="I11">
        <v>99.745999999999995</v>
      </c>
      <c r="J11">
        <v>4999</v>
      </c>
      <c r="K11">
        <v>34.423999999999999</v>
      </c>
      <c r="L11">
        <v>197</v>
      </c>
      <c r="M11">
        <v>1.357</v>
      </c>
      <c r="N11">
        <v>3.9409999999999998</v>
      </c>
      <c r="P11" t="s">
        <v>47</v>
      </c>
    </row>
    <row r="12" spans="1:16" x14ac:dyDescent="0.25">
      <c r="A12" s="5" t="s">
        <v>10781</v>
      </c>
      <c r="B12" t="str">
        <f t="shared" si="0"/>
        <v>julio 2022</v>
      </c>
      <c r="C12" s="3">
        <v>44743</v>
      </c>
      <c r="D12" t="s">
        <v>10757</v>
      </c>
      <c r="E12" t="s">
        <v>4285</v>
      </c>
      <c r="F12" t="s">
        <v>45</v>
      </c>
      <c r="G12">
        <v>12969</v>
      </c>
      <c r="H12">
        <v>12930</v>
      </c>
      <c r="I12">
        <v>99.698999999999998</v>
      </c>
      <c r="J12">
        <v>4788</v>
      </c>
      <c r="K12">
        <v>37.03</v>
      </c>
      <c r="L12">
        <v>175</v>
      </c>
      <c r="M12">
        <v>1.353</v>
      </c>
      <c r="N12">
        <v>3.6549999999999998</v>
      </c>
      <c r="P12" t="s">
        <v>47</v>
      </c>
    </row>
    <row r="13" spans="1:16" x14ac:dyDescent="0.25">
      <c r="A13" t="s">
        <v>10951</v>
      </c>
      <c r="B13" t="str">
        <f t="shared" si="0"/>
        <v>julio 2022</v>
      </c>
      <c r="C13" s="3">
        <v>44743</v>
      </c>
      <c r="D13" t="s">
        <v>10757</v>
      </c>
      <c r="E13" t="s">
        <v>4260</v>
      </c>
      <c r="F13" t="s">
        <v>45</v>
      </c>
      <c r="G13">
        <v>9531</v>
      </c>
      <c r="H13">
        <v>9507</v>
      </c>
      <c r="I13">
        <v>99.748000000000005</v>
      </c>
      <c r="J13">
        <v>3835</v>
      </c>
      <c r="K13">
        <v>40.338999999999999</v>
      </c>
      <c r="L13">
        <v>204</v>
      </c>
      <c r="M13">
        <v>2.1459999999999999</v>
      </c>
      <c r="N13">
        <v>5.319</v>
      </c>
      <c r="P13" t="s">
        <v>47</v>
      </c>
    </row>
    <row r="14" spans="1:16" x14ac:dyDescent="0.25">
      <c r="A14" s="5" t="s">
        <v>9108</v>
      </c>
      <c r="B14" t="str">
        <f t="shared" si="0"/>
        <v>julio 2022</v>
      </c>
      <c r="C14" s="3">
        <v>44743</v>
      </c>
      <c r="D14" t="s">
        <v>10757</v>
      </c>
      <c r="E14" t="s">
        <v>6057</v>
      </c>
      <c r="F14" t="s">
        <v>45</v>
      </c>
      <c r="G14">
        <v>8612</v>
      </c>
      <c r="H14">
        <v>8586</v>
      </c>
      <c r="I14">
        <v>99.697999999999993</v>
      </c>
      <c r="J14">
        <v>3813</v>
      </c>
      <c r="K14">
        <v>44.41</v>
      </c>
      <c r="L14">
        <v>378</v>
      </c>
      <c r="M14">
        <v>4.4029999999999996</v>
      </c>
      <c r="N14">
        <v>9.9130000000000003</v>
      </c>
      <c r="P14" t="s">
        <v>47</v>
      </c>
    </row>
    <row r="15" spans="1:16" x14ac:dyDescent="0.25">
      <c r="A15" s="5" t="s">
        <v>10779</v>
      </c>
      <c r="B15" t="str">
        <f t="shared" si="0"/>
        <v>julio 2022</v>
      </c>
      <c r="C15" s="3">
        <v>44743</v>
      </c>
      <c r="D15" t="s">
        <v>10757</v>
      </c>
      <c r="E15" t="s">
        <v>4554</v>
      </c>
      <c r="F15" t="s">
        <v>45</v>
      </c>
      <c r="G15">
        <v>14261</v>
      </c>
      <c r="H15">
        <v>14239</v>
      </c>
      <c r="I15">
        <v>99.846000000000004</v>
      </c>
      <c r="J15">
        <v>5106</v>
      </c>
      <c r="K15">
        <v>35.859000000000002</v>
      </c>
      <c r="L15">
        <v>224</v>
      </c>
      <c r="M15">
        <v>1.573</v>
      </c>
      <c r="N15">
        <v>4.3869999999999996</v>
      </c>
      <c r="P15" t="s">
        <v>47</v>
      </c>
    </row>
    <row r="16" spans="1:16" x14ac:dyDescent="0.25">
      <c r="A16" s="5" t="s">
        <v>10786</v>
      </c>
      <c r="B16" t="str">
        <f t="shared" si="0"/>
        <v>julio 2022</v>
      </c>
      <c r="C16" s="3">
        <v>44743</v>
      </c>
      <c r="D16" t="s">
        <v>10757</v>
      </c>
      <c r="E16" t="s">
        <v>5331</v>
      </c>
      <c r="F16" t="s">
        <v>45</v>
      </c>
      <c r="G16">
        <v>10941</v>
      </c>
      <c r="H16">
        <v>10897</v>
      </c>
      <c r="I16">
        <v>99.597999999999999</v>
      </c>
      <c r="J16">
        <v>4804</v>
      </c>
      <c r="K16">
        <v>44.085999999999999</v>
      </c>
      <c r="L16">
        <v>384</v>
      </c>
      <c r="M16">
        <v>3.524</v>
      </c>
      <c r="N16">
        <v>7.9930000000000003</v>
      </c>
      <c r="P16" t="s">
        <v>47</v>
      </c>
    </row>
    <row r="17" spans="1:16" x14ac:dyDescent="0.25">
      <c r="A17" s="5" t="s">
        <v>10786</v>
      </c>
      <c r="B17" t="str">
        <f t="shared" si="0"/>
        <v>julio 2022</v>
      </c>
      <c r="C17" s="3">
        <v>44743</v>
      </c>
      <c r="D17" t="s">
        <v>10757</v>
      </c>
      <c r="E17" t="s">
        <v>4726</v>
      </c>
      <c r="F17" t="s">
        <v>45</v>
      </c>
      <c r="G17">
        <v>10932</v>
      </c>
      <c r="H17">
        <v>10894</v>
      </c>
      <c r="I17">
        <v>99.652000000000001</v>
      </c>
      <c r="J17">
        <v>4680</v>
      </c>
      <c r="K17">
        <v>42.959000000000003</v>
      </c>
      <c r="L17">
        <v>298</v>
      </c>
      <c r="M17">
        <v>2.7349999999999999</v>
      </c>
      <c r="N17">
        <v>6.3680000000000003</v>
      </c>
      <c r="P17" t="s">
        <v>47</v>
      </c>
    </row>
    <row r="18" spans="1:16" x14ac:dyDescent="0.25">
      <c r="A18" s="5" t="s">
        <v>10786</v>
      </c>
      <c r="B18" t="str">
        <f t="shared" si="0"/>
        <v>julio 2022</v>
      </c>
      <c r="C18" s="3">
        <v>44743</v>
      </c>
      <c r="D18" t="s">
        <v>10757</v>
      </c>
      <c r="E18" t="s">
        <v>5775</v>
      </c>
      <c r="F18" t="s">
        <v>45</v>
      </c>
      <c r="G18">
        <v>8770</v>
      </c>
      <c r="H18">
        <v>8742</v>
      </c>
      <c r="I18">
        <v>99.680999999999997</v>
      </c>
      <c r="J18">
        <v>3877</v>
      </c>
      <c r="K18">
        <v>44.348999999999997</v>
      </c>
      <c r="L18">
        <v>357</v>
      </c>
      <c r="M18">
        <v>4.0839999999999996</v>
      </c>
      <c r="N18">
        <v>9.2080000000000002</v>
      </c>
      <c r="P18" t="s">
        <v>47</v>
      </c>
    </row>
    <row r="19" spans="1:16" x14ac:dyDescent="0.25">
      <c r="A19" s="6" t="s">
        <v>10782</v>
      </c>
      <c r="B19" t="str">
        <f t="shared" si="0"/>
        <v>julio 2022</v>
      </c>
      <c r="C19" s="3">
        <v>44743</v>
      </c>
      <c r="D19" t="s">
        <v>10757</v>
      </c>
      <c r="E19" t="s">
        <v>5408</v>
      </c>
      <c r="F19" t="s">
        <v>4866</v>
      </c>
      <c r="G19">
        <v>8602</v>
      </c>
      <c r="H19">
        <v>8575</v>
      </c>
      <c r="I19">
        <v>99.686000000000007</v>
      </c>
      <c r="J19">
        <v>3547</v>
      </c>
      <c r="K19">
        <v>41.363999999999997</v>
      </c>
      <c r="L19">
        <v>529</v>
      </c>
      <c r="M19">
        <v>6.1689999999999996</v>
      </c>
      <c r="N19">
        <v>14.914</v>
      </c>
      <c r="P19" t="s">
        <v>47</v>
      </c>
    </row>
    <row r="20" spans="1:16" x14ac:dyDescent="0.25">
      <c r="A20" s="6" t="s">
        <v>10782</v>
      </c>
      <c r="B20" t="str">
        <f t="shared" si="0"/>
        <v>julio 2022</v>
      </c>
      <c r="C20" s="3">
        <v>44743</v>
      </c>
      <c r="D20" t="s">
        <v>10757</v>
      </c>
      <c r="E20" t="s">
        <v>4865</v>
      </c>
      <c r="F20" t="s">
        <v>4866</v>
      </c>
      <c r="G20">
        <v>9052</v>
      </c>
      <c r="H20">
        <v>9042</v>
      </c>
      <c r="I20">
        <v>99.89</v>
      </c>
      <c r="J20">
        <v>3575</v>
      </c>
      <c r="K20">
        <v>39.537999999999997</v>
      </c>
      <c r="L20">
        <v>432</v>
      </c>
      <c r="M20">
        <v>4.7779999999999996</v>
      </c>
      <c r="N20">
        <v>12.084</v>
      </c>
      <c r="P20" t="s">
        <v>47</v>
      </c>
    </row>
    <row r="21" spans="1:16" x14ac:dyDescent="0.25">
      <c r="A21" s="6" t="s">
        <v>10782</v>
      </c>
      <c r="B21" t="str">
        <f t="shared" si="0"/>
        <v>julio 2022</v>
      </c>
      <c r="C21" s="3">
        <v>44743</v>
      </c>
      <c r="D21" t="s">
        <v>10757</v>
      </c>
      <c r="E21" t="s">
        <v>7304</v>
      </c>
      <c r="F21" t="s">
        <v>1199</v>
      </c>
      <c r="G21">
        <v>48</v>
      </c>
      <c r="H21">
        <v>48</v>
      </c>
      <c r="I21">
        <v>100</v>
      </c>
      <c r="J21">
        <v>38</v>
      </c>
      <c r="K21">
        <v>79.167000000000002</v>
      </c>
      <c r="L21">
        <v>6</v>
      </c>
      <c r="M21">
        <v>12.5</v>
      </c>
      <c r="N21">
        <v>15.789</v>
      </c>
      <c r="P21" t="s">
        <v>47</v>
      </c>
    </row>
    <row r="22" spans="1:16" x14ac:dyDescent="0.25">
      <c r="A22" s="6" t="s">
        <v>10782</v>
      </c>
      <c r="B22" t="str">
        <f t="shared" si="0"/>
        <v>julio 2022</v>
      </c>
      <c r="C22" s="3">
        <v>44743</v>
      </c>
      <c r="D22" t="s">
        <v>10757</v>
      </c>
      <c r="E22" t="s">
        <v>1211</v>
      </c>
      <c r="F22" t="s">
        <v>1199</v>
      </c>
      <c r="G22">
        <v>60</v>
      </c>
      <c r="H22">
        <v>60</v>
      </c>
      <c r="I22">
        <v>100</v>
      </c>
      <c r="J22">
        <v>44</v>
      </c>
      <c r="K22">
        <v>73.332999999999998</v>
      </c>
      <c r="L22">
        <v>18</v>
      </c>
      <c r="M22">
        <v>30</v>
      </c>
      <c r="N22">
        <v>40.908999999999999</v>
      </c>
      <c r="P22" t="s">
        <v>47</v>
      </c>
    </row>
    <row r="23" spans="1:16" x14ac:dyDescent="0.25">
      <c r="A23" s="6" t="s">
        <v>10782</v>
      </c>
      <c r="B23" t="str">
        <f t="shared" si="0"/>
        <v>julio 2022</v>
      </c>
      <c r="C23" s="3">
        <v>44743</v>
      </c>
      <c r="D23" t="s">
        <v>10757</v>
      </c>
      <c r="E23" t="s">
        <v>1220</v>
      </c>
      <c r="F23" t="s">
        <v>1199</v>
      </c>
      <c r="G23">
        <v>42</v>
      </c>
      <c r="H23">
        <v>42</v>
      </c>
      <c r="I23">
        <v>100</v>
      </c>
      <c r="J23">
        <v>27</v>
      </c>
      <c r="K23">
        <v>64.286000000000001</v>
      </c>
      <c r="L23">
        <v>5</v>
      </c>
      <c r="M23">
        <v>11.904999999999999</v>
      </c>
      <c r="N23">
        <v>18.518999999999998</v>
      </c>
      <c r="P23" t="s">
        <v>47</v>
      </c>
    </row>
    <row r="24" spans="1:16" x14ac:dyDescent="0.25">
      <c r="A24" s="6" t="s">
        <v>10782</v>
      </c>
      <c r="B24" t="str">
        <f t="shared" si="0"/>
        <v>julio 2022</v>
      </c>
      <c r="C24" s="3">
        <v>44743</v>
      </c>
      <c r="D24" t="s">
        <v>10757</v>
      </c>
      <c r="E24" t="s">
        <v>1198</v>
      </c>
      <c r="F24" t="s">
        <v>1199</v>
      </c>
      <c r="G24">
        <v>274</v>
      </c>
      <c r="H24">
        <v>274</v>
      </c>
      <c r="I24">
        <v>100</v>
      </c>
      <c r="J24">
        <v>175</v>
      </c>
      <c r="K24">
        <v>63.869</v>
      </c>
      <c r="L24">
        <v>74</v>
      </c>
      <c r="M24">
        <v>27.007000000000001</v>
      </c>
      <c r="N24">
        <v>42.286000000000001</v>
      </c>
      <c r="P24" t="s">
        <v>47</v>
      </c>
    </row>
    <row r="25" spans="1:16" x14ac:dyDescent="0.25">
      <c r="A25" t="s">
        <v>10951</v>
      </c>
      <c r="B25" t="str">
        <f t="shared" si="0"/>
        <v>julio 2022</v>
      </c>
      <c r="C25" s="3">
        <v>44743</v>
      </c>
      <c r="D25" t="s">
        <v>10757</v>
      </c>
      <c r="E25" t="s">
        <v>4816</v>
      </c>
      <c r="F25" t="s">
        <v>45</v>
      </c>
      <c r="G25">
        <v>247</v>
      </c>
      <c r="H25">
        <v>244</v>
      </c>
      <c r="I25">
        <v>98.784999999999997</v>
      </c>
      <c r="J25">
        <v>119</v>
      </c>
      <c r="K25">
        <v>48.77</v>
      </c>
      <c r="L25">
        <v>18</v>
      </c>
      <c r="M25">
        <v>7.3769999999999998</v>
      </c>
      <c r="N25">
        <v>15.125999999999999</v>
      </c>
      <c r="P25" t="s">
        <v>47</v>
      </c>
    </row>
    <row r="26" spans="1:16" x14ac:dyDescent="0.25">
      <c r="A26" t="s">
        <v>10951</v>
      </c>
      <c r="B26" t="str">
        <f t="shared" si="0"/>
        <v>julio 2022</v>
      </c>
      <c r="C26" s="3">
        <v>44743</v>
      </c>
      <c r="D26" t="s">
        <v>10757</v>
      </c>
      <c r="E26" t="s">
        <v>4755</v>
      </c>
      <c r="F26" t="s">
        <v>45</v>
      </c>
      <c r="G26">
        <v>9504</v>
      </c>
      <c r="H26">
        <v>9494</v>
      </c>
      <c r="I26">
        <v>99.894999999999996</v>
      </c>
      <c r="J26">
        <v>4075</v>
      </c>
      <c r="K26">
        <v>42.921999999999997</v>
      </c>
      <c r="L26">
        <v>283</v>
      </c>
      <c r="M26">
        <v>2.9809999999999999</v>
      </c>
      <c r="N26">
        <v>6.9450000000000003</v>
      </c>
      <c r="P26" t="s">
        <v>47</v>
      </c>
    </row>
    <row r="27" spans="1:16" x14ac:dyDescent="0.25">
      <c r="A27" s="5" t="s">
        <v>10807</v>
      </c>
      <c r="B27" t="str">
        <f t="shared" si="0"/>
        <v>julio 2022</v>
      </c>
      <c r="C27" s="3">
        <v>44743</v>
      </c>
      <c r="D27" t="s">
        <v>10757</v>
      </c>
      <c r="E27" t="s">
        <v>1865</v>
      </c>
      <c r="F27" t="s">
        <v>1866</v>
      </c>
      <c r="G27">
        <v>5023</v>
      </c>
      <c r="H27">
        <v>5017</v>
      </c>
      <c r="I27">
        <v>99.881</v>
      </c>
      <c r="J27">
        <v>2018</v>
      </c>
      <c r="K27">
        <v>40.222999999999999</v>
      </c>
      <c r="L27">
        <v>257</v>
      </c>
      <c r="M27">
        <v>5.1230000000000002</v>
      </c>
      <c r="N27">
        <v>12.734999999999999</v>
      </c>
      <c r="P27" t="s">
        <v>183</v>
      </c>
    </row>
    <row r="28" spans="1:16" x14ac:dyDescent="0.25">
      <c r="A28" s="5" t="s">
        <v>10807</v>
      </c>
      <c r="B28" t="str">
        <f t="shared" si="0"/>
        <v>julio 2022</v>
      </c>
      <c r="C28" s="3">
        <v>44743</v>
      </c>
      <c r="D28" t="s">
        <v>10757</v>
      </c>
      <c r="E28" t="s">
        <v>1547</v>
      </c>
      <c r="F28" t="s">
        <v>1548</v>
      </c>
      <c r="G28">
        <v>8360</v>
      </c>
      <c r="H28">
        <v>8352</v>
      </c>
      <c r="I28">
        <v>99.903999999999996</v>
      </c>
      <c r="J28">
        <v>3959</v>
      </c>
      <c r="K28">
        <v>47.402000000000001</v>
      </c>
      <c r="L28">
        <v>0</v>
      </c>
      <c r="M28">
        <v>0</v>
      </c>
      <c r="N28">
        <v>0</v>
      </c>
      <c r="P28" t="s">
        <v>183</v>
      </c>
    </row>
    <row r="29" spans="1:16" x14ac:dyDescent="0.25">
      <c r="A29" s="5" t="s">
        <v>10807</v>
      </c>
      <c r="B29" t="str">
        <f t="shared" si="0"/>
        <v>julio 2022</v>
      </c>
      <c r="C29" s="3">
        <v>44743</v>
      </c>
      <c r="D29" t="s">
        <v>10757</v>
      </c>
      <c r="E29" t="s">
        <v>1420</v>
      </c>
      <c r="F29" t="s">
        <v>1421</v>
      </c>
      <c r="G29">
        <v>11276</v>
      </c>
      <c r="H29">
        <v>11248</v>
      </c>
      <c r="I29">
        <v>99.751999999999995</v>
      </c>
      <c r="J29">
        <v>5030</v>
      </c>
      <c r="K29">
        <v>44.719000000000001</v>
      </c>
      <c r="L29">
        <v>429</v>
      </c>
      <c r="M29">
        <v>3.8140000000000001</v>
      </c>
      <c r="N29">
        <v>8.5289999999999999</v>
      </c>
      <c r="P29" t="s">
        <v>183</v>
      </c>
    </row>
    <row r="30" spans="1:16" x14ac:dyDescent="0.25">
      <c r="A30" t="s">
        <v>10962</v>
      </c>
      <c r="B30" t="str">
        <f t="shared" si="0"/>
        <v>julio 2022</v>
      </c>
      <c r="C30" s="3">
        <v>44743</v>
      </c>
      <c r="D30" t="s">
        <v>10757</v>
      </c>
      <c r="E30" t="s">
        <v>2884</v>
      </c>
      <c r="F30" t="s">
        <v>476</v>
      </c>
      <c r="G30">
        <v>12502</v>
      </c>
      <c r="H30">
        <v>12117</v>
      </c>
      <c r="I30">
        <v>96.92</v>
      </c>
      <c r="J30">
        <v>6018</v>
      </c>
      <c r="K30">
        <v>49.665999999999997</v>
      </c>
      <c r="L30">
        <v>1347</v>
      </c>
      <c r="M30">
        <v>11.117000000000001</v>
      </c>
      <c r="N30">
        <v>22.382999999999999</v>
      </c>
      <c r="P30" t="s">
        <v>95</v>
      </c>
    </row>
    <row r="31" spans="1:16" x14ac:dyDescent="0.25">
      <c r="A31" s="5" t="s">
        <v>10779</v>
      </c>
      <c r="B31" t="str">
        <f t="shared" si="0"/>
        <v>julio 2022</v>
      </c>
      <c r="C31" s="3">
        <v>44743</v>
      </c>
      <c r="D31" t="s">
        <v>10757</v>
      </c>
      <c r="E31" t="s">
        <v>4468</v>
      </c>
      <c r="F31" t="s">
        <v>45</v>
      </c>
      <c r="G31">
        <v>14140</v>
      </c>
      <c r="H31">
        <v>14103</v>
      </c>
      <c r="I31">
        <v>99.738</v>
      </c>
      <c r="J31">
        <v>4941</v>
      </c>
      <c r="K31">
        <v>35.034999999999997</v>
      </c>
      <c r="L31">
        <v>127</v>
      </c>
      <c r="M31">
        <v>0.90100000000000002</v>
      </c>
      <c r="N31">
        <v>2.57</v>
      </c>
      <c r="P31" t="s">
        <v>47</v>
      </c>
    </row>
    <row r="32" spans="1:16" x14ac:dyDescent="0.25">
      <c r="A32" s="5" t="s">
        <v>10783</v>
      </c>
      <c r="B32" t="str">
        <f t="shared" si="0"/>
        <v>julio 2022</v>
      </c>
      <c r="C32" s="3">
        <v>44743</v>
      </c>
      <c r="D32" t="s">
        <v>10757</v>
      </c>
      <c r="E32" t="s">
        <v>5959</v>
      </c>
      <c r="F32" t="s">
        <v>45</v>
      </c>
      <c r="G32">
        <v>28846</v>
      </c>
      <c r="H32">
        <v>28780</v>
      </c>
      <c r="I32">
        <v>99.771000000000001</v>
      </c>
      <c r="J32">
        <v>11031</v>
      </c>
      <c r="K32">
        <v>38.329000000000001</v>
      </c>
      <c r="L32">
        <v>512</v>
      </c>
      <c r="M32">
        <v>1.7789999999999999</v>
      </c>
      <c r="N32">
        <v>4.641</v>
      </c>
      <c r="P32" t="s">
        <v>47</v>
      </c>
    </row>
    <row r="33" spans="1:16" x14ac:dyDescent="0.25">
      <c r="A33" s="5" t="s">
        <v>10783</v>
      </c>
      <c r="B33" t="str">
        <f t="shared" si="0"/>
        <v>julio 2022</v>
      </c>
      <c r="C33" s="3">
        <v>44743</v>
      </c>
      <c r="D33" t="s">
        <v>10757</v>
      </c>
      <c r="E33" t="s">
        <v>5017</v>
      </c>
      <c r="F33" t="s">
        <v>45</v>
      </c>
      <c r="G33">
        <v>32310</v>
      </c>
      <c r="H33">
        <v>32248</v>
      </c>
      <c r="I33">
        <v>99.808000000000007</v>
      </c>
      <c r="J33">
        <v>12670</v>
      </c>
      <c r="K33">
        <v>39.289000000000001</v>
      </c>
      <c r="L33">
        <v>1849</v>
      </c>
      <c r="M33">
        <v>5.734</v>
      </c>
      <c r="N33">
        <v>14.593999999999999</v>
      </c>
      <c r="P33" t="s">
        <v>47</v>
      </c>
    </row>
    <row r="34" spans="1:16" x14ac:dyDescent="0.25">
      <c r="A34" s="5" t="s">
        <v>10783</v>
      </c>
      <c r="B34" t="str">
        <f t="shared" si="0"/>
        <v>julio 2022</v>
      </c>
      <c r="C34" s="3">
        <v>44743</v>
      </c>
      <c r="D34" t="s">
        <v>10757</v>
      </c>
      <c r="E34" t="s">
        <v>4229</v>
      </c>
      <c r="F34" t="s">
        <v>45</v>
      </c>
      <c r="G34">
        <v>32229</v>
      </c>
      <c r="H34">
        <v>32100</v>
      </c>
      <c r="I34">
        <v>99.6</v>
      </c>
      <c r="J34">
        <v>12170</v>
      </c>
      <c r="K34">
        <v>37.912999999999997</v>
      </c>
      <c r="L34">
        <v>1381</v>
      </c>
      <c r="M34">
        <v>4.3019999999999996</v>
      </c>
      <c r="N34">
        <v>11.348000000000001</v>
      </c>
      <c r="P34" t="s">
        <v>47</v>
      </c>
    </row>
    <row r="35" spans="1:16" x14ac:dyDescent="0.25">
      <c r="A35" s="5" t="s">
        <v>10783</v>
      </c>
      <c r="B35" t="str">
        <f t="shared" si="0"/>
        <v>julio 2022</v>
      </c>
      <c r="C35" s="3">
        <v>44743</v>
      </c>
      <c r="D35" t="s">
        <v>10757</v>
      </c>
      <c r="E35" t="s">
        <v>3240</v>
      </c>
      <c r="F35" t="s">
        <v>45</v>
      </c>
      <c r="G35">
        <v>36224</v>
      </c>
      <c r="H35">
        <v>35990</v>
      </c>
      <c r="I35">
        <v>99.353999999999999</v>
      </c>
      <c r="J35">
        <v>12463</v>
      </c>
      <c r="K35">
        <v>34.628999999999998</v>
      </c>
      <c r="L35">
        <v>612</v>
      </c>
      <c r="M35">
        <v>1.7</v>
      </c>
      <c r="N35">
        <v>4.9109999999999996</v>
      </c>
      <c r="P35" t="s">
        <v>47</v>
      </c>
    </row>
    <row r="36" spans="1:16" x14ac:dyDescent="0.25">
      <c r="A36" t="s">
        <v>10787</v>
      </c>
      <c r="B36" t="str">
        <f t="shared" si="0"/>
        <v>julio 2022</v>
      </c>
      <c r="C36" s="3">
        <v>44743</v>
      </c>
      <c r="D36" t="s">
        <v>10757</v>
      </c>
      <c r="E36" t="s">
        <v>1138</v>
      </c>
      <c r="F36" t="s">
        <v>801</v>
      </c>
      <c r="G36">
        <v>116</v>
      </c>
      <c r="H36">
        <v>116</v>
      </c>
      <c r="I36">
        <v>100</v>
      </c>
      <c r="J36">
        <v>61</v>
      </c>
      <c r="K36">
        <v>52.585999999999999</v>
      </c>
      <c r="L36">
        <v>0</v>
      </c>
      <c r="M36">
        <v>0</v>
      </c>
      <c r="N36">
        <v>0</v>
      </c>
      <c r="P36" t="s">
        <v>47</v>
      </c>
    </row>
    <row r="37" spans="1:16" x14ac:dyDescent="0.25">
      <c r="A37" t="s">
        <v>10787</v>
      </c>
      <c r="B37" t="str">
        <f t="shared" si="0"/>
        <v>julio 2022</v>
      </c>
      <c r="C37" s="3">
        <v>44743</v>
      </c>
      <c r="D37" t="s">
        <v>10757</v>
      </c>
      <c r="E37" t="s">
        <v>1155</v>
      </c>
      <c r="F37" t="s">
        <v>801</v>
      </c>
      <c r="G37">
        <v>124</v>
      </c>
      <c r="H37">
        <v>124</v>
      </c>
      <c r="I37">
        <v>100</v>
      </c>
      <c r="J37">
        <v>73</v>
      </c>
      <c r="K37">
        <v>58.871000000000002</v>
      </c>
      <c r="L37">
        <v>0</v>
      </c>
      <c r="M37">
        <v>0</v>
      </c>
      <c r="N37">
        <v>0</v>
      </c>
      <c r="P37" t="s">
        <v>47</v>
      </c>
    </row>
    <row r="38" spans="1:16" x14ac:dyDescent="0.25">
      <c r="A38" t="s">
        <v>10787</v>
      </c>
      <c r="B38" t="str">
        <f t="shared" si="0"/>
        <v>julio 2022</v>
      </c>
      <c r="C38" s="3">
        <v>44743</v>
      </c>
      <c r="D38" t="s">
        <v>10757</v>
      </c>
      <c r="E38" t="s">
        <v>1147</v>
      </c>
      <c r="F38" t="s">
        <v>801</v>
      </c>
      <c r="G38">
        <v>239</v>
      </c>
      <c r="H38">
        <v>239</v>
      </c>
      <c r="I38">
        <v>100</v>
      </c>
      <c r="J38">
        <v>150</v>
      </c>
      <c r="K38">
        <v>62.762</v>
      </c>
      <c r="L38">
        <v>0</v>
      </c>
      <c r="M38">
        <v>0</v>
      </c>
      <c r="N38">
        <v>0</v>
      </c>
      <c r="P38" t="s">
        <v>47</v>
      </c>
    </row>
    <row r="39" spans="1:16" x14ac:dyDescent="0.25">
      <c r="A39" t="s">
        <v>10787</v>
      </c>
      <c r="B39" t="str">
        <f t="shared" si="0"/>
        <v>julio 2022</v>
      </c>
      <c r="C39" s="3">
        <v>44743</v>
      </c>
      <c r="D39" t="s">
        <v>10757</v>
      </c>
      <c r="E39" t="s">
        <v>1064</v>
      </c>
      <c r="F39" t="s">
        <v>801</v>
      </c>
      <c r="G39">
        <v>1325</v>
      </c>
      <c r="H39">
        <v>1324</v>
      </c>
      <c r="I39">
        <v>99.924999999999997</v>
      </c>
      <c r="J39">
        <v>502</v>
      </c>
      <c r="K39">
        <v>37.914999999999999</v>
      </c>
      <c r="L39">
        <v>152</v>
      </c>
      <c r="M39">
        <v>11.48</v>
      </c>
      <c r="N39">
        <v>30.279</v>
      </c>
      <c r="P39" t="s">
        <v>47</v>
      </c>
    </row>
    <row r="40" spans="1:16" x14ac:dyDescent="0.25">
      <c r="A40" t="s">
        <v>10787</v>
      </c>
      <c r="B40" t="str">
        <f t="shared" si="0"/>
        <v>julio 2022</v>
      </c>
      <c r="C40" s="3">
        <v>44743</v>
      </c>
      <c r="D40" t="s">
        <v>10757</v>
      </c>
      <c r="E40" t="s">
        <v>824</v>
      </c>
      <c r="F40" t="s">
        <v>801</v>
      </c>
      <c r="G40">
        <v>1092</v>
      </c>
      <c r="H40">
        <v>1091</v>
      </c>
      <c r="I40">
        <v>99.908000000000001</v>
      </c>
      <c r="J40">
        <v>369</v>
      </c>
      <c r="K40">
        <v>33.822000000000003</v>
      </c>
      <c r="L40">
        <v>86</v>
      </c>
      <c r="M40">
        <v>7.883</v>
      </c>
      <c r="N40">
        <v>23.306000000000001</v>
      </c>
      <c r="P40" t="s">
        <v>47</v>
      </c>
    </row>
    <row r="41" spans="1:16" x14ac:dyDescent="0.25">
      <c r="A41" t="s">
        <v>10787</v>
      </c>
      <c r="B41" t="str">
        <f t="shared" si="0"/>
        <v>julio 2022</v>
      </c>
      <c r="C41" s="3">
        <v>44743</v>
      </c>
      <c r="D41" t="s">
        <v>10757</v>
      </c>
      <c r="E41" t="s">
        <v>1078</v>
      </c>
      <c r="F41" t="s">
        <v>801</v>
      </c>
      <c r="G41">
        <v>1395</v>
      </c>
      <c r="H41">
        <v>1395</v>
      </c>
      <c r="I41">
        <v>100</v>
      </c>
      <c r="J41">
        <v>900</v>
      </c>
      <c r="K41">
        <v>64.516000000000005</v>
      </c>
      <c r="L41">
        <v>468</v>
      </c>
      <c r="M41">
        <v>33.548000000000002</v>
      </c>
      <c r="N41">
        <v>52</v>
      </c>
      <c r="P41" t="s">
        <v>47</v>
      </c>
    </row>
    <row r="42" spans="1:16" x14ac:dyDescent="0.25">
      <c r="A42" t="s">
        <v>10787</v>
      </c>
      <c r="B42" t="str">
        <f t="shared" si="0"/>
        <v>julio 2022</v>
      </c>
      <c r="C42" s="3">
        <v>44743</v>
      </c>
      <c r="D42" t="s">
        <v>10757</v>
      </c>
      <c r="E42" t="s">
        <v>814</v>
      </c>
      <c r="F42" t="s">
        <v>801</v>
      </c>
      <c r="G42">
        <v>877</v>
      </c>
      <c r="H42">
        <v>877</v>
      </c>
      <c r="I42">
        <v>100</v>
      </c>
      <c r="J42">
        <v>476</v>
      </c>
      <c r="K42">
        <v>54.276000000000003</v>
      </c>
      <c r="L42">
        <v>126</v>
      </c>
      <c r="M42">
        <v>14.367000000000001</v>
      </c>
      <c r="N42">
        <v>26.471</v>
      </c>
      <c r="P42" t="s">
        <v>47</v>
      </c>
    </row>
    <row r="43" spans="1:16" x14ac:dyDescent="0.25">
      <c r="A43" t="s">
        <v>10787</v>
      </c>
      <c r="B43" t="str">
        <f t="shared" si="0"/>
        <v>julio 2022</v>
      </c>
      <c r="C43" s="3">
        <v>44743</v>
      </c>
      <c r="D43" t="s">
        <v>10757</v>
      </c>
      <c r="E43" t="s">
        <v>1050</v>
      </c>
      <c r="F43" t="s">
        <v>801</v>
      </c>
      <c r="G43">
        <v>4882</v>
      </c>
      <c r="H43">
        <v>4881</v>
      </c>
      <c r="I43">
        <v>99.98</v>
      </c>
      <c r="J43">
        <v>2307</v>
      </c>
      <c r="K43">
        <v>47.265000000000001</v>
      </c>
      <c r="L43">
        <v>802</v>
      </c>
      <c r="M43">
        <v>16.431000000000001</v>
      </c>
      <c r="N43">
        <v>34.764000000000003</v>
      </c>
      <c r="P43" t="s">
        <v>47</v>
      </c>
    </row>
    <row r="44" spans="1:16" x14ac:dyDescent="0.25">
      <c r="A44" t="s">
        <v>10787</v>
      </c>
      <c r="B44" t="str">
        <f t="shared" si="0"/>
        <v>julio 2022</v>
      </c>
      <c r="C44" s="3">
        <v>44743</v>
      </c>
      <c r="D44" t="s">
        <v>10757</v>
      </c>
      <c r="E44" t="s">
        <v>800</v>
      </c>
      <c r="F44" t="s">
        <v>801</v>
      </c>
      <c r="G44">
        <v>3942</v>
      </c>
      <c r="H44">
        <v>3942</v>
      </c>
      <c r="I44">
        <v>100</v>
      </c>
      <c r="J44">
        <v>1555</v>
      </c>
      <c r="K44">
        <v>39.447000000000003</v>
      </c>
      <c r="L44">
        <v>437</v>
      </c>
      <c r="M44">
        <v>11.086</v>
      </c>
      <c r="N44">
        <v>28.103000000000002</v>
      </c>
      <c r="P44" t="s">
        <v>47</v>
      </c>
    </row>
    <row r="45" spans="1:16" x14ac:dyDescent="0.25">
      <c r="A45" t="s">
        <v>10787</v>
      </c>
      <c r="B45" t="str">
        <f t="shared" si="0"/>
        <v>julio 2022</v>
      </c>
      <c r="C45" s="3">
        <v>44743</v>
      </c>
      <c r="D45" t="s">
        <v>10757</v>
      </c>
      <c r="E45" t="s">
        <v>966</v>
      </c>
      <c r="F45" t="s">
        <v>801</v>
      </c>
      <c r="G45">
        <v>1203</v>
      </c>
      <c r="H45">
        <v>1202</v>
      </c>
      <c r="I45">
        <v>99.917000000000002</v>
      </c>
      <c r="J45">
        <v>423</v>
      </c>
      <c r="K45">
        <v>35.191000000000003</v>
      </c>
      <c r="L45">
        <v>109</v>
      </c>
      <c r="M45">
        <v>9.0679999999999996</v>
      </c>
      <c r="N45">
        <v>25.768000000000001</v>
      </c>
      <c r="P45" t="s">
        <v>47</v>
      </c>
    </row>
    <row r="46" spans="1:16" x14ac:dyDescent="0.25">
      <c r="A46" t="s">
        <v>10787</v>
      </c>
      <c r="B46" t="str">
        <f t="shared" si="0"/>
        <v>julio 2022</v>
      </c>
      <c r="C46" s="3">
        <v>44743</v>
      </c>
      <c r="D46" t="s">
        <v>10757</v>
      </c>
      <c r="E46" t="s">
        <v>980</v>
      </c>
      <c r="F46" t="s">
        <v>801</v>
      </c>
      <c r="G46">
        <v>1053</v>
      </c>
      <c r="H46">
        <v>1053</v>
      </c>
      <c r="I46">
        <v>100</v>
      </c>
      <c r="J46">
        <v>634</v>
      </c>
      <c r="K46">
        <v>60.209000000000003</v>
      </c>
      <c r="L46">
        <v>209</v>
      </c>
      <c r="M46">
        <v>19.847999999999999</v>
      </c>
      <c r="N46">
        <v>32.965000000000003</v>
      </c>
      <c r="P46" t="s">
        <v>47</v>
      </c>
    </row>
    <row r="47" spans="1:16" x14ac:dyDescent="0.25">
      <c r="A47" t="s">
        <v>10787</v>
      </c>
      <c r="B47" t="str">
        <f t="shared" si="0"/>
        <v>julio 2022</v>
      </c>
      <c r="C47" s="3">
        <v>44743</v>
      </c>
      <c r="D47" t="s">
        <v>10757</v>
      </c>
      <c r="E47" t="s">
        <v>953</v>
      </c>
      <c r="F47" t="s">
        <v>801</v>
      </c>
      <c r="G47">
        <v>4385</v>
      </c>
      <c r="H47">
        <v>4385</v>
      </c>
      <c r="I47">
        <v>100</v>
      </c>
      <c r="J47">
        <v>1940</v>
      </c>
      <c r="K47">
        <v>44.241999999999997</v>
      </c>
      <c r="L47">
        <v>554</v>
      </c>
      <c r="M47">
        <v>12.634</v>
      </c>
      <c r="N47">
        <v>28.556999999999999</v>
      </c>
      <c r="P47" t="s">
        <v>47</v>
      </c>
    </row>
    <row r="48" spans="1:16" x14ac:dyDescent="0.25">
      <c r="A48" t="s">
        <v>10962</v>
      </c>
      <c r="B48" t="str">
        <f t="shared" si="0"/>
        <v>julio 2022</v>
      </c>
      <c r="C48" s="3">
        <v>44743</v>
      </c>
      <c r="D48" t="s">
        <v>10757</v>
      </c>
      <c r="E48" t="s">
        <v>2650</v>
      </c>
      <c r="F48" t="s">
        <v>476</v>
      </c>
      <c r="G48">
        <v>87</v>
      </c>
      <c r="H48">
        <v>87</v>
      </c>
      <c r="I48">
        <v>100</v>
      </c>
      <c r="J48">
        <v>49</v>
      </c>
      <c r="K48">
        <v>56.322000000000003</v>
      </c>
      <c r="L48">
        <v>25</v>
      </c>
      <c r="M48">
        <v>28.736000000000001</v>
      </c>
      <c r="N48">
        <v>51.02</v>
      </c>
      <c r="P48" t="s">
        <v>95</v>
      </c>
    </row>
    <row r="49" spans="1:16" x14ac:dyDescent="0.25">
      <c r="A49" t="s">
        <v>10962</v>
      </c>
      <c r="B49" t="str">
        <f t="shared" si="0"/>
        <v>julio 2022</v>
      </c>
      <c r="C49" s="3">
        <v>44743</v>
      </c>
      <c r="D49" t="s">
        <v>10757</v>
      </c>
      <c r="E49" t="s">
        <v>2873</v>
      </c>
      <c r="F49" t="s">
        <v>476</v>
      </c>
      <c r="G49">
        <v>205</v>
      </c>
      <c r="H49">
        <v>205</v>
      </c>
      <c r="I49">
        <v>100</v>
      </c>
      <c r="J49">
        <v>148</v>
      </c>
      <c r="K49">
        <v>72.194999999999993</v>
      </c>
      <c r="L49">
        <v>86</v>
      </c>
      <c r="M49">
        <v>41.951000000000001</v>
      </c>
      <c r="N49">
        <v>58.107999999999997</v>
      </c>
      <c r="P49" t="s">
        <v>95</v>
      </c>
    </row>
    <row r="50" spans="1:16" x14ac:dyDescent="0.25">
      <c r="A50" t="s">
        <v>10962</v>
      </c>
      <c r="B50" t="str">
        <f t="shared" si="0"/>
        <v>julio 2022</v>
      </c>
      <c r="C50" s="3">
        <v>44743</v>
      </c>
      <c r="D50" t="s">
        <v>10757</v>
      </c>
      <c r="E50" t="s">
        <v>2661</v>
      </c>
      <c r="F50" t="s">
        <v>476</v>
      </c>
      <c r="G50">
        <v>41</v>
      </c>
      <c r="H50">
        <v>41</v>
      </c>
      <c r="I50">
        <v>100</v>
      </c>
      <c r="J50">
        <v>33</v>
      </c>
      <c r="K50">
        <v>80.488</v>
      </c>
      <c r="L50">
        <v>25</v>
      </c>
      <c r="M50">
        <v>60.975999999999999</v>
      </c>
      <c r="N50">
        <v>75.757999999999996</v>
      </c>
      <c r="P50" t="s">
        <v>95</v>
      </c>
    </row>
    <row r="51" spans="1:16" x14ac:dyDescent="0.25">
      <c r="A51" t="s">
        <v>10962</v>
      </c>
      <c r="B51" t="str">
        <f t="shared" si="0"/>
        <v>julio 2022</v>
      </c>
      <c r="C51" s="3">
        <v>44743</v>
      </c>
      <c r="D51" t="s">
        <v>10757</v>
      </c>
      <c r="E51" t="s">
        <v>2670</v>
      </c>
      <c r="F51" t="s">
        <v>476</v>
      </c>
      <c r="G51">
        <v>526</v>
      </c>
      <c r="H51">
        <v>525</v>
      </c>
      <c r="I51">
        <v>99.81</v>
      </c>
      <c r="J51">
        <v>421</v>
      </c>
      <c r="K51">
        <v>80.19</v>
      </c>
      <c r="L51">
        <v>294</v>
      </c>
      <c r="M51">
        <v>56</v>
      </c>
      <c r="N51">
        <v>69.834000000000003</v>
      </c>
      <c r="P51" t="s">
        <v>95</v>
      </c>
    </row>
    <row r="52" spans="1:16" x14ac:dyDescent="0.25">
      <c r="A52" s="5" t="s">
        <v>10807</v>
      </c>
      <c r="B52" t="str">
        <f t="shared" si="0"/>
        <v>julio 2022</v>
      </c>
      <c r="C52" s="3">
        <v>44743</v>
      </c>
      <c r="D52" t="s">
        <v>10757</v>
      </c>
      <c r="E52" t="s">
        <v>5356</v>
      </c>
      <c r="F52" t="s">
        <v>5357</v>
      </c>
      <c r="G52">
        <v>636</v>
      </c>
      <c r="H52">
        <v>635</v>
      </c>
      <c r="I52">
        <v>99.843000000000004</v>
      </c>
      <c r="J52">
        <v>404</v>
      </c>
      <c r="K52">
        <v>63.622</v>
      </c>
      <c r="L52">
        <v>89</v>
      </c>
      <c r="M52">
        <v>14.016</v>
      </c>
      <c r="N52">
        <v>22.03</v>
      </c>
      <c r="P52" t="s">
        <v>183</v>
      </c>
    </row>
    <row r="53" spans="1:16" x14ac:dyDescent="0.25">
      <c r="A53" s="5" t="s">
        <v>10807</v>
      </c>
      <c r="B53" t="str">
        <f t="shared" si="0"/>
        <v>julio 2022</v>
      </c>
      <c r="C53" s="3">
        <v>44743</v>
      </c>
      <c r="D53" t="s">
        <v>10758</v>
      </c>
      <c r="E53" t="s">
        <v>1748</v>
      </c>
      <c r="F53" t="s">
        <v>1749</v>
      </c>
      <c r="G53">
        <v>14264</v>
      </c>
      <c r="H53">
        <v>14008</v>
      </c>
      <c r="I53">
        <v>98.204999999999998</v>
      </c>
      <c r="J53">
        <v>5535</v>
      </c>
      <c r="K53">
        <v>39.512999999999998</v>
      </c>
      <c r="L53">
        <v>615</v>
      </c>
      <c r="M53">
        <v>4.3899999999999997</v>
      </c>
      <c r="N53">
        <v>11.111000000000001</v>
      </c>
      <c r="P53" t="s">
        <v>183</v>
      </c>
    </row>
    <row r="54" spans="1:16" x14ac:dyDescent="0.25">
      <c r="A54" s="5" t="s">
        <v>10807</v>
      </c>
      <c r="B54" t="str">
        <f t="shared" si="0"/>
        <v>julio 2022</v>
      </c>
      <c r="C54" s="3">
        <v>44743</v>
      </c>
      <c r="D54" t="s">
        <v>10758</v>
      </c>
      <c r="E54" t="s">
        <v>1230</v>
      </c>
      <c r="F54" t="s">
        <v>290</v>
      </c>
      <c r="G54">
        <v>4412</v>
      </c>
      <c r="H54">
        <v>4407</v>
      </c>
      <c r="I54">
        <v>99.887</v>
      </c>
      <c r="J54">
        <v>2308</v>
      </c>
      <c r="K54">
        <v>52.371000000000002</v>
      </c>
      <c r="L54">
        <v>207</v>
      </c>
      <c r="M54">
        <v>4.6970000000000001</v>
      </c>
      <c r="N54">
        <v>8.9689999999999994</v>
      </c>
      <c r="P54" t="s">
        <v>183</v>
      </c>
    </row>
    <row r="55" spans="1:16" x14ac:dyDescent="0.25">
      <c r="A55" s="5" t="s">
        <v>10807</v>
      </c>
      <c r="B55" t="str">
        <f t="shared" si="0"/>
        <v>julio 2022</v>
      </c>
      <c r="C55" s="3">
        <v>44743</v>
      </c>
      <c r="D55" t="s">
        <v>10757</v>
      </c>
      <c r="E55" t="s">
        <v>289</v>
      </c>
      <c r="F55" t="s">
        <v>290</v>
      </c>
      <c r="G55">
        <v>2169</v>
      </c>
      <c r="H55">
        <v>2163</v>
      </c>
      <c r="I55">
        <v>99.722999999999999</v>
      </c>
      <c r="J55">
        <v>1115</v>
      </c>
      <c r="K55">
        <v>51.548999999999999</v>
      </c>
      <c r="L55">
        <v>198</v>
      </c>
      <c r="M55">
        <v>9.1539999999999999</v>
      </c>
      <c r="N55">
        <v>17.757999999999999</v>
      </c>
      <c r="P55" t="s">
        <v>183</v>
      </c>
    </row>
    <row r="56" spans="1:16" x14ac:dyDescent="0.25">
      <c r="A56" s="5" t="s">
        <v>10807</v>
      </c>
      <c r="B56" t="str">
        <f t="shared" si="0"/>
        <v>julio 2022</v>
      </c>
      <c r="C56" s="3">
        <v>44743</v>
      </c>
      <c r="D56" t="s">
        <v>10758</v>
      </c>
      <c r="E56" t="s">
        <v>2517</v>
      </c>
      <c r="F56" t="s">
        <v>2518</v>
      </c>
      <c r="G56">
        <v>198</v>
      </c>
      <c r="H56">
        <v>198</v>
      </c>
      <c r="I56">
        <v>100</v>
      </c>
      <c r="J56">
        <v>123</v>
      </c>
      <c r="K56">
        <v>62.121000000000002</v>
      </c>
      <c r="L56">
        <v>0</v>
      </c>
      <c r="M56">
        <v>0</v>
      </c>
      <c r="N56">
        <v>0</v>
      </c>
      <c r="P56" t="s">
        <v>183</v>
      </c>
    </row>
    <row r="57" spans="1:16" x14ac:dyDescent="0.25">
      <c r="A57" s="5" t="s">
        <v>10807</v>
      </c>
      <c r="B57" t="str">
        <f t="shared" si="0"/>
        <v>julio 2022</v>
      </c>
      <c r="C57" s="3">
        <v>44743</v>
      </c>
      <c r="D57" t="s">
        <v>10757</v>
      </c>
      <c r="E57" t="s">
        <v>3108</v>
      </c>
      <c r="F57" t="s">
        <v>290</v>
      </c>
      <c r="G57">
        <v>23496</v>
      </c>
      <c r="H57">
        <v>23056</v>
      </c>
      <c r="I57">
        <v>98.126999999999995</v>
      </c>
      <c r="J57">
        <v>9653</v>
      </c>
      <c r="K57">
        <v>41.868000000000002</v>
      </c>
      <c r="L57">
        <v>0</v>
      </c>
      <c r="M57">
        <v>0</v>
      </c>
      <c r="N57">
        <v>0</v>
      </c>
      <c r="P57" t="s">
        <v>183</v>
      </c>
    </row>
    <row r="58" spans="1:16" x14ac:dyDescent="0.25">
      <c r="A58" t="s">
        <v>10792</v>
      </c>
      <c r="B58" t="str">
        <f t="shared" si="0"/>
        <v>julio 2022</v>
      </c>
      <c r="C58" s="3">
        <v>44743</v>
      </c>
      <c r="D58" t="s">
        <v>10757</v>
      </c>
      <c r="E58" t="s">
        <v>2182</v>
      </c>
      <c r="F58" t="s">
        <v>45</v>
      </c>
      <c r="G58">
        <v>35826</v>
      </c>
      <c r="H58">
        <v>35773</v>
      </c>
      <c r="I58">
        <v>99.852000000000004</v>
      </c>
      <c r="J58">
        <v>13108</v>
      </c>
      <c r="K58">
        <v>36.642000000000003</v>
      </c>
      <c r="L58">
        <v>332</v>
      </c>
      <c r="M58">
        <v>0.92800000000000005</v>
      </c>
      <c r="N58">
        <v>2.5329999999999999</v>
      </c>
      <c r="P58" t="s">
        <v>47</v>
      </c>
    </row>
    <row r="59" spans="1:16" x14ac:dyDescent="0.25">
      <c r="A59" t="s">
        <v>10963</v>
      </c>
      <c r="B59" t="str">
        <f t="shared" si="0"/>
        <v>julio 2022</v>
      </c>
      <c r="C59" s="3">
        <v>44743</v>
      </c>
      <c r="D59" t="s">
        <v>10757</v>
      </c>
      <c r="E59" t="s">
        <v>6096</v>
      </c>
      <c r="F59" t="s">
        <v>6097</v>
      </c>
      <c r="G59">
        <v>722</v>
      </c>
      <c r="H59">
        <v>721</v>
      </c>
      <c r="I59">
        <v>99.861000000000004</v>
      </c>
      <c r="J59">
        <v>472</v>
      </c>
      <c r="K59">
        <v>65.465000000000003</v>
      </c>
      <c r="L59">
        <v>198</v>
      </c>
      <c r="M59">
        <v>27.462</v>
      </c>
      <c r="N59">
        <v>41.948999999999998</v>
      </c>
      <c r="P59" t="s">
        <v>47</v>
      </c>
    </row>
    <row r="60" spans="1:16" x14ac:dyDescent="0.25">
      <c r="A60" t="s">
        <v>10963</v>
      </c>
      <c r="B60" t="str">
        <f t="shared" si="0"/>
        <v>julio 2022</v>
      </c>
      <c r="C60" s="3">
        <v>44743</v>
      </c>
      <c r="D60" t="s">
        <v>10757</v>
      </c>
      <c r="E60" t="s">
        <v>1122</v>
      </c>
      <c r="F60" t="s">
        <v>52</v>
      </c>
      <c r="G60">
        <v>22968</v>
      </c>
      <c r="H60">
        <v>22910</v>
      </c>
      <c r="I60">
        <v>99.747</v>
      </c>
      <c r="J60">
        <v>10857</v>
      </c>
      <c r="K60">
        <v>47.39</v>
      </c>
      <c r="L60">
        <v>1383</v>
      </c>
      <c r="M60">
        <v>6.0369999999999999</v>
      </c>
      <c r="N60">
        <v>12.738</v>
      </c>
      <c r="P60" t="s">
        <v>47</v>
      </c>
    </row>
    <row r="61" spans="1:16" x14ac:dyDescent="0.25">
      <c r="A61" t="s">
        <v>10963</v>
      </c>
      <c r="B61" t="str">
        <f t="shared" si="0"/>
        <v>julio 2022</v>
      </c>
      <c r="C61" s="3">
        <v>44743</v>
      </c>
      <c r="D61" t="s">
        <v>10757</v>
      </c>
      <c r="E61" t="s">
        <v>764</v>
      </c>
      <c r="F61" t="s">
        <v>52</v>
      </c>
      <c r="G61">
        <v>7484</v>
      </c>
      <c r="H61">
        <v>7472</v>
      </c>
      <c r="I61">
        <v>99.84</v>
      </c>
      <c r="J61">
        <v>3221</v>
      </c>
      <c r="K61">
        <v>43.107999999999997</v>
      </c>
      <c r="L61">
        <v>354</v>
      </c>
      <c r="M61">
        <v>4.7380000000000004</v>
      </c>
      <c r="N61">
        <v>10.99</v>
      </c>
      <c r="P61" t="s">
        <v>47</v>
      </c>
    </row>
    <row r="62" spans="1:16" x14ac:dyDescent="0.25">
      <c r="A62" t="s">
        <v>10963</v>
      </c>
      <c r="B62" t="str">
        <f t="shared" si="0"/>
        <v>julio 2022</v>
      </c>
      <c r="C62" s="3">
        <v>44743</v>
      </c>
      <c r="D62" t="s">
        <v>10757</v>
      </c>
      <c r="E62" t="s">
        <v>780</v>
      </c>
      <c r="F62" t="s">
        <v>52</v>
      </c>
      <c r="G62">
        <v>22770</v>
      </c>
      <c r="H62">
        <v>22673</v>
      </c>
      <c r="I62">
        <v>99.573999999999998</v>
      </c>
      <c r="J62">
        <v>11232</v>
      </c>
      <c r="K62">
        <v>49.539000000000001</v>
      </c>
      <c r="L62">
        <v>2371</v>
      </c>
      <c r="M62">
        <v>10.457000000000001</v>
      </c>
      <c r="N62">
        <v>21.109000000000002</v>
      </c>
      <c r="P62" t="s">
        <v>47</v>
      </c>
    </row>
    <row r="63" spans="1:16" x14ac:dyDescent="0.25">
      <c r="A63" t="s">
        <v>10963</v>
      </c>
      <c r="B63" t="str">
        <f t="shared" si="0"/>
        <v>julio 2022</v>
      </c>
      <c r="C63" s="3">
        <v>44743</v>
      </c>
      <c r="D63" t="s">
        <v>10757</v>
      </c>
      <c r="E63" t="s">
        <v>197</v>
      </c>
      <c r="F63" t="s">
        <v>52</v>
      </c>
      <c r="G63">
        <v>4562</v>
      </c>
      <c r="H63">
        <v>4552</v>
      </c>
      <c r="I63">
        <v>99.781000000000006</v>
      </c>
      <c r="J63">
        <v>2531</v>
      </c>
      <c r="K63">
        <v>55.601999999999997</v>
      </c>
      <c r="L63">
        <v>312</v>
      </c>
      <c r="M63">
        <v>6.8540000000000001</v>
      </c>
      <c r="N63">
        <v>12.327</v>
      </c>
      <c r="P63" t="s">
        <v>47</v>
      </c>
    </row>
    <row r="64" spans="1:16" x14ac:dyDescent="0.25">
      <c r="A64" t="s">
        <v>10963</v>
      </c>
      <c r="B64" t="str">
        <f t="shared" si="0"/>
        <v>julio 2022</v>
      </c>
      <c r="C64" s="3">
        <v>44743</v>
      </c>
      <c r="D64" t="s">
        <v>10757</v>
      </c>
      <c r="E64" t="s">
        <v>51</v>
      </c>
      <c r="F64" t="s">
        <v>52</v>
      </c>
      <c r="G64">
        <v>600</v>
      </c>
      <c r="H64">
        <v>598</v>
      </c>
      <c r="I64">
        <v>99.667000000000002</v>
      </c>
      <c r="J64">
        <v>188</v>
      </c>
      <c r="K64">
        <v>31.437999999999999</v>
      </c>
      <c r="L64">
        <v>42</v>
      </c>
      <c r="M64">
        <v>7.0229999999999997</v>
      </c>
      <c r="N64">
        <v>22.34</v>
      </c>
      <c r="P64" t="s">
        <v>47</v>
      </c>
    </row>
    <row r="65" spans="1:16" x14ac:dyDescent="0.25">
      <c r="A65" t="s">
        <v>10963</v>
      </c>
      <c r="B65" t="str">
        <f t="shared" si="0"/>
        <v>julio 2022</v>
      </c>
      <c r="C65" s="3">
        <v>44743</v>
      </c>
      <c r="D65" t="s">
        <v>10757</v>
      </c>
      <c r="E65" t="s">
        <v>2209</v>
      </c>
      <c r="F65" t="s">
        <v>2210</v>
      </c>
      <c r="G65">
        <v>1442</v>
      </c>
      <c r="H65">
        <v>1430</v>
      </c>
      <c r="I65">
        <v>99.168000000000006</v>
      </c>
      <c r="J65">
        <v>1051</v>
      </c>
      <c r="K65">
        <v>73.497</v>
      </c>
      <c r="L65">
        <v>428</v>
      </c>
      <c r="M65">
        <v>29.93</v>
      </c>
      <c r="N65">
        <v>40.722999999999999</v>
      </c>
      <c r="P65" t="s">
        <v>47</v>
      </c>
    </row>
    <row r="66" spans="1:16" x14ac:dyDescent="0.25">
      <c r="A66" s="5" t="s">
        <v>10807</v>
      </c>
      <c r="B66" t="str">
        <f t="shared" ref="B66:B129" si="1">TEXT(C66,"mmmm")&amp;" "&amp;TEXT(C66,"aaaa")</f>
        <v>julio 2022</v>
      </c>
      <c r="C66" s="3">
        <v>44743</v>
      </c>
      <c r="D66" t="s">
        <v>10757</v>
      </c>
      <c r="E66" t="s">
        <v>439</v>
      </c>
      <c r="F66" t="s">
        <v>440</v>
      </c>
      <c r="G66">
        <v>2881</v>
      </c>
      <c r="H66">
        <v>2842</v>
      </c>
      <c r="I66">
        <v>98.646000000000001</v>
      </c>
      <c r="J66">
        <v>1217</v>
      </c>
      <c r="K66">
        <v>42.822000000000003</v>
      </c>
      <c r="L66">
        <v>141</v>
      </c>
      <c r="M66">
        <v>4.9610000000000003</v>
      </c>
      <c r="N66">
        <v>11.586</v>
      </c>
      <c r="P66" t="s">
        <v>183</v>
      </c>
    </row>
    <row r="67" spans="1:16" x14ac:dyDescent="0.25">
      <c r="A67" t="s">
        <v>10963</v>
      </c>
      <c r="B67" t="str">
        <f t="shared" si="1"/>
        <v>julio 2022</v>
      </c>
      <c r="C67" s="3">
        <v>44743</v>
      </c>
      <c r="D67" t="s">
        <v>10757</v>
      </c>
      <c r="E67" t="s">
        <v>6799</v>
      </c>
      <c r="F67" t="s">
        <v>45</v>
      </c>
      <c r="G67">
        <v>16063</v>
      </c>
      <c r="H67">
        <v>15741</v>
      </c>
      <c r="I67">
        <v>97.995000000000005</v>
      </c>
      <c r="J67">
        <v>7398</v>
      </c>
      <c r="K67">
        <v>46.997999999999998</v>
      </c>
      <c r="L67">
        <v>999</v>
      </c>
      <c r="M67">
        <v>6.3460000000000001</v>
      </c>
      <c r="N67">
        <v>13.504</v>
      </c>
      <c r="P67" t="s">
        <v>47</v>
      </c>
    </row>
    <row r="68" spans="1:16" x14ac:dyDescent="0.25">
      <c r="A68" t="s">
        <v>10963</v>
      </c>
      <c r="B68" t="str">
        <f t="shared" si="1"/>
        <v>julio 2022</v>
      </c>
      <c r="C68" s="3">
        <v>44743</v>
      </c>
      <c r="D68" t="s">
        <v>10757</v>
      </c>
      <c r="E68" t="s">
        <v>7167</v>
      </c>
      <c r="F68" t="s">
        <v>45</v>
      </c>
      <c r="G68">
        <v>16262</v>
      </c>
      <c r="H68">
        <v>15990</v>
      </c>
      <c r="I68">
        <v>98.326999999999998</v>
      </c>
      <c r="J68">
        <v>7421</v>
      </c>
      <c r="K68">
        <v>46.41</v>
      </c>
      <c r="L68">
        <v>1061</v>
      </c>
      <c r="M68">
        <v>6.6349999999999998</v>
      </c>
      <c r="N68">
        <v>14.297000000000001</v>
      </c>
      <c r="P68" t="s">
        <v>47</v>
      </c>
    </row>
    <row r="69" spans="1:16" x14ac:dyDescent="0.25">
      <c r="A69" t="s">
        <v>10963</v>
      </c>
      <c r="B69" t="str">
        <f t="shared" si="1"/>
        <v>julio 2022</v>
      </c>
      <c r="C69" s="3">
        <v>44743</v>
      </c>
      <c r="D69" t="s">
        <v>10757</v>
      </c>
      <c r="E69" t="s">
        <v>7167</v>
      </c>
      <c r="F69" t="s">
        <v>45</v>
      </c>
      <c r="G69">
        <v>16275</v>
      </c>
      <c r="H69">
        <v>16007</v>
      </c>
      <c r="I69">
        <v>98.352999999999994</v>
      </c>
      <c r="J69">
        <v>7156</v>
      </c>
      <c r="K69">
        <v>44.704999999999998</v>
      </c>
      <c r="L69">
        <v>975</v>
      </c>
      <c r="M69">
        <v>6.0910000000000002</v>
      </c>
      <c r="N69">
        <v>13.625</v>
      </c>
      <c r="P69" t="s">
        <v>47</v>
      </c>
    </row>
    <row r="70" spans="1:16" x14ac:dyDescent="0.25">
      <c r="A70" s="5" t="s">
        <v>10807</v>
      </c>
      <c r="B70" t="str">
        <f t="shared" si="1"/>
        <v>julio 2022</v>
      </c>
      <c r="C70" s="3">
        <v>44743</v>
      </c>
      <c r="D70" t="s">
        <v>10757</v>
      </c>
      <c r="E70" t="s">
        <v>543</v>
      </c>
      <c r="F70" t="s">
        <v>440</v>
      </c>
      <c r="G70">
        <v>2881</v>
      </c>
      <c r="H70">
        <v>2842</v>
      </c>
      <c r="I70">
        <v>98.646000000000001</v>
      </c>
      <c r="J70">
        <v>1214</v>
      </c>
      <c r="K70">
        <v>42.716000000000001</v>
      </c>
      <c r="L70">
        <v>47</v>
      </c>
      <c r="M70">
        <v>1.6539999999999999</v>
      </c>
      <c r="N70">
        <v>3.871</v>
      </c>
      <c r="P70" t="s">
        <v>183</v>
      </c>
    </row>
    <row r="71" spans="1:16" x14ac:dyDescent="0.25">
      <c r="A71" s="5" t="s">
        <v>10807</v>
      </c>
      <c r="B71" t="str">
        <f t="shared" si="1"/>
        <v>julio 2022</v>
      </c>
      <c r="C71" s="3">
        <v>44743</v>
      </c>
      <c r="D71" t="s">
        <v>10757</v>
      </c>
      <c r="E71" t="s">
        <v>1627</v>
      </c>
      <c r="F71" t="s">
        <v>440</v>
      </c>
      <c r="G71">
        <v>19185</v>
      </c>
      <c r="H71">
        <v>19132</v>
      </c>
      <c r="I71">
        <v>99.724000000000004</v>
      </c>
      <c r="J71">
        <v>8272</v>
      </c>
      <c r="K71">
        <v>43.235999999999997</v>
      </c>
      <c r="L71">
        <v>108</v>
      </c>
      <c r="M71">
        <v>0.56399999999999995</v>
      </c>
      <c r="N71">
        <v>1.306</v>
      </c>
      <c r="P71" t="s">
        <v>183</v>
      </c>
    </row>
    <row r="72" spans="1:16" x14ac:dyDescent="0.25">
      <c r="A72" s="5" t="s">
        <v>10807</v>
      </c>
      <c r="B72" t="str">
        <f t="shared" si="1"/>
        <v>julio 2022</v>
      </c>
      <c r="C72" s="3">
        <v>44743</v>
      </c>
      <c r="D72" t="s">
        <v>10758</v>
      </c>
      <c r="E72" t="s">
        <v>1348</v>
      </c>
      <c r="F72" t="s">
        <v>440</v>
      </c>
      <c r="G72">
        <v>2889</v>
      </c>
      <c r="H72">
        <v>2854</v>
      </c>
      <c r="I72">
        <v>98.789000000000001</v>
      </c>
      <c r="J72">
        <v>1423</v>
      </c>
      <c r="K72">
        <v>49.86</v>
      </c>
      <c r="L72">
        <v>213</v>
      </c>
      <c r="M72">
        <v>7.4630000000000001</v>
      </c>
      <c r="N72">
        <v>14.968</v>
      </c>
      <c r="P72" t="s">
        <v>183</v>
      </c>
    </row>
    <row r="73" spans="1:16" x14ac:dyDescent="0.25">
      <c r="A73" t="s">
        <v>10962</v>
      </c>
      <c r="B73" t="str">
        <f t="shared" si="1"/>
        <v>julio 2022</v>
      </c>
      <c r="C73" s="3">
        <v>44743</v>
      </c>
      <c r="D73" t="s">
        <v>10757</v>
      </c>
      <c r="E73" t="s">
        <v>2636</v>
      </c>
      <c r="F73" t="s">
        <v>2637</v>
      </c>
      <c r="G73">
        <v>725</v>
      </c>
      <c r="H73">
        <v>725</v>
      </c>
      <c r="I73">
        <v>100</v>
      </c>
      <c r="J73">
        <v>410</v>
      </c>
      <c r="K73">
        <v>56.552</v>
      </c>
      <c r="L73">
        <v>119</v>
      </c>
      <c r="M73">
        <v>16.414000000000001</v>
      </c>
      <c r="N73">
        <v>29.024000000000001</v>
      </c>
      <c r="P73" t="s">
        <v>95</v>
      </c>
    </row>
    <row r="74" spans="1:16" x14ac:dyDescent="0.25">
      <c r="A74" t="s">
        <v>10791</v>
      </c>
      <c r="B74" t="str">
        <f t="shared" si="1"/>
        <v>julio 2022</v>
      </c>
      <c r="C74" s="3">
        <v>44743</v>
      </c>
      <c r="D74" t="s">
        <v>10757</v>
      </c>
      <c r="E74" t="s">
        <v>7783</v>
      </c>
      <c r="F74" t="s">
        <v>1199</v>
      </c>
      <c r="G74">
        <v>129</v>
      </c>
      <c r="H74">
        <v>128</v>
      </c>
      <c r="I74">
        <v>99.224999999999994</v>
      </c>
      <c r="J74">
        <v>91</v>
      </c>
      <c r="K74">
        <v>71.093999999999994</v>
      </c>
      <c r="L74">
        <v>36</v>
      </c>
      <c r="M74">
        <v>28.125</v>
      </c>
      <c r="N74">
        <v>39.56</v>
      </c>
      <c r="P74" t="s">
        <v>47</v>
      </c>
    </row>
    <row r="75" spans="1:16" x14ac:dyDescent="0.25">
      <c r="A75" t="s">
        <v>10791</v>
      </c>
      <c r="B75" t="str">
        <f t="shared" si="1"/>
        <v>julio 2022</v>
      </c>
      <c r="C75" s="3">
        <v>44743</v>
      </c>
      <c r="D75" t="s">
        <v>10757</v>
      </c>
      <c r="E75" t="s">
        <v>7799</v>
      </c>
      <c r="F75" t="s">
        <v>1199</v>
      </c>
      <c r="G75">
        <v>40</v>
      </c>
      <c r="H75">
        <v>40</v>
      </c>
      <c r="I75">
        <v>100</v>
      </c>
      <c r="J75">
        <v>29</v>
      </c>
      <c r="K75">
        <v>72.5</v>
      </c>
      <c r="L75">
        <v>15</v>
      </c>
      <c r="M75">
        <v>37.5</v>
      </c>
      <c r="N75">
        <v>51.723999999999997</v>
      </c>
      <c r="P75" t="s">
        <v>47</v>
      </c>
    </row>
    <row r="76" spans="1:16" x14ac:dyDescent="0.25">
      <c r="A76" t="s">
        <v>10791</v>
      </c>
      <c r="B76" t="str">
        <f t="shared" si="1"/>
        <v>julio 2022</v>
      </c>
      <c r="C76" s="3">
        <v>44743</v>
      </c>
      <c r="D76" t="s">
        <v>10757</v>
      </c>
      <c r="E76" t="s">
        <v>7763</v>
      </c>
      <c r="F76" t="s">
        <v>1199</v>
      </c>
      <c r="G76">
        <v>48</v>
      </c>
      <c r="H76">
        <v>48</v>
      </c>
      <c r="I76">
        <v>100</v>
      </c>
      <c r="J76">
        <v>39</v>
      </c>
      <c r="K76">
        <v>81.25</v>
      </c>
      <c r="L76">
        <v>14</v>
      </c>
      <c r="M76">
        <v>29.167000000000002</v>
      </c>
      <c r="N76">
        <v>35.896999999999998</v>
      </c>
      <c r="P76" t="s">
        <v>47</v>
      </c>
    </row>
    <row r="77" spans="1:16" x14ac:dyDescent="0.25">
      <c r="A77" t="s">
        <v>10791</v>
      </c>
      <c r="B77" t="str">
        <f t="shared" si="1"/>
        <v>julio 2022</v>
      </c>
      <c r="C77" s="3">
        <v>44743</v>
      </c>
      <c r="D77" t="s">
        <v>10757</v>
      </c>
      <c r="E77" t="s">
        <v>7313</v>
      </c>
      <c r="F77" t="s">
        <v>1199</v>
      </c>
      <c r="G77">
        <v>133</v>
      </c>
      <c r="H77">
        <v>131</v>
      </c>
      <c r="I77">
        <v>98.495999999999995</v>
      </c>
      <c r="J77">
        <v>87</v>
      </c>
      <c r="K77">
        <v>66.412000000000006</v>
      </c>
      <c r="L77">
        <v>26</v>
      </c>
      <c r="M77">
        <v>19.847000000000001</v>
      </c>
      <c r="N77">
        <v>29.885000000000002</v>
      </c>
      <c r="P77" t="s">
        <v>47</v>
      </c>
    </row>
    <row r="78" spans="1:16" x14ac:dyDescent="0.25">
      <c r="A78" t="s">
        <v>10791</v>
      </c>
      <c r="B78" t="str">
        <f t="shared" si="1"/>
        <v>julio 2022</v>
      </c>
      <c r="C78" s="3">
        <v>44743</v>
      </c>
      <c r="D78" t="s">
        <v>10757</v>
      </c>
      <c r="E78" t="s">
        <v>7181</v>
      </c>
      <c r="F78" t="s">
        <v>3225</v>
      </c>
      <c r="G78">
        <v>136</v>
      </c>
      <c r="H78">
        <v>133</v>
      </c>
      <c r="I78">
        <v>97.793999999999997</v>
      </c>
      <c r="J78">
        <v>90</v>
      </c>
      <c r="K78">
        <v>67.668999999999997</v>
      </c>
      <c r="L78">
        <v>38</v>
      </c>
      <c r="M78">
        <v>28.571000000000002</v>
      </c>
      <c r="N78">
        <v>42.222000000000001</v>
      </c>
      <c r="P78" t="s">
        <v>47</v>
      </c>
    </row>
    <row r="79" spans="1:16" x14ac:dyDescent="0.25">
      <c r="A79" t="s">
        <v>10791</v>
      </c>
      <c r="B79" t="str">
        <f t="shared" si="1"/>
        <v>julio 2022</v>
      </c>
      <c r="C79" s="3">
        <v>44743</v>
      </c>
      <c r="D79" t="s">
        <v>10757</v>
      </c>
      <c r="E79" t="s">
        <v>7129</v>
      </c>
      <c r="F79" t="s">
        <v>3225</v>
      </c>
      <c r="G79">
        <v>264</v>
      </c>
      <c r="H79">
        <v>262</v>
      </c>
      <c r="I79">
        <v>99.242000000000004</v>
      </c>
      <c r="J79">
        <v>177</v>
      </c>
      <c r="K79">
        <v>67.557000000000002</v>
      </c>
      <c r="L79">
        <v>38</v>
      </c>
      <c r="M79">
        <v>14.504</v>
      </c>
      <c r="N79">
        <v>21.469000000000001</v>
      </c>
      <c r="P79" t="s">
        <v>47</v>
      </c>
    </row>
    <row r="80" spans="1:16" x14ac:dyDescent="0.25">
      <c r="A80" t="s">
        <v>10791</v>
      </c>
      <c r="B80" t="str">
        <f t="shared" si="1"/>
        <v>julio 2022</v>
      </c>
      <c r="C80" s="3">
        <v>44743</v>
      </c>
      <c r="D80" t="s">
        <v>10757</v>
      </c>
      <c r="E80" t="s">
        <v>7096</v>
      </c>
      <c r="F80" t="s">
        <v>7097</v>
      </c>
      <c r="G80">
        <v>163</v>
      </c>
      <c r="H80">
        <v>161</v>
      </c>
      <c r="I80">
        <v>98.772999999999996</v>
      </c>
      <c r="J80">
        <v>114</v>
      </c>
      <c r="K80">
        <v>70.807000000000002</v>
      </c>
      <c r="L80">
        <v>28</v>
      </c>
      <c r="M80">
        <v>17.390999999999998</v>
      </c>
      <c r="N80">
        <v>24.561</v>
      </c>
      <c r="P80" t="s">
        <v>47</v>
      </c>
    </row>
    <row r="81" spans="1:16" x14ac:dyDescent="0.25">
      <c r="A81" t="s">
        <v>10791</v>
      </c>
      <c r="B81" t="str">
        <f t="shared" si="1"/>
        <v>julio 2022</v>
      </c>
      <c r="C81" s="3">
        <v>44743</v>
      </c>
      <c r="D81" t="s">
        <v>10757</v>
      </c>
      <c r="E81" t="s">
        <v>7030</v>
      </c>
      <c r="F81" t="s">
        <v>5723</v>
      </c>
      <c r="G81">
        <v>6364</v>
      </c>
      <c r="H81">
        <v>6348</v>
      </c>
      <c r="I81">
        <v>99.748999999999995</v>
      </c>
      <c r="J81">
        <v>3632</v>
      </c>
      <c r="K81">
        <v>57.215000000000003</v>
      </c>
      <c r="L81">
        <v>946</v>
      </c>
      <c r="M81">
        <v>14.901999999999999</v>
      </c>
      <c r="N81">
        <v>26.045999999999999</v>
      </c>
      <c r="P81" t="s">
        <v>89</v>
      </c>
    </row>
    <row r="82" spans="1:16" x14ac:dyDescent="0.25">
      <c r="A82" t="s">
        <v>10791</v>
      </c>
      <c r="B82" t="str">
        <f t="shared" si="1"/>
        <v>julio 2022</v>
      </c>
      <c r="C82" s="3">
        <v>44743</v>
      </c>
      <c r="D82" t="s">
        <v>10758</v>
      </c>
      <c r="E82" t="s">
        <v>5722</v>
      </c>
      <c r="F82" t="s">
        <v>5723</v>
      </c>
      <c r="G82">
        <v>1697</v>
      </c>
      <c r="H82">
        <v>1693</v>
      </c>
      <c r="I82">
        <v>99.763999999999996</v>
      </c>
      <c r="J82">
        <v>739</v>
      </c>
      <c r="K82">
        <v>43.65</v>
      </c>
      <c r="L82">
        <v>49</v>
      </c>
      <c r="M82">
        <v>2.8940000000000001</v>
      </c>
      <c r="N82">
        <v>6.6310000000000002</v>
      </c>
      <c r="P82" t="s">
        <v>47</v>
      </c>
    </row>
    <row r="83" spans="1:16" x14ac:dyDescent="0.25">
      <c r="A83" t="s">
        <v>10791</v>
      </c>
      <c r="B83" t="str">
        <f t="shared" si="1"/>
        <v>julio 2022</v>
      </c>
      <c r="C83" s="3">
        <v>44743</v>
      </c>
      <c r="D83" t="s">
        <v>10757</v>
      </c>
      <c r="E83" t="s">
        <v>1315</v>
      </c>
      <c r="F83" t="s">
        <v>1316</v>
      </c>
      <c r="G83">
        <v>112</v>
      </c>
      <c r="H83">
        <v>112</v>
      </c>
      <c r="I83">
        <v>100</v>
      </c>
      <c r="J83">
        <v>66</v>
      </c>
      <c r="K83">
        <v>58.929000000000002</v>
      </c>
      <c r="L83">
        <v>13</v>
      </c>
      <c r="M83">
        <v>11.606999999999999</v>
      </c>
      <c r="N83">
        <v>19.696999999999999</v>
      </c>
      <c r="P83" t="s">
        <v>47</v>
      </c>
    </row>
    <row r="84" spans="1:16" x14ac:dyDescent="0.25">
      <c r="A84" t="s">
        <v>10791</v>
      </c>
      <c r="B84" t="str">
        <f t="shared" si="1"/>
        <v>julio 2022</v>
      </c>
      <c r="C84" s="3">
        <v>44743</v>
      </c>
      <c r="D84" t="s">
        <v>10757</v>
      </c>
      <c r="E84" t="s">
        <v>7808</v>
      </c>
      <c r="F84" t="s">
        <v>7809</v>
      </c>
      <c r="G84">
        <v>845</v>
      </c>
      <c r="H84">
        <v>842</v>
      </c>
      <c r="I84">
        <v>99.644999999999996</v>
      </c>
      <c r="J84">
        <v>465</v>
      </c>
      <c r="K84">
        <v>55.225999999999999</v>
      </c>
      <c r="L84">
        <v>57</v>
      </c>
      <c r="M84">
        <v>6.77</v>
      </c>
      <c r="N84">
        <v>12.257999999999999</v>
      </c>
      <c r="P84" t="s">
        <v>47</v>
      </c>
    </row>
    <row r="85" spans="1:16" x14ac:dyDescent="0.25">
      <c r="A85" t="s">
        <v>10791</v>
      </c>
      <c r="B85" t="str">
        <f t="shared" si="1"/>
        <v>julio 2022</v>
      </c>
      <c r="C85" s="3">
        <v>44743</v>
      </c>
      <c r="D85" t="s">
        <v>10757</v>
      </c>
      <c r="E85" t="s">
        <v>7084</v>
      </c>
      <c r="F85" t="s">
        <v>4053</v>
      </c>
      <c r="G85">
        <v>291</v>
      </c>
      <c r="H85">
        <v>291</v>
      </c>
      <c r="I85">
        <v>100</v>
      </c>
      <c r="J85">
        <v>186</v>
      </c>
      <c r="K85">
        <v>63.917999999999999</v>
      </c>
      <c r="L85">
        <v>58</v>
      </c>
      <c r="M85">
        <v>19.931000000000001</v>
      </c>
      <c r="N85">
        <v>31.183</v>
      </c>
      <c r="P85" t="s">
        <v>47</v>
      </c>
    </row>
    <row r="86" spans="1:16" x14ac:dyDescent="0.25">
      <c r="A86" t="s">
        <v>10791</v>
      </c>
      <c r="B86" t="str">
        <f t="shared" si="1"/>
        <v>julio 2022</v>
      </c>
      <c r="C86" s="3">
        <v>44743</v>
      </c>
      <c r="D86" t="s">
        <v>10757</v>
      </c>
      <c r="E86" t="s">
        <v>7547</v>
      </c>
      <c r="F86" t="s">
        <v>45</v>
      </c>
      <c r="G86">
        <v>13519</v>
      </c>
      <c r="H86">
        <v>13295</v>
      </c>
      <c r="I86">
        <v>98.343000000000004</v>
      </c>
      <c r="J86">
        <v>4535</v>
      </c>
      <c r="K86">
        <v>34.110999999999997</v>
      </c>
      <c r="L86">
        <v>146</v>
      </c>
      <c r="M86">
        <v>1.0980000000000001</v>
      </c>
      <c r="N86">
        <v>3.2189999999999999</v>
      </c>
      <c r="P86" t="s">
        <v>47</v>
      </c>
    </row>
    <row r="87" spans="1:16" x14ac:dyDescent="0.25">
      <c r="A87" t="s">
        <v>10791</v>
      </c>
      <c r="B87" t="str">
        <f t="shared" si="1"/>
        <v>julio 2022</v>
      </c>
      <c r="C87" s="3">
        <v>44743</v>
      </c>
      <c r="D87" t="s">
        <v>10758</v>
      </c>
      <c r="E87" t="s">
        <v>7070</v>
      </c>
      <c r="F87" t="s">
        <v>45</v>
      </c>
      <c r="G87">
        <v>10171</v>
      </c>
      <c r="H87">
        <v>10146</v>
      </c>
      <c r="I87">
        <v>99.754000000000005</v>
      </c>
      <c r="J87">
        <v>5217</v>
      </c>
      <c r="K87">
        <v>51.418999999999997</v>
      </c>
      <c r="L87">
        <v>321</v>
      </c>
      <c r="M87">
        <v>3.1640000000000001</v>
      </c>
      <c r="N87">
        <v>6.1529999999999996</v>
      </c>
      <c r="P87" t="s">
        <v>47</v>
      </c>
    </row>
    <row r="88" spans="1:16" x14ac:dyDescent="0.25">
      <c r="A88" t="s">
        <v>10791</v>
      </c>
      <c r="B88" t="str">
        <f t="shared" si="1"/>
        <v>julio 2022</v>
      </c>
      <c r="C88" s="3">
        <v>44743</v>
      </c>
      <c r="D88" t="s">
        <v>10757</v>
      </c>
      <c r="E88" t="s">
        <v>509</v>
      </c>
      <c r="F88" t="s">
        <v>45</v>
      </c>
      <c r="G88">
        <v>7783</v>
      </c>
      <c r="H88">
        <v>7766</v>
      </c>
      <c r="I88">
        <v>99.781999999999996</v>
      </c>
      <c r="J88">
        <v>4092</v>
      </c>
      <c r="K88">
        <v>52.691000000000003</v>
      </c>
      <c r="L88">
        <v>381</v>
      </c>
      <c r="M88">
        <v>4.9059999999999997</v>
      </c>
      <c r="N88">
        <v>9.3109999999999999</v>
      </c>
      <c r="P88" t="s">
        <v>47</v>
      </c>
    </row>
    <row r="89" spans="1:16" x14ac:dyDescent="0.25">
      <c r="A89" t="s">
        <v>10791</v>
      </c>
      <c r="B89" t="str">
        <f t="shared" si="1"/>
        <v>julio 2022</v>
      </c>
      <c r="C89" s="3">
        <v>44743</v>
      </c>
      <c r="D89" t="s">
        <v>10757</v>
      </c>
      <c r="E89" t="s">
        <v>1013</v>
      </c>
      <c r="F89" t="s">
        <v>45</v>
      </c>
      <c r="G89">
        <v>95</v>
      </c>
      <c r="H89">
        <v>95</v>
      </c>
      <c r="I89">
        <v>100</v>
      </c>
      <c r="J89">
        <v>51</v>
      </c>
      <c r="K89">
        <v>53.683999999999997</v>
      </c>
      <c r="L89">
        <v>0</v>
      </c>
      <c r="M89">
        <v>0</v>
      </c>
      <c r="N89">
        <v>0</v>
      </c>
      <c r="P89" t="s">
        <v>47</v>
      </c>
    </row>
    <row r="90" spans="1:16" x14ac:dyDescent="0.25">
      <c r="A90" t="s">
        <v>10771</v>
      </c>
      <c r="B90" t="str">
        <f t="shared" si="1"/>
        <v>julio 2022</v>
      </c>
      <c r="C90" s="3">
        <v>44743</v>
      </c>
      <c r="D90" t="s">
        <v>10757</v>
      </c>
      <c r="E90" t="s">
        <v>583</v>
      </c>
      <c r="F90" t="s">
        <v>584</v>
      </c>
      <c r="G90">
        <v>32820</v>
      </c>
      <c r="H90">
        <v>32729</v>
      </c>
      <c r="I90">
        <v>99.722999999999999</v>
      </c>
      <c r="J90">
        <v>12301</v>
      </c>
      <c r="K90">
        <v>37.584000000000003</v>
      </c>
      <c r="L90">
        <v>1657</v>
      </c>
      <c r="M90">
        <v>5.0629999999999997</v>
      </c>
      <c r="N90">
        <v>13.47</v>
      </c>
      <c r="P90" t="s">
        <v>47</v>
      </c>
    </row>
    <row r="91" spans="1:16" x14ac:dyDescent="0.25">
      <c r="A91" t="s">
        <v>10964</v>
      </c>
      <c r="B91" t="str">
        <f t="shared" si="1"/>
        <v>julio 2022</v>
      </c>
      <c r="C91" s="3">
        <v>44743</v>
      </c>
      <c r="D91" t="s">
        <v>10758</v>
      </c>
      <c r="E91" t="s">
        <v>7209</v>
      </c>
      <c r="F91" t="s">
        <v>6358</v>
      </c>
      <c r="G91">
        <v>2343</v>
      </c>
      <c r="H91">
        <v>2336</v>
      </c>
      <c r="I91">
        <v>99.700999999999993</v>
      </c>
      <c r="J91">
        <v>1477</v>
      </c>
      <c r="K91">
        <v>63.228000000000002</v>
      </c>
      <c r="L91">
        <v>96</v>
      </c>
      <c r="M91">
        <v>4.1100000000000003</v>
      </c>
      <c r="N91">
        <v>6.5</v>
      </c>
      <c r="P91" t="s">
        <v>43</v>
      </c>
    </row>
    <row r="92" spans="1:16" x14ac:dyDescent="0.25">
      <c r="A92" t="s">
        <v>10964</v>
      </c>
      <c r="B92" t="str">
        <f t="shared" si="1"/>
        <v>julio 2022</v>
      </c>
      <c r="C92" s="3">
        <v>44743</v>
      </c>
      <c r="D92" t="s">
        <v>10758</v>
      </c>
      <c r="E92" t="s">
        <v>6854</v>
      </c>
      <c r="F92" t="s">
        <v>6358</v>
      </c>
      <c r="G92">
        <v>1796</v>
      </c>
      <c r="H92">
        <v>1789</v>
      </c>
      <c r="I92">
        <v>99.61</v>
      </c>
      <c r="J92">
        <v>1088</v>
      </c>
      <c r="K92">
        <v>60.816000000000003</v>
      </c>
      <c r="L92">
        <v>65</v>
      </c>
      <c r="M92">
        <v>3.633</v>
      </c>
      <c r="N92">
        <v>5.9740000000000002</v>
      </c>
      <c r="P92" t="s">
        <v>43</v>
      </c>
    </row>
    <row r="93" spans="1:16" x14ac:dyDescent="0.25">
      <c r="A93" t="s">
        <v>10964</v>
      </c>
      <c r="B93" t="str">
        <f t="shared" si="1"/>
        <v>julio 2022</v>
      </c>
      <c r="C93" s="3">
        <v>44743</v>
      </c>
      <c r="D93" t="s">
        <v>10757</v>
      </c>
      <c r="E93" t="s">
        <v>6357</v>
      </c>
      <c r="F93" t="s">
        <v>6358</v>
      </c>
      <c r="G93">
        <v>2533</v>
      </c>
      <c r="H93">
        <v>2527</v>
      </c>
      <c r="I93">
        <v>99.763000000000005</v>
      </c>
      <c r="J93">
        <v>1548</v>
      </c>
      <c r="K93">
        <v>61.258000000000003</v>
      </c>
      <c r="L93">
        <v>83</v>
      </c>
      <c r="M93">
        <v>3.2850000000000001</v>
      </c>
      <c r="N93">
        <v>5.3620000000000001</v>
      </c>
      <c r="P93" t="s">
        <v>43</v>
      </c>
    </row>
    <row r="94" spans="1:16" x14ac:dyDescent="0.25">
      <c r="A94" t="s">
        <v>10855</v>
      </c>
      <c r="B94" t="str">
        <f t="shared" si="1"/>
        <v>julio 2022</v>
      </c>
      <c r="C94" s="3">
        <v>44743</v>
      </c>
      <c r="D94" t="s">
        <v>10757</v>
      </c>
      <c r="E94" t="s">
        <v>7000</v>
      </c>
      <c r="F94" t="s">
        <v>45</v>
      </c>
      <c r="G94">
        <v>27045</v>
      </c>
      <c r="H94">
        <v>26907</v>
      </c>
      <c r="I94">
        <v>99.49</v>
      </c>
      <c r="J94">
        <v>13240</v>
      </c>
      <c r="K94">
        <v>49.207000000000001</v>
      </c>
      <c r="L94">
        <v>2802</v>
      </c>
      <c r="M94">
        <v>10.414</v>
      </c>
      <c r="N94">
        <v>21.163</v>
      </c>
      <c r="P94" t="s">
        <v>158</v>
      </c>
    </row>
    <row r="95" spans="1:16" x14ac:dyDescent="0.25">
      <c r="A95" s="6" t="s">
        <v>10952</v>
      </c>
      <c r="B95" t="str">
        <f t="shared" si="1"/>
        <v>julio 2022</v>
      </c>
      <c r="C95" s="3">
        <v>44743</v>
      </c>
      <c r="D95" t="s">
        <v>10757</v>
      </c>
      <c r="E95" t="s">
        <v>4639</v>
      </c>
      <c r="F95" t="s">
        <v>45</v>
      </c>
      <c r="G95">
        <v>12969</v>
      </c>
      <c r="H95">
        <v>12959</v>
      </c>
      <c r="I95">
        <v>99.923000000000002</v>
      </c>
      <c r="J95">
        <v>4038</v>
      </c>
      <c r="K95">
        <v>31.16</v>
      </c>
      <c r="L95">
        <v>498</v>
      </c>
      <c r="M95">
        <v>3.843</v>
      </c>
      <c r="N95">
        <v>12.333</v>
      </c>
      <c r="P95" t="s">
        <v>331</v>
      </c>
    </row>
    <row r="96" spans="1:16" x14ac:dyDescent="0.25">
      <c r="A96" s="6" t="s">
        <v>10952</v>
      </c>
      <c r="B96" t="str">
        <f t="shared" si="1"/>
        <v>julio 2022</v>
      </c>
      <c r="C96" s="3">
        <v>44743</v>
      </c>
      <c r="D96" t="s">
        <v>10757</v>
      </c>
      <c r="E96" t="s">
        <v>4639</v>
      </c>
      <c r="F96" t="s">
        <v>45</v>
      </c>
      <c r="G96">
        <v>12981</v>
      </c>
      <c r="H96">
        <v>12973</v>
      </c>
      <c r="I96">
        <v>99.938000000000002</v>
      </c>
      <c r="J96">
        <v>4726</v>
      </c>
      <c r="K96">
        <v>36.43</v>
      </c>
      <c r="L96">
        <v>638</v>
      </c>
      <c r="M96">
        <v>4.9180000000000001</v>
      </c>
      <c r="N96">
        <v>13.5</v>
      </c>
      <c r="P96" t="s">
        <v>331</v>
      </c>
    </row>
    <row r="97" spans="1:16" x14ac:dyDescent="0.25">
      <c r="A97" s="6" t="s">
        <v>10888</v>
      </c>
      <c r="B97" t="str">
        <f t="shared" si="1"/>
        <v>julio 2022</v>
      </c>
      <c r="C97" s="3">
        <v>44743</v>
      </c>
      <c r="D97" t="s">
        <v>10757</v>
      </c>
      <c r="E97" t="s">
        <v>7947</v>
      </c>
      <c r="F97" t="s">
        <v>45</v>
      </c>
      <c r="G97">
        <v>2628</v>
      </c>
      <c r="H97">
        <v>2565</v>
      </c>
      <c r="I97">
        <v>97.602999999999994</v>
      </c>
      <c r="J97">
        <v>641</v>
      </c>
      <c r="K97">
        <v>24.99</v>
      </c>
      <c r="L97">
        <v>133</v>
      </c>
      <c r="M97">
        <v>5.1849999999999996</v>
      </c>
      <c r="N97">
        <v>20.748999999999999</v>
      </c>
      <c r="P97" t="s">
        <v>89</v>
      </c>
    </row>
    <row r="98" spans="1:16" x14ac:dyDescent="0.25">
      <c r="A98" s="6" t="s">
        <v>10888</v>
      </c>
      <c r="B98" t="str">
        <f t="shared" si="1"/>
        <v>julio 2022</v>
      </c>
      <c r="C98" s="3">
        <v>44743</v>
      </c>
      <c r="D98" t="s">
        <v>10757</v>
      </c>
      <c r="E98" t="s">
        <v>7016</v>
      </c>
      <c r="F98" t="s">
        <v>45</v>
      </c>
      <c r="G98">
        <v>22707</v>
      </c>
      <c r="H98">
        <v>22566</v>
      </c>
      <c r="I98">
        <v>99.379000000000005</v>
      </c>
      <c r="J98">
        <v>10464</v>
      </c>
      <c r="K98">
        <v>46.371000000000002</v>
      </c>
      <c r="L98">
        <v>2501</v>
      </c>
      <c r="M98">
        <v>11.083</v>
      </c>
      <c r="N98">
        <v>23.901</v>
      </c>
      <c r="P98" t="s">
        <v>89</v>
      </c>
    </row>
    <row r="99" spans="1:16" x14ac:dyDescent="0.25">
      <c r="A99" s="6" t="s">
        <v>10888</v>
      </c>
      <c r="B99" t="str">
        <f t="shared" si="1"/>
        <v>julio 2022</v>
      </c>
      <c r="C99" s="3">
        <v>44743</v>
      </c>
      <c r="D99" t="s">
        <v>10757</v>
      </c>
      <c r="E99" t="s">
        <v>115</v>
      </c>
      <c r="F99" t="s">
        <v>45</v>
      </c>
      <c r="G99">
        <v>25333</v>
      </c>
      <c r="H99">
        <v>25281</v>
      </c>
      <c r="I99">
        <v>99.795000000000002</v>
      </c>
      <c r="J99">
        <v>10158</v>
      </c>
      <c r="K99">
        <v>40.18</v>
      </c>
      <c r="L99">
        <v>2258</v>
      </c>
      <c r="M99">
        <v>8.9320000000000004</v>
      </c>
      <c r="N99">
        <v>22.228999999999999</v>
      </c>
      <c r="P99" t="s">
        <v>89</v>
      </c>
    </row>
    <row r="100" spans="1:16" x14ac:dyDescent="0.25">
      <c r="A100" s="6" t="s">
        <v>10848</v>
      </c>
      <c r="B100" t="str">
        <f t="shared" si="1"/>
        <v>julio 2022</v>
      </c>
      <c r="C100" s="3">
        <v>44743</v>
      </c>
      <c r="D100" t="s">
        <v>10757</v>
      </c>
      <c r="E100" t="s">
        <v>5094</v>
      </c>
      <c r="F100" t="s">
        <v>45</v>
      </c>
      <c r="G100">
        <v>27557</v>
      </c>
      <c r="H100">
        <v>27370</v>
      </c>
      <c r="I100">
        <v>99.320999999999998</v>
      </c>
      <c r="J100">
        <v>11311</v>
      </c>
      <c r="K100">
        <v>41.326000000000001</v>
      </c>
      <c r="L100">
        <v>1385</v>
      </c>
      <c r="M100">
        <v>5.0599999999999996</v>
      </c>
      <c r="N100">
        <v>12.244999999999999</v>
      </c>
      <c r="P100" t="s">
        <v>89</v>
      </c>
    </row>
    <row r="101" spans="1:16" x14ac:dyDescent="0.25">
      <c r="A101" t="s">
        <v>10848</v>
      </c>
      <c r="B101" t="str">
        <f t="shared" si="1"/>
        <v>julio 2022</v>
      </c>
      <c r="C101" s="3">
        <v>44743</v>
      </c>
      <c r="D101" t="s">
        <v>10757</v>
      </c>
      <c r="E101" t="s">
        <v>4917</v>
      </c>
      <c r="F101" t="s">
        <v>45</v>
      </c>
      <c r="G101">
        <v>33836</v>
      </c>
      <c r="H101">
        <v>33788</v>
      </c>
      <c r="I101">
        <v>99.858000000000004</v>
      </c>
      <c r="J101">
        <v>11361</v>
      </c>
      <c r="K101">
        <v>33.624000000000002</v>
      </c>
      <c r="L101">
        <v>800</v>
      </c>
      <c r="M101">
        <v>2.3679999999999999</v>
      </c>
      <c r="N101">
        <v>7.0419999999999998</v>
      </c>
      <c r="P101" t="s">
        <v>158</v>
      </c>
    </row>
    <row r="102" spans="1:16" x14ac:dyDescent="0.25">
      <c r="A102" t="s">
        <v>10848</v>
      </c>
      <c r="B102" t="str">
        <f t="shared" si="1"/>
        <v>julio 2022</v>
      </c>
      <c r="C102" s="3">
        <v>44743</v>
      </c>
      <c r="D102" t="s">
        <v>10757</v>
      </c>
      <c r="E102" t="s">
        <v>5058</v>
      </c>
      <c r="F102" t="s">
        <v>45</v>
      </c>
      <c r="G102">
        <v>4336</v>
      </c>
      <c r="H102">
        <v>4326</v>
      </c>
      <c r="I102">
        <v>99.769000000000005</v>
      </c>
      <c r="J102">
        <v>2139</v>
      </c>
      <c r="K102">
        <v>49.445</v>
      </c>
      <c r="L102">
        <v>411</v>
      </c>
      <c r="M102">
        <v>9.5009999999999994</v>
      </c>
      <c r="N102">
        <v>19.215</v>
      </c>
      <c r="P102" t="s">
        <v>158</v>
      </c>
    </row>
    <row r="103" spans="1:16" x14ac:dyDescent="0.25">
      <c r="A103" t="s">
        <v>10848</v>
      </c>
      <c r="B103" t="str">
        <f t="shared" si="1"/>
        <v>julio 2022</v>
      </c>
      <c r="C103" s="3">
        <v>44743</v>
      </c>
      <c r="D103" t="s">
        <v>10757</v>
      </c>
      <c r="E103" t="s">
        <v>4803</v>
      </c>
      <c r="F103" t="s">
        <v>45</v>
      </c>
      <c r="G103">
        <v>33816</v>
      </c>
      <c r="H103">
        <v>33772</v>
      </c>
      <c r="I103">
        <v>99.87</v>
      </c>
      <c r="J103">
        <v>11612</v>
      </c>
      <c r="K103">
        <v>34.384</v>
      </c>
      <c r="L103">
        <v>984</v>
      </c>
      <c r="M103">
        <v>2.9140000000000001</v>
      </c>
      <c r="N103">
        <v>8.4740000000000002</v>
      </c>
      <c r="P103" t="s">
        <v>158</v>
      </c>
    </row>
    <row r="104" spans="1:16" x14ac:dyDescent="0.25">
      <c r="A104" s="6" t="s">
        <v>10848</v>
      </c>
      <c r="B104" t="str">
        <f t="shared" si="1"/>
        <v>julio 2022</v>
      </c>
      <c r="C104" s="3">
        <v>44743</v>
      </c>
      <c r="D104" t="s">
        <v>10757</v>
      </c>
      <c r="E104" t="s">
        <v>5044</v>
      </c>
      <c r="F104" t="s">
        <v>45</v>
      </c>
      <c r="G104">
        <v>17567</v>
      </c>
      <c r="H104">
        <v>17560</v>
      </c>
      <c r="I104">
        <v>99.96</v>
      </c>
      <c r="J104">
        <v>8487</v>
      </c>
      <c r="K104">
        <v>48.331000000000003</v>
      </c>
      <c r="L104">
        <v>1161</v>
      </c>
      <c r="M104">
        <v>6.6120000000000001</v>
      </c>
      <c r="N104">
        <v>13.68</v>
      </c>
      <c r="P104" t="s">
        <v>89</v>
      </c>
    </row>
    <row r="105" spans="1:16" x14ac:dyDescent="0.25">
      <c r="A105" t="s">
        <v>10848</v>
      </c>
      <c r="B105" t="str">
        <f t="shared" si="1"/>
        <v>julio 2022</v>
      </c>
      <c r="C105" s="3">
        <v>44743</v>
      </c>
      <c r="D105" t="s">
        <v>10757</v>
      </c>
      <c r="E105" t="s">
        <v>5031</v>
      </c>
      <c r="F105" t="s">
        <v>45</v>
      </c>
      <c r="G105">
        <v>16784</v>
      </c>
      <c r="H105">
        <v>16740</v>
      </c>
      <c r="I105">
        <v>99.738</v>
      </c>
      <c r="J105">
        <v>4533</v>
      </c>
      <c r="K105">
        <v>27.079000000000001</v>
      </c>
      <c r="L105">
        <v>213</v>
      </c>
      <c r="M105">
        <v>1.272</v>
      </c>
      <c r="N105">
        <v>4.6989999999999998</v>
      </c>
      <c r="P105" t="s">
        <v>158</v>
      </c>
    </row>
    <row r="106" spans="1:16" x14ac:dyDescent="0.25">
      <c r="A106" t="s">
        <v>10848</v>
      </c>
      <c r="B106" t="str">
        <f t="shared" si="1"/>
        <v>julio 2022</v>
      </c>
      <c r="C106" s="3">
        <v>44743</v>
      </c>
      <c r="D106" t="s">
        <v>10757</v>
      </c>
      <c r="E106" t="s">
        <v>4974</v>
      </c>
      <c r="F106" t="s">
        <v>45</v>
      </c>
      <c r="G106">
        <v>34052</v>
      </c>
      <c r="H106">
        <v>34007</v>
      </c>
      <c r="I106">
        <v>99.867999999999995</v>
      </c>
      <c r="J106">
        <v>11742</v>
      </c>
      <c r="K106">
        <v>34.527999999999999</v>
      </c>
      <c r="L106">
        <v>870</v>
      </c>
      <c r="M106">
        <v>2.5579999999999998</v>
      </c>
      <c r="N106">
        <v>7.4089999999999998</v>
      </c>
      <c r="P106" t="s">
        <v>158</v>
      </c>
    </row>
    <row r="107" spans="1:16" x14ac:dyDescent="0.25">
      <c r="A107" t="s">
        <v>10887</v>
      </c>
      <c r="B107" t="str">
        <f t="shared" si="1"/>
        <v>julio 2022</v>
      </c>
      <c r="C107" s="3">
        <v>44743</v>
      </c>
      <c r="D107" t="s">
        <v>10757</v>
      </c>
      <c r="E107" t="s">
        <v>3581</v>
      </c>
      <c r="F107" t="s">
        <v>45</v>
      </c>
      <c r="G107">
        <v>32742</v>
      </c>
      <c r="H107">
        <v>32674</v>
      </c>
      <c r="I107">
        <v>99.792000000000002</v>
      </c>
      <c r="J107">
        <v>13477</v>
      </c>
      <c r="K107">
        <v>41.247</v>
      </c>
      <c r="L107">
        <v>1629</v>
      </c>
      <c r="M107">
        <v>4.9859999999999998</v>
      </c>
      <c r="N107">
        <v>12.087</v>
      </c>
      <c r="P107" t="s">
        <v>89</v>
      </c>
    </row>
    <row r="108" spans="1:16" x14ac:dyDescent="0.25">
      <c r="A108" t="s">
        <v>10878</v>
      </c>
      <c r="B108" t="str">
        <f t="shared" si="1"/>
        <v>julio 2022</v>
      </c>
      <c r="C108" s="3">
        <v>44743</v>
      </c>
      <c r="D108" t="s">
        <v>10757</v>
      </c>
      <c r="E108" t="s">
        <v>4481</v>
      </c>
      <c r="F108" t="s">
        <v>45</v>
      </c>
      <c r="G108">
        <v>21564</v>
      </c>
      <c r="H108">
        <v>21509</v>
      </c>
      <c r="I108">
        <v>99.745000000000005</v>
      </c>
      <c r="J108">
        <v>9683</v>
      </c>
      <c r="K108">
        <v>45.018000000000001</v>
      </c>
      <c r="L108">
        <v>893</v>
      </c>
      <c r="M108">
        <v>4.1520000000000001</v>
      </c>
      <c r="N108">
        <v>9.2219999999999995</v>
      </c>
      <c r="P108" t="s">
        <v>89</v>
      </c>
    </row>
    <row r="109" spans="1:16" x14ac:dyDescent="0.25">
      <c r="A109" t="s">
        <v>10878</v>
      </c>
      <c r="B109" t="str">
        <f t="shared" si="1"/>
        <v>julio 2022</v>
      </c>
      <c r="C109" s="3">
        <v>44743</v>
      </c>
      <c r="D109" t="s">
        <v>10757</v>
      </c>
      <c r="E109" t="s">
        <v>4345</v>
      </c>
      <c r="F109" t="s">
        <v>45</v>
      </c>
      <c r="G109">
        <v>21338</v>
      </c>
      <c r="H109">
        <v>21282</v>
      </c>
      <c r="I109">
        <v>99.738</v>
      </c>
      <c r="J109">
        <v>8461</v>
      </c>
      <c r="K109">
        <v>39.756999999999998</v>
      </c>
      <c r="L109">
        <v>568</v>
      </c>
      <c r="M109">
        <v>2.669</v>
      </c>
      <c r="N109">
        <v>6.7130000000000001</v>
      </c>
      <c r="P109" t="s">
        <v>89</v>
      </c>
    </row>
    <row r="110" spans="1:16" x14ac:dyDescent="0.25">
      <c r="A110" t="s">
        <v>10883</v>
      </c>
      <c r="B110" t="str">
        <f t="shared" si="1"/>
        <v>julio 2022</v>
      </c>
      <c r="C110" s="3">
        <v>44743</v>
      </c>
      <c r="D110" t="s">
        <v>10757</v>
      </c>
      <c r="E110" t="s">
        <v>3054</v>
      </c>
      <c r="F110" t="s">
        <v>45</v>
      </c>
      <c r="G110">
        <v>22392</v>
      </c>
      <c r="H110">
        <v>22325</v>
      </c>
      <c r="I110">
        <v>99.700999999999993</v>
      </c>
      <c r="J110">
        <v>9451</v>
      </c>
      <c r="K110">
        <v>42.334000000000003</v>
      </c>
      <c r="L110">
        <v>1996</v>
      </c>
      <c r="M110">
        <v>8.9410000000000007</v>
      </c>
      <c r="N110">
        <v>21.119</v>
      </c>
      <c r="P110" t="s">
        <v>89</v>
      </c>
    </row>
    <row r="111" spans="1:16" x14ac:dyDescent="0.25">
      <c r="A111" s="6" t="s">
        <v>10888</v>
      </c>
      <c r="B111" t="str">
        <f t="shared" si="1"/>
        <v>julio 2022</v>
      </c>
      <c r="C111" s="3">
        <v>44743</v>
      </c>
      <c r="D111" t="s">
        <v>10757</v>
      </c>
      <c r="E111" t="s">
        <v>5851</v>
      </c>
      <c r="F111" t="s">
        <v>45</v>
      </c>
      <c r="G111">
        <v>25375</v>
      </c>
      <c r="H111">
        <v>24736</v>
      </c>
      <c r="I111">
        <v>97.481999999999999</v>
      </c>
      <c r="J111">
        <v>10928</v>
      </c>
      <c r="K111">
        <v>44.179000000000002</v>
      </c>
      <c r="L111">
        <v>1709</v>
      </c>
      <c r="M111">
        <v>6.9089999999999998</v>
      </c>
      <c r="N111">
        <v>15.638999999999999</v>
      </c>
      <c r="P111" t="s">
        <v>89</v>
      </c>
    </row>
    <row r="112" spans="1:16" x14ac:dyDescent="0.25">
      <c r="A112" t="s">
        <v>10887</v>
      </c>
      <c r="B112" t="str">
        <f t="shared" si="1"/>
        <v>julio 2022</v>
      </c>
      <c r="C112" s="3">
        <v>44743</v>
      </c>
      <c r="D112" t="s">
        <v>10757</v>
      </c>
      <c r="E112" t="s">
        <v>2619</v>
      </c>
      <c r="F112" t="s">
        <v>45</v>
      </c>
      <c r="G112">
        <v>32284</v>
      </c>
      <c r="H112">
        <v>30509</v>
      </c>
      <c r="I112">
        <v>94.501999999999995</v>
      </c>
      <c r="J112">
        <v>10837</v>
      </c>
      <c r="K112">
        <v>35.521000000000001</v>
      </c>
      <c r="L112">
        <v>2382</v>
      </c>
      <c r="M112">
        <v>7.8079999999999998</v>
      </c>
      <c r="N112">
        <v>21.98</v>
      </c>
      <c r="P112" t="s">
        <v>89</v>
      </c>
    </row>
    <row r="113" spans="1:16" x14ac:dyDescent="0.25">
      <c r="A113" t="s">
        <v>10878</v>
      </c>
      <c r="B113" t="str">
        <f t="shared" si="1"/>
        <v>julio 2022</v>
      </c>
      <c r="C113" s="3">
        <v>44743</v>
      </c>
      <c r="D113" t="s">
        <v>10757</v>
      </c>
      <c r="E113" t="s">
        <v>3352</v>
      </c>
      <c r="F113" t="s">
        <v>45</v>
      </c>
      <c r="G113">
        <v>6234</v>
      </c>
      <c r="H113">
        <v>6217</v>
      </c>
      <c r="I113">
        <v>99.727000000000004</v>
      </c>
      <c r="J113">
        <v>2873</v>
      </c>
      <c r="K113">
        <v>46.212000000000003</v>
      </c>
      <c r="L113">
        <v>1302</v>
      </c>
      <c r="M113">
        <v>20.943000000000001</v>
      </c>
      <c r="N113">
        <v>45.317999999999998</v>
      </c>
      <c r="P113" t="s">
        <v>89</v>
      </c>
    </row>
    <row r="114" spans="1:16" x14ac:dyDescent="0.25">
      <c r="A114" t="s">
        <v>10878</v>
      </c>
      <c r="B114" t="str">
        <f t="shared" si="1"/>
        <v>julio 2022</v>
      </c>
      <c r="C114" s="3">
        <v>44743</v>
      </c>
      <c r="D114" t="s">
        <v>10757</v>
      </c>
      <c r="E114" t="s">
        <v>3301</v>
      </c>
      <c r="F114" t="s">
        <v>45</v>
      </c>
      <c r="G114">
        <v>4246</v>
      </c>
      <c r="H114">
        <v>4200</v>
      </c>
      <c r="I114">
        <v>98.917000000000002</v>
      </c>
      <c r="J114">
        <v>2280</v>
      </c>
      <c r="K114">
        <v>54.286000000000001</v>
      </c>
      <c r="L114">
        <v>1171</v>
      </c>
      <c r="M114">
        <v>27.881</v>
      </c>
      <c r="N114">
        <v>51.36</v>
      </c>
      <c r="P114" t="s">
        <v>89</v>
      </c>
    </row>
    <row r="115" spans="1:16" x14ac:dyDescent="0.25">
      <c r="A115" t="s">
        <v>10887</v>
      </c>
      <c r="B115" t="str">
        <f t="shared" si="1"/>
        <v>julio 2022</v>
      </c>
      <c r="C115" s="3">
        <v>44743</v>
      </c>
      <c r="D115" t="s">
        <v>10757</v>
      </c>
      <c r="E115" t="s">
        <v>7289</v>
      </c>
      <c r="F115" t="s">
        <v>45</v>
      </c>
      <c r="G115">
        <v>4240</v>
      </c>
      <c r="H115">
        <v>4231</v>
      </c>
      <c r="I115">
        <v>99.787999999999997</v>
      </c>
      <c r="J115">
        <v>2422</v>
      </c>
      <c r="K115">
        <v>57.244</v>
      </c>
      <c r="L115">
        <v>516</v>
      </c>
      <c r="M115">
        <v>12.196</v>
      </c>
      <c r="N115">
        <v>21.305</v>
      </c>
      <c r="P115" t="s">
        <v>89</v>
      </c>
    </row>
    <row r="116" spans="1:16" x14ac:dyDescent="0.25">
      <c r="A116" t="s">
        <v>10957</v>
      </c>
      <c r="B116" t="str">
        <f t="shared" si="1"/>
        <v>julio 2022</v>
      </c>
      <c r="C116" s="3">
        <v>44743</v>
      </c>
      <c r="D116" t="s">
        <v>10757</v>
      </c>
      <c r="E116" t="s">
        <v>5596</v>
      </c>
      <c r="F116" t="s">
        <v>45</v>
      </c>
      <c r="G116">
        <v>23586</v>
      </c>
      <c r="H116">
        <v>23477</v>
      </c>
      <c r="I116">
        <v>99.537999999999997</v>
      </c>
      <c r="J116">
        <v>11411</v>
      </c>
      <c r="K116">
        <v>48.604999999999997</v>
      </c>
      <c r="L116">
        <v>1688</v>
      </c>
      <c r="M116">
        <v>7.19</v>
      </c>
      <c r="N116">
        <v>14.792999999999999</v>
      </c>
      <c r="P116" t="s">
        <v>89</v>
      </c>
    </row>
    <row r="117" spans="1:16" x14ac:dyDescent="0.25">
      <c r="A117" t="s">
        <v>10888</v>
      </c>
      <c r="B117" t="str">
        <f t="shared" si="1"/>
        <v>julio 2022</v>
      </c>
      <c r="C117" s="3">
        <v>44743</v>
      </c>
      <c r="D117" t="s">
        <v>10757</v>
      </c>
      <c r="E117" t="s">
        <v>7996</v>
      </c>
      <c r="F117" t="s">
        <v>45</v>
      </c>
      <c r="G117">
        <v>2629</v>
      </c>
      <c r="H117">
        <v>2567</v>
      </c>
      <c r="I117">
        <v>97.641999999999996</v>
      </c>
      <c r="J117">
        <v>677</v>
      </c>
      <c r="K117">
        <v>26.373000000000001</v>
      </c>
      <c r="L117">
        <v>215</v>
      </c>
      <c r="M117">
        <v>8.3759999999999994</v>
      </c>
      <c r="N117">
        <v>31.757999999999999</v>
      </c>
      <c r="P117" t="s">
        <v>89</v>
      </c>
    </row>
    <row r="118" spans="1:16" x14ac:dyDescent="0.25">
      <c r="A118" s="6" t="s">
        <v>10888</v>
      </c>
      <c r="B118" t="str">
        <f t="shared" si="1"/>
        <v>julio 2022</v>
      </c>
      <c r="C118" s="3">
        <v>44743</v>
      </c>
      <c r="D118" t="s">
        <v>10757</v>
      </c>
      <c r="E118" t="s">
        <v>367</v>
      </c>
      <c r="F118" t="s">
        <v>45</v>
      </c>
      <c r="G118">
        <v>31413</v>
      </c>
      <c r="H118">
        <v>31360</v>
      </c>
      <c r="I118">
        <v>99.831000000000003</v>
      </c>
      <c r="J118">
        <v>13815</v>
      </c>
      <c r="K118">
        <v>44.052999999999997</v>
      </c>
      <c r="L118">
        <v>1421</v>
      </c>
      <c r="M118">
        <v>4.5309999999999997</v>
      </c>
      <c r="N118">
        <v>10.286</v>
      </c>
      <c r="P118" t="s">
        <v>89</v>
      </c>
    </row>
    <row r="119" spans="1:16" x14ac:dyDescent="0.25">
      <c r="A119" t="s">
        <v>10957</v>
      </c>
      <c r="B119" t="str">
        <f t="shared" si="1"/>
        <v>julio 2022</v>
      </c>
      <c r="C119" s="3">
        <v>44743</v>
      </c>
      <c r="D119" t="s">
        <v>10757</v>
      </c>
      <c r="E119" t="s">
        <v>6937</v>
      </c>
      <c r="F119" t="s">
        <v>45</v>
      </c>
      <c r="G119">
        <v>27042</v>
      </c>
      <c r="H119">
        <v>26898</v>
      </c>
      <c r="I119">
        <v>99.466999999999999</v>
      </c>
      <c r="J119">
        <v>10599</v>
      </c>
      <c r="K119">
        <v>39.404000000000003</v>
      </c>
      <c r="L119">
        <v>513</v>
      </c>
      <c r="M119">
        <v>1.907</v>
      </c>
      <c r="N119">
        <v>4.84</v>
      </c>
      <c r="P119" t="s">
        <v>89</v>
      </c>
    </row>
    <row r="120" spans="1:16" x14ac:dyDescent="0.25">
      <c r="A120" t="s">
        <v>10957</v>
      </c>
      <c r="B120" t="str">
        <f t="shared" si="1"/>
        <v>julio 2022</v>
      </c>
      <c r="C120" s="3">
        <v>44743</v>
      </c>
      <c r="D120" t="s">
        <v>10757</v>
      </c>
      <c r="E120" t="s">
        <v>6343</v>
      </c>
      <c r="F120" t="s">
        <v>45</v>
      </c>
      <c r="G120">
        <v>12128</v>
      </c>
      <c r="H120">
        <v>12115</v>
      </c>
      <c r="I120">
        <v>99.893000000000001</v>
      </c>
      <c r="J120">
        <v>5677</v>
      </c>
      <c r="K120">
        <v>46.859000000000002</v>
      </c>
      <c r="L120">
        <v>508</v>
      </c>
      <c r="M120">
        <v>4.1929999999999996</v>
      </c>
      <c r="N120">
        <v>8.9480000000000004</v>
      </c>
      <c r="P120" t="s">
        <v>89</v>
      </c>
    </row>
    <row r="121" spans="1:16" x14ac:dyDescent="0.25">
      <c r="A121" t="s">
        <v>10886</v>
      </c>
      <c r="B121" t="str">
        <f t="shared" si="1"/>
        <v>julio 2022</v>
      </c>
      <c r="C121" s="3">
        <v>44743</v>
      </c>
      <c r="D121" t="s">
        <v>10757</v>
      </c>
      <c r="E121" t="s">
        <v>5138</v>
      </c>
      <c r="F121" t="s">
        <v>45</v>
      </c>
      <c r="G121">
        <v>27562</v>
      </c>
      <c r="H121">
        <v>27401</v>
      </c>
      <c r="I121">
        <v>99.415999999999997</v>
      </c>
      <c r="J121">
        <v>11702</v>
      </c>
      <c r="K121">
        <v>42.706000000000003</v>
      </c>
      <c r="L121">
        <v>1748</v>
      </c>
      <c r="M121">
        <v>6.3789999999999996</v>
      </c>
      <c r="N121">
        <v>14.938000000000001</v>
      </c>
      <c r="P121" t="s">
        <v>89</v>
      </c>
    </row>
    <row r="122" spans="1:16" x14ac:dyDescent="0.25">
      <c r="A122" s="5" t="s">
        <v>10807</v>
      </c>
      <c r="B122" t="str">
        <f t="shared" si="1"/>
        <v>julio 2022</v>
      </c>
      <c r="C122" s="3">
        <v>44743</v>
      </c>
      <c r="D122" t="s">
        <v>10757</v>
      </c>
      <c r="E122" t="s">
        <v>3621</v>
      </c>
      <c r="F122" t="s">
        <v>3622</v>
      </c>
      <c r="G122">
        <v>223</v>
      </c>
      <c r="H122">
        <v>222</v>
      </c>
      <c r="I122">
        <v>99.552000000000007</v>
      </c>
      <c r="J122">
        <v>145</v>
      </c>
      <c r="K122">
        <v>65.314999999999998</v>
      </c>
      <c r="L122">
        <v>51</v>
      </c>
      <c r="M122">
        <v>22.972999999999999</v>
      </c>
      <c r="N122">
        <v>35.171999999999997</v>
      </c>
      <c r="P122" t="s">
        <v>183</v>
      </c>
    </row>
    <row r="123" spans="1:16" x14ac:dyDescent="0.25">
      <c r="A123" s="5" t="s">
        <v>10807</v>
      </c>
      <c r="B123" t="str">
        <f t="shared" si="1"/>
        <v>julio 2022</v>
      </c>
      <c r="C123" s="3">
        <v>44743</v>
      </c>
      <c r="D123" t="s">
        <v>10757</v>
      </c>
      <c r="E123" t="s">
        <v>3224</v>
      </c>
      <c r="F123" t="s">
        <v>3225</v>
      </c>
      <c r="G123">
        <v>9362</v>
      </c>
      <c r="H123">
        <v>9185</v>
      </c>
      <c r="I123">
        <v>98.108999999999995</v>
      </c>
      <c r="J123">
        <v>3850</v>
      </c>
      <c r="K123">
        <v>41.915999999999997</v>
      </c>
      <c r="L123">
        <v>227</v>
      </c>
      <c r="M123">
        <v>2.4710000000000001</v>
      </c>
      <c r="N123">
        <v>5.8959999999999999</v>
      </c>
      <c r="P123" t="s">
        <v>183</v>
      </c>
    </row>
    <row r="124" spans="1:16" x14ac:dyDescent="0.25">
      <c r="A124" s="5" t="s">
        <v>10807</v>
      </c>
      <c r="B124" t="str">
        <f t="shared" si="1"/>
        <v>julio 2022</v>
      </c>
      <c r="C124" s="3">
        <v>44743</v>
      </c>
      <c r="D124" t="s">
        <v>10758</v>
      </c>
      <c r="E124" t="s">
        <v>493</v>
      </c>
      <c r="F124" t="s">
        <v>494</v>
      </c>
      <c r="G124">
        <v>3022</v>
      </c>
      <c r="H124">
        <v>3010</v>
      </c>
      <c r="I124">
        <v>99.602999999999994</v>
      </c>
      <c r="J124">
        <v>1580</v>
      </c>
      <c r="K124">
        <v>52.491999999999997</v>
      </c>
      <c r="L124">
        <v>20</v>
      </c>
      <c r="M124">
        <v>0.66400000000000003</v>
      </c>
      <c r="N124">
        <v>1.266</v>
      </c>
      <c r="P124" t="s">
        <v>183</v>
      </c>
    </row>
    <row r="125" spans="1:16" x14ac:dyDescent="0.25">
      <c r="A125" s="5" t="s">
        <v>10807</v>
      </c>
      <c r="B125" t="str">
        <f t="shared" si="1"/>
        <v>julio 2022</v>
      </c>
      <c r="C125" s="3">
        <v>44743</v>
      </c>
      <c r="D125" t="s">
        <v>10757</v>
      </c>
      <c r="E125" t="s">
        <v>4667</v>
      </c>
      <c r="F125" t="s">
        <v>4668</v>
      </c>
      <c r="G125">
        <v>4773</v>
      </c>
      <c r="H125">
        <v>4767</v>
      </c>
      <c r="I125">
        <v>99.873999999999995</v>
      </c>
      <c r="J125">
        <v>2396</v>
      </c>
      <c r="K125">
        <v>50.262</v>
      </c>
      <c r="L125">
        <v>170</v>
      </c>
      <c r="M125">
        <v>3.5659999999999998</v>
      </c>
      <c r="N125">
        <v>7.0949999999999998</v>
      </c>
      <c r="P125" t="s">
        <v>183</v>
      </c>
    </row>
    <row r="126" spans="1:16" x14ac:dyDescent="0.25">
      <c r="A126" s="5" t="s">
        <v>10807</v>
      </c>
      <c r="B126" t="str">
        <f t="shared" si="1"/>
        <v>julio 2022</v>
      </c>
      <c r="C126" s="3">
        <v>44743</v>
      </c>
      <c r="D126" t="s">
        <v>10757</v>
      </c>
      <c r="E126" t="s">
        <v>1468</v>
      </c>
      <c r="F126" t="s">
        <v>476</v>
      </c>
      <c r="G126">
        <v>11924</v>
      </c>
      <c r="H126">
        <v>11909</v>
      </c>
      <c r="I126">
        <v>99.873999999999995</v>
      </c>
      <c r="J126">
        <v>5105</v>
      </c>
      <c r="K126">
        <v>42.866999999999997</v>
      </c>
      <c r="L126">
        <v>173</v>
      </c>
      <c r="M126">
        <v>1.4530000000000001</v>
      </c>
      <c r="N126">
        <v>3.3889999999999998</v>
      </c>
      <c r="P126" t="s">
        <v>183</v>
      </c>
    </row>
    <row r="127" spans="1:16" x14ac:dyDescent="0.25">
      <c r="A127" s="5" t="s">
        <v>10807</v>
      </c>
      <c r="B127" t="str">
        <f t="shared" si="1"/>
        <v>julio 2022</v>
      </c>
      <c r="C127" s="3">
        <v>44743</v>
      </c>
      <c r="D127" t="s">
        <v>10757</v>
      </c>
      <c r="E127" t="s">
        <v>3595</v>
      </c>
      <c r="F127" t="s">
        <v>2264</v>
      </c>
      <c r="G127">
        <v>1775</v>
      </c>
      <c r="H127">
        <v>1746</v>
      </c>
      <c r="I127">
        <v>98.366</v>
      </c>
      <c r="J127">
        <v>1082</v>
      </c>
      <c r="K127">
        <v>61.97</v>
      </c>
      <c r="L127">
        <v>260</v>
      </c>
      <c r="M127">
        <v>14.891</v>
      </c>
      <c r="N127">
        <v>24.03</v>
      </c>
      <c r="P127" t="s">
        <v>183</v>
      </c>
    </row>
    <row r="128" spans="1:16" x14ac:dyDescent="0.25">
      <c r="A128" s="5" t="s">
        <v>10807</v>
      </c>
      <c r="B128" t="str">
        <f t="shared" si="1"/>
        <v>julio 2022</v>
      </c>
      <c r="C128" s="3">
        <v>44743</v>
      </c>
      <c r="D128" t="s">
        <v>10757</v>
      </c>
      <c r="E128" t="s">
        <v>3554</v>
      </c>
      <c r="F128" t="s">
        <v>2264</v>
      </c>
      <c r="G128">
        <v>237</v>
      </c>
      <c r="H128">
        <v>237</v>
      </c>
      <c r="I128">
        <v>100</v>
      </c>
      <c r="J128">
        <v>113</v>
      </c>
      <c r="K128">
        <v>47.679000000000002</v>
      </c>
      <c r="L128">
        <v>22</v>
      </c>
      <c r="M128">
        <v>9.2829999999999995</v>
      </c>
      <c r="N128">
        <v>19.469000000000001</v>
      </c>
      <c r="P128" t="s">
        <v>183</v>
      </c>
    </row>
    <row r="129" spans="1:16" x14ac:dyDescent="0.25">
      <c r="A129" s="5" t="s">
        <v>10807</v>
      </c>
      <c r="B129" t="str">
        <f t="shared" si="1"/>
        <v>julio 2022</v>
      </c>
      <c r="C129" s="3">
        <v>44743</v>
      </c>
      <c r="D129" t="s">
        <v>10758</v>
      </c>
      <c r="E129" t="s">
        <v>4318</v>
      </c>
      <c r="F129" t="s">
        <v>4319</v>
      </c>
      <c r="G129">
        <v>635</v>
      </c>
      <c r="H129">
        <v>634</v>
      </c>
      <c r="I129">
        <v>99.843000000000004</v>
      </c>
      <c r="J129">
        <v>317</v>
      </c>
      <c r="K129">
        <v>50</v>
      </c>
      <c r="L129">
        <v>12</v>
      </c>
      <c r="M129">
        <v>1.893</v>
      </c>
      <c r="N129">
        <v>3.7850000000000001</v>
      </c>
      <c r="P129" t="s">
        <v>183</v>
      </c>
    </row>
    <row r="130" spans="1:16" x14ac:dyDescent="0.25">
      <c r="A130" s="5" t="s">
        <v>10807</v>
      </c>
      <c r="B130" t="str">
        <f t="shared" ref="B130:B193" si="2">TEXT(C130,"mmmm")&amp;" "&amp;TEXT(C130,"aaaa")</f>
        <v>julio 2022</v>
      </c>
      <c r="C130" s="3">
        <v>44743</v>
      </c>
      <c r="D130" t="s">
        <v>10758</v>
      </c>
      <c r="E130" t="s">
        <v>2368</v>
      </c>
      <c r="F130" t="s">
        <v>2369</v>
      </c>
      <c r="G130">
        <v>428</v>
      </c>
      <c r="H130">
        <v>428</v>
      </c>
      <c r="I130">
        <v>100</v>
      </c>
      <c r="J130">
        <v>233</v>
      </c>
      <c r="K130">
        <v>54.439</v>
      </c>
      <c r="L130">
        <v>2</v>
      </c>
      <c r="M130">
        <v>0.46700000000000003</v>
      </c>
      <c r="N130">
        <v>0.85799999999999998</v>
      </c>
      <c r="P130" t="s">
        <v>183</v>
      </c>
    </row>
    <row r="131" spans="1:16" x14ac:dyDescent="0.25">
      <c r="A131" s="5" t="s">
        <v>10807</v>
      </c>
      <c r="B131" t="str">
        <f t="shared" si="2"/>
        <v>julio 2022</v>
      </c>
      <c r="C131" s="3">
        <v>44743</v>
      </c>
      <c r="D131" t="s">
        <v>10757</v>
      </c>
      <c r="E131" t="s">
        <v>928</v>
      </c>
      <c r="F131" t="s">
        <v>929</v>
      </c>
      <c r="G131">
        <v>2291</v>
      </c>
      <c r="H131">
        <v>2283</v>
      </c>
      <c r="I131">
        <v>99.650999999999996</v>
      </c>
      <c r="J131">
        <v>1129</v>
      </c>
      <c r="K131">
        <v>49.451999999999998</v>
      </c>
      <c r="L131">
        <v>20</v>
      </c>
      <c r="M131">
        <v>0.876</v>
      </c>
      <c r="N131">
        <v>1.7709999999999999</v>
      </c>
      <c r="P131" t="s">
        <v>183</v>
      </c>
    </row>
    <row r="132" spans="1:16" x14ac:dyDescent="0.25">
      <c r="A132" s="5" t="s">
        <v>10807</v>
      </c>
      <c r="B132" t="str">
        <f t="shared" si="2"/>
        <v>julio 2022</v>
      </c>
      <c r="C132" s="3">
        <v>44743</v>
      </c>
      <c r="D132" t="s">
        <v>10758</v>
      </c>
      <c r="E132" t="s">
        <v>475</v>
      </c>
      <c r="F132" t="s">
        <v>476</v>
      </c>
      <c r="G132">
        <v>11712</v>
      </c>
      <c r="H132">
        <v>11655</v>
      </c>
      <c r="I132">
        <v>99.513000000000005</v>
      </c>
      <c r="J132">
        <v>4815</v>
      </c>
      <c r="K132">
        <v>41.313000000000002</v>
      </c>
      <c r="L132">
        <v>175</v>
      </c>
      <c r="M132">
        <v>1.502</v>
      </c>
      <c r="N132">
        <v>3.6339999999999999</v>
      </c>
      <c r="P132" t="s">
        <v>183</v>
      </c>
    </row>
    <row r="133" spans="1:16" x14ac:dyDescent="0.25">
      <c r="A133" s="5" t="s">
        <v>10807</v>
      </c>
      <c r="B133" t="str">
        <f t="shared" si="2"/>
        <v>julio 2022</v>
      </c>
      <c r="C133" s="3">
        <v>44743</v>
      </c>
      <c r="D133" t="s">
        <v>10758</v>
      </c>
      <c r="E133" t="s">
        <v>1035</v>
      </c>
      <c r="F133" t="s">
        <v>440</v>
      </c>
      <c r="G133">
        <v>11283</v>
      </c>
      <c r="H133">
        <v>11274</v>
      </c>
      <c r="I133">
        <v>99.92</v>
      </c>
      <c r="J133">
        <v>5250</v>
      </c>
      <c r="K133">
        <v>46.567</v>
      </c>
      <c r="L133">
        <v>36</v>
      </c>
      <c r="M133">
        <v>0.31900000000000001</v>
      </c>
      <c r="N133">
        <v>0.68600000000000005</v>
      </c>
      <c r="P133" t="s">
        <v>183</v>
      </c>
    </row>
    <row r="134" spans="1:16" x14ac:dyDescent="0.25">
      <c r="A134" s="5" t="s">
        <v>10807</v>
      </c>
      <c r="B134" t="str">
        <f t="shared" si="2"/>
        <v>julio 2022</v>
      </c>
      <c r="C134" s="3">
        <v>44743</v>
      </c>
      <c r="D134" t="s">
        <v>10757</v>
      </c>
      <c r="E134" t="s">
        <v>6691</v>
      </c>
      <c r="F134" t="s">
        <v>6692</v>
      </c>
      <c r="G134">
        <v>3600</v>
      </c>
      <c r="H134">
        <v>3579</v>
      </c>
      <c r="I134">
        <v>99.417000000000002</v>
      </c>
      <c r="J134">
        <v>2226</v>
      </c>
      <c r="K134">
        <v>62.195999999999998</v>
      </c>
      <c r="L134">
        <v>340</v>
      </c>
      <c r="M134">
        <v>9.5</v>
      </c>
      <c r="N134">
        <v>15.273999999999999</v>
      </c>
      <c r="P134" t="s">
        <v>183</v>
      </c>
    </row>
    <row r="135" spans="1:16" x14ac:dyDescent="0.25">
      <c r="A135" s="5" t="s">
        <v>10807</v>
      </c>
      <c r="B135" t="str">
        <f t="shared" si="2"/>
        <v>julio 2022</v>
      </c>
      <c r="C135" s="3">
        <v>44743</v>
      </c>
      <c r="D135" t="s">
        <v>10757</v>
      </c>
      <c r="E135" t="s">
        <v>5610</v>
      </c>
      <c r="F135" t="s">
        <v>5498</v>
      </c>
      <c r="G135">
        <v>285</v>
      </c>
      <c r="H135">
        <v>285</v>
      </c>
      <c r="I135">
        <v>100</v>
      </c>
      <c r="J135">
        <v>170</v>
      </c>
      <c r="K135">
        <v>59.649000000000001</v>
      </c>
      <c r="L135">
        <v>50</v>
      </c>
      <c r="M135">
        <v>17.544</v>
      </c>
      <c r="N135">
        <v>29.411999999999999</v>
      </c>
      <c r="P135" t="s">
        <v>183</v>
      </c>
    </row>
    <row r="136" spans="1:16" x14ac:dyDescent="0.25">
      <c r="A136" s="5" t="s">
        <v>10807</v>
      </c>
      <c r="B136" t="str">
        <f t="shared" si="2"/>
        <v>julio 2022</v>
      </c>
      <c r="C136" s="3">
        <v>44743</v>
      </c>
      <c r="D136" t="s">
        <v>10757</v>
      </c>
      <c r="E136" t="s">
        <v>5193</v>
      </c>
      <c r="F136" t="s">
        <v>5179</v>
      </c>
      <c r="G136">
        <v>15142</v>
      </c>
      <c r="H136">
        <v>15080</v>
      </c>
      <c r="I136">
        <v>99.590999999999994</v>
      </c>
      <c r="J136">
        <v>6553</v>
      </c>
      <c r="K136">
        <v>43.454999999999998</v>
      </c>
      <c r="L136">
        <v>234</v>
      </c>
      <c r="M136">
        <v>1.552</v>
      </c>
      <c r="N136">
        <v>3.5710000000000002</v>
      </c>
      <c r="P136" t="s">
        <v>183</v>
      </c>
    </row>
    <row r="137" spans="1:16" x14ac:dyDescent="0.25">
      <c r="A137" s="5" t="s">
        <v>10807</v>
      </c>
      <c r="B137" t="str">
        <f t="shared" si="2"/>
        <v>julio 2022</v>
      </c>
      <c r="C137" s="3">
        <v>44743</v>
      </c>
      <c r="D137" t="s">
        <v>10757</v>
      </c>
      <c r="E137" t="s">
        <v>5178</v>
      </c>
      <c r="F137" t="s">
        <v>5179</v>
      </c>
      <c r="G137">
        <v>11622</v>
      </c>
      <c r="H137">
        <v>11615</v>
      </c>
      <c r="I137">
        <v>99.94</v>
      </c>
      <c r="J137">
        <v>5943</v>
      </c>
      <c r="K137">
        <v>51.167000000000002</v>
      </c>
      <c r="L137">
        <v>285</v>
      </c>
      <c r="M137">
        <v>2.4540000000000002</v>
      </c>
      <c r="N137">
        <v>4.7960000000000003</v>
      </c>
      <c r="P137" t="s">
        <v>183</v>
      </c>
    </row>
    <row r="138" spans="1:16" x14ac:dyDescent="0.25">
      <c r="A138" s="5" t="s">
        <v>10807</v>
      </c>
      <c r="B138" t="str">
        <f t="shared" si="2"/>
        <v>julio 2022</v>
      </c>
      <c r="C138" s="3">
        <v>44743</v>
      </c>
      <c r="D138" t="s">
        <v>10757</v>
      </c>
      <c r="E138" t="s">
        <v>5619</v>
      </c>
      <c r="F138" t="s">
        <v>2369</v>
      </c>
      <c r="G138">
        <v>909</v>
      </c>
      <c r="H138">
        <v>907</v>
      </c>
      <c r="I138">
        <v>99.78</v>
      </c>
      <c r="J138">
        <v>539</v>
      </c>
      <c r="K138">
        <v>59.427</v>
      </c>
      <c r="L138">
        <v>141</v>
      </c>
      <c r="M138">
        <v>15.545999999999999</v>
      </c>
      <c r="N138">
        <v>26.16</v>
      </c>
      <c r="P138" t="s">
        <v>183</v>
      </c>
    </row>
    <row r="139" spans="1:16" x14ac:dyDescent="0.25">
      <c r="A139" s="5" t="s">
        <v>10807</v>
      </c>
      <c r="B139" t="str">
        <f t="shared" si="2"/>
        <v>julio 2022</v>
      </c>
      <c r="C139" s="3">
        <v>44743</v>
      </c>
      <c r="D139" t="s">
        <v>10757</v>
      </c>
      <c r="E139" t="s">
        <v>2568</v>
      </c>
      <c r="F139" t="s">
        <v>457</v>
      </c>
      <c r="G139">
        <v>35865</v>
      </c>
      <c r="H139">
        <v>34931</v>
      </c>
      <c r="I139">
        <v>97.396000000000001</v>
      </c>
      <c r="J139">
        <v>13870</v>
      </c>
      <c r="K139">
        <v>39.707000000000001</v>
      </c>
      <c r="L139">
        <v>2352</v>
      </c>
      <c r="M139">
        <v>6.7329999999999997</v>
      </c>
      <c r="N139">
        <v>16.957000000000001</v>
      </c>
      <c r="P139" t="s">
        <v>183</v>
      </c>
    </row>
    <row r="140" spans="1:16" x14ac:dyDescent="0.25">
      <c r="A140" s="5" t="s">
        <v>10807</v>
      </c>
      <c r="B140" t="str">
        <f t="shared" si="2"/>
        <v>julio 2022</v>
      </c>
      <c r="C140" s="3">
        <v>44743</v>
      </c>
      <c r="D140" t="s">
        <v>10757</v>
      </c>
      <c r="E140" t="s">
        <v>2541</v>
      </c>
      <c r="F140" t="s">
        <v>457</v>
      </c>
      <c r="G140">
        <v>35864</v>
      </c>
      <c r="H140">
        <v>34925</v>
      </c>
      <c r="I140">
        <v>97.382000000000005</v>
      </c>
      <c r="J140">
        <v>11573</v>
      </c>
      <c r="K140">
        <v>33.137</v>
      </c>
      <c r="L140">
        <v>539</v>
      </c>
      <c r="M140">
        <v>1.5429999999999999</v>
      </c>
      <c r="N140">
        <v>4.657</v>
      </c>
      <c r="P140" t="s">
        <v>183</v>
      </c>
    </row>
    <row r="141" spans="1:16" x14ac:dyDescent="0.25">
      <c r="A141" t="s">
        <v>10819</v>
      </c>
      <c r="B141" t="str">
        <f t="shared" si="2"/>
        <v>julio 2022</v>
      </c>
      <c r="C141" s="3">
        <v>44743</v>
      </c>
      <c r="D141" t="s">
        <v>10757</v>
      </c>
      <c r="E141" t="s">
        <v>7473</v>
      </c>
      <c r="F141" t="s">
        <v>45</v>
      </c>
      <c r="G141">
        <v>27023</v>
      </c>
      <c r="H141">
        <v>26956</v>
      </c>
      <c r="I141">
        <v>99.751999999999995</v>
      </c>
      <c r="J141">
        <v>14037</v>
      </c>
      <c r="K141">
        <v>52.073999999999998</v>
      </c>
      <c r="L141">
        <v>1673</v>
      </c>
      <c r="M141">
        <v>6.2060000000000004</v>
      </c>
      <c r="N141">
        <v>11.919</v>
      </c>
      <c r="P141" t="s">
        <v>1734</v>
      </c>
    </row>
    <row r="142" spans="1:16" x14ac:dyDescent="0.25">
      <c r="A142" t="s">
        <v>10919</v>
      </c>
      <c r="B142" t="str">
        <f t="shared" si="2"/>
        <v>julio 2022</v>
      </c>
      <c r="C142" s="3">
        <v>44743</v>
      </c>
      <c r="D142" t="s">
        <v>10757</v>
      </c>
      <c r="E142" t="s">
        <v>322</v>
      </c>
      <c r="F142" t="s">
        <v>45</v>
      </c>
      <c r="G142">
        <v>1</v>
      </c>
      <c r="H142">
        <v>1</v>
      </c>
      <c r="I142">
        <v>100</v>
      </c>
      <c r="J142">
        <v>1</v>
      </c>
      <c r="K142">
        <v>100</v>
      </c>
      <c r="L142">
        <v>1</v>
      </c>
      <c r="M142">
        <v>100</v>
      </c>
      <c r="N142">
        <v>100</v>
      </c>
      <c r="P142" t="s">
        <v>95</v>
      </c>
    </row>
    <row r="143" spans="1:16" x14ac:dyDescent="0.25">
      <c r="A143" s="6" t="s">
        <v>10952</v>
      </c>
      <c r="B143" t="str">
        <f t="shared" si="2"/>
        <v>julio 2022</v>
      </c>
      <c r="C143" s="3">
        <v>44743</v>
      </c>
      <c r="D143" t="s">
        <v>10758</v>
      </c>
      <c r="E143" t="s">
        <v>5630</v>
      </c>
      <c r="F143" t="s">
        <v>45</v>
      </c>
      <c r="G143">
        <v>10398</v>
      </c>
      <c r="H143">
        <v>10395</v>
      </c>
      <c r="I143">
        <v>99.971000000000004</v>
      </c>
      <c r="J143">
        <v>7228</v>
      </c>
      <c r="K143">
        <v>69.533000000000001</v>
      </c>
      <c r="L143">
        <v>853</v>
      </c>
      <c r="M143">
        <v>8.2059999999999995</v>
      </c>
      <c r="N143">
        <v>11.801</v>
      </c>
      <c r="P143" t="s">
        <v>331</v>
      </c>
    </row>
    <row r="144" spans="1:16" x14ac:dyDescent="0.25">
      <c r="A144" t="s">
        <v>10864</v>
      </c>
      <c r="B144" t="str">
        <f t="shared" si="2"/>
        <v>julio 2022</v>
      </c>
      <c r="C144" s="3">
        <v>44743</v>
      </c>
      <c r="D144" t="s">
        <v>10757</v>
      </c>
      <c r="E144" t="s">
        <v>6759</v>
      </c>
      <c r="F144" t="s">
        <v>45</v>
      </c>
      <c r="G144">
        <v>5723</v>
      </c>
      <c r="H144">
        <v>5722</v>
      </c>
      <c r="I144">
        <v>99.983000000000004</v>
      </c>
      <c r="J144">
        <v>3463</v>
      </c>
      <c r="K144">
        <v>60.521000000000001</v>
      </c>
      <c r="L144">
        <v>2183</v>
      </c>
      <c r="M144">
        <v>38.151000000000003</v>
      </c>
      <c r="N144">
        <v>63.037999999999997</v>
      </c>
      <c r="P144" t="s">
        <v>194</v>
      </c>
    </row>
    <row r="145" spans="1:16" x14ac:dyDescent="0.25">
      <c r="A145" t="s">
        <v>10864</v>
      </c>
      <c r="B145" t="str">
        <f t="shared" si="2"/>
        <v>julio 2022</v>
      </c>
      <c r="C145" s="3">
        <v>44743</v>
      </c>
      <c r="D145" t="s">
        <v>10757</v>
      </c>
      <c r="E145" t="s">
        <v>6500</v>
      </c>
      <c r="F145" t="s">
        <v>45</v>
      </c>
      <c r="G145">
        <v>4208</v>
      </c>
      <c r="H145">
        <v>4206</v>
      </c>
      <c r="I145">
        <v>99.951999999999998</v>
      </c>
      <c r="J145">
        <v>2114</v>
      </c>
      <c r="K145">
        <v>50.262</v>
      </c>
      <c r="L145">
        <v>851</v>
      </c>
      <c r="M145">
        <v>20.233000000000001</v>
      </c>
      <c r="N145">
        <v>40.255000000000003</v>
      </c>
      <c r="P145" t="s">
        <v>194</v>
      </c>
    </row>
    <row r="146" spans="1:16" x14ac:dyDescent="0.25">
      <c r="A146" t="s">
        <v>10955</v>
      </c>
      <c r="B146" t="str">
        <f t="shared" si="2"/>
        <v>julio 2022</v>
      </c>
      <c r="C146" s="3">
        <v>44743</v>
      </c>
      <c r="D146" t="s">
        <v>10758</v>
      </c>
      <c r="E146" t="s">
        <v>5566</v>
      </c>
      <c r="F146" t="s">
        <v>45</v>
      </c>
      <c r="G146">
        <v>82</v>
      </c>
      <c r="H146">
        <v>82</v>
      </c>
      <c r="I146">
        <v>100</v>
      </c>
      <c r="J146">
        <v>70</v>
      </c>
      <c r="K146">
        <v>85.366</v>
      </c>
      <c r="L146">
        <v>7</v>
      </c>
      <c r="M146">
        <v>8.5370000000000008</v>
      </c>
      <c r="N146">
        <v>10</v>
      </c>
      <c r="P146" t="s">
        <v>194</v>
      </c>
    </row>
    <row r="147" spans="1:16" x14ac:dyDescent="0.25">
      <c r="A147" t="s">
        <v>10955</v>
      </c>
      <c r="B147" t="str">
        <f t="shared" si="2"/>
        <v>julio 2022</v>
      </c>
      <c r="C147" s="3">
        <v>44743</v>
      </c>
      <c r="D147" t="s">
        <v>10757</v>
      </c>
      <c r="E147" t="s">
        <v>7437</v>
      </c>
      <c r="F147" t="s">
        <v>45</v>
      </c>
      <c r="G147">
        <v>91</v>
      </c>
      <c r="H147">
        <v>91</v>
      </c>
      <c r="I147">
        <v>100</v>
      </c>
      <c r="J147">
        <v>67</v>
      </c>
      <c r="K147">
        <v>73.626000000000005</v>
      </c>
      <c r="L147">
        <v>44</v>
      </c>
      <c r="M147">
        <v>48.351999999999997</v>
      </c>
      <c r="N147">
        <v>65.671999999999997</v>
      </c>
      <c r="P147" t="s">
        <v>7439</v>
      </c>
    </row>
    <row r="148" spans="1:16" x14ac:dyDescent="0.25">
      <c r="A148" t="s">
        <v>10954</v>
      </c>
      <c r="B148" t="str">
        <f t="shared" si="2"/>
        <v>julio 2022</v>
      </c>
      <c r="C148" s="3">
        <v>44743</v>
      </c>
      <c r="D148" t="s">
        <v>10757</v>
      </c>
      <c r="E148" t="s">
        <v>6406</v>
      </c>
      <c r="F148" t="s">
        <v>45</v>
      </c>
      <c r="G148">
        <v>7737</v>
      </c>
      <c r="H148">
        <v>7727</v>
      </c>
      <c r="I148">
        <v>99.870999999999995</v>
      </c>
      <c r="J148">
        <v>3731</v>
      </c>
      <c r="K148">
        <v>48.284999999999997</v>
      </c>
      <c r="L148">
        <v>1800</v>
      </c>
      <c r="M148">
        <v>23.295000000000002</v>
      </c>
      <c r="N148">
        <v>48.244</v>
      </c>
      <c r="P148" t="s">
        <v>194</v>
      </c>
    </row>
    <row r="149" spans="1:16" x14ac:dyDescent="0.25">
      <c r="A149" t="s">
        <v>10954</v>
      </c>
      <c r="B149" t="str">
        <f t="shared" si="2"/>
        <v>julio 2022</v>
      </c>
      <c r="C149" s="3">
        <v>44743</v>
      </c>
      <c r="D149" t="s">
        <v>10757</v>
      </c>
      <c r="E149" t="s">
        <v>6419</v>
      </c>
      <c r="F149" t="s">
        <v>45</v>
      </c>
      <c r="G149">
        <v>4038</v>
      </c>
      <c r="H149">
        <v>4037</v>
      </c>
      <c r="I149">
        <v>99.974999999999994</v>
      </c>
      <c r="J149">
        <v>1526</v>
      </c>
      <c r="K149">
        <v>37.799999999999997</v>
      </c>
      <c r="L149">
        <v>681</v>
      </c>
      <c r="M149">
        <v>16.869</v>
      </c>
      <c r="N149">
        <v>44.625999999999998</v>
      </c>
      <c r="P149" t="s">
        <v>194</v>
      </c>
    </row>
    <row r="150" spans="1:16" x14ac:dyDescent="0.25">
      <c r="A150" t="s">
        <v>10954</v>
      </c>
      <c r="B150" t="str">
        <f t="shared" si="2"/>
        <v>julio 2022</v>
      </c>
      <c r="C150" s="3">
        <v>44743</v>
      </c>
      <c r="D150" t="s">
        <v>10758</v>
      </c>
      <c r="E150" t="s">
        <v>5317</v>
      </c>
      <c r="F150" t="s">
        <v>45</v>
      </c>
      <c r="G150">
        <v>558</v>
      </c>
      <c r="H150">
        <v>557</v>
      </c>
      <c r="I150">
        <v>99.820999999999998</v>
      </c>
      <c r="J150">
        <v>341</v>
      </c>
      <c r="K150">
        <v>61.220999999999997</v>
      </c>
      <c r="L150">
        <v>16</v>
      </c>
      <c r="M150">
        <v>2.8730000000000002</v>
      </c>
      <c r="N150">
        <v>4.6920000000000002</v>
      </c>
      <c r="P150" t="s">
        <v>331</v>
      </c>
    </row>
    <row r="151" spans="1:16" x14ac:dyDescent="0.25">
      <c r="A151" t="s">
        <v>10954</v>
      </c>
      <c r="B151" t="str">
        <f t="shared" si="2"/>
        <v>julio 2022</v>
      </c>
      <c r="C151" s="3">
        <v>44743</v>
      </c>
      <c r="D151" t="s">
        <v>10758</v>
      </c>
      <c r="E151" t="s">
        <v>5447</v>
      </c>
      <c r="F151" t="s">
        <v>45</v>
      </c>
      <c r="G151">
        <v>235</v>
      </c>
      <c r="H151">
        <v>234</v>
      </c>
      <c r="I151">
        <v>99.573999999999998</v>
      </c>
      <c r="J151">
        <v>183</v>
      </c>
      <c r="K151">
        <v>78.204999999999998</v>
      </c>
      <c r="L151">
        <v>7</v>
      </c>
      <c r="M151">
        <v>2.9910000000000001</v>
      </c>
      <c r="N151">
        <v>3.8250000000000002</v>
      </c>
      <c r="P151" t="s">
        <v>194</v>
      </c>
    </row>
    <row r="152" spans="1:16" x14ac:dyDescent="0.25">
      <c r="A152" t="s">
        <v>10954</v>
      </c>
      <c r="B152" t="str">
        <f t="shared" si="2"/>
        <v>julio 2022</v>
      </c>
      <c r="C152" s="3">
        <v>44743</v>
      </c>
      <c r="D152" t="s">
        <v>10758</v>
      </c>
      <c r="E152" t="s">
        <v>4932</v>
      </c>
      <c r="F152" t="s">
        <v>45</v>
      </c>
      <c r="G152">
        <v>278</v>
      </c>
      <c r="H152">
        <v>277</v>
      </c>
      <c r="I152">
        <v>99.64</v>
      </c>
      <c r="J152">
        <v>183</v>
      </c>
      <c r="K152">
        <v>66.064999999999998</v>
      </c>
      <c r="L152">
        <v>10</v>
      </c>
      <c r="M152">
        <v>3.61</v>
      </c>
      <c r="N152">
        <v>5.4640000000000004</v>
      </c>
      <c r="P152" t="s">
        <v>194</v>
      </c>
    </row>
    <row r="153" spans="1:16" x14ac:dyDescent="0.25">
      <c r="A153" t="s">
        <v>10954</v>
      </c>
      <c r="B153" t="str">
        <f t="shared" si="2"/>
        <v>julio 2022</v>
      </c>
      <c r="C153" s="3">
        <v>44743</v>
      </c>
      <c r="D153" t="s">
        <v>10757</v>
      </c>
      <c r="E153" t="s">
        <v>7739</v>
      </c>
      <c r="F153" t="s">
        <v>45</v>
      </c>
      <c r="G153">
        <v>833</v>
      </c>
      <c r="H153">
        <v>832</v>
      </c>
      <c r="I153">
        <v>99.88</v>
      </c>
      <c r="J153">
        <v>342</v>
      </c>
      <c r="K153">
        <v>41.106000000000002</v>
      </c>
      <c r="L153">
        <v>27</v>
      </c>
      <c r="M153">
        <v>3.2450000000000001</v>
      </c>
      <c r="N153">
        <v>7.8949999999999996</v>
      </c>
      <c r="P153" t="s">
        <v>194</v>
      </c>
    </row>
    <row r="154" spans="1:16" x14ac:dyDescent="0.25">
      <c r="A154" t="s">
        <v>10954</v>
      </c>
      <c r="B154" t="str">
        <f t="shared" si="2"/>
        <v>julio 2022</v>
      </c>
      <c r="C154" s="3">
        <v>44743</v>
      </c>
      <c r="D154" t="s">
        <v>10757</v>
      </c>
      <c r="E154" t="s">
        <v>6867</v>
      </c>
      <c r="F154" t="s">
        <v>45</v>
      </c>
      <c r="G154">
        <v>832</v>
      </c>
      <c r="H154">
        <v>831</v>
      </c>
      <c r="I154">
        <v>99.88</v>
      </c>
      <c r="J154">
        <v>376</v>
      </c>
      <c r="K154">
        <v>45.247</v>
      </c>
      <c r="L154">
        <v>33</v>
      </c>
      <c r="M154">
        <v>3.9710000000000001</v>
      </c>
      <c r="N154">
        <v>8.7769999999999992</v>
      </c>
      <c r="P154" t="s">
        <v>194</v>
      </c>
    </row>
    <row r="155" spans="1:16" x14ac:dyDescent="0.25">
      <c r="A155" t="s">
        <v>10954</v>
      </c>
      <c r="B155" t="str">
        <f t="shared" si="2"/>
        <v>julio 2022</v>
      </c>
      <c r="C155" s="3">
        <v>44743</v>
      </c>
      <c r="D155" t="s">
        <v>10757</v>
      </c>
      <c r="E155" t="s">
        <v>5998</v>
      </c>
      <c r="F155" t="s">
        <v>45</v>
      </c>
      <c r="G155">
        <v>817</v>
      </c>
      <c r="H155">
        <v>816</v>
      </c>
      <c r="I155">
        <v>99.878</v>
      </c>
      <c r="J155">
        <v>377</v>
      </c>
      <c r="K155">
        <v>46.201000000000001</v>
      </c>
      <c r="L155">
        <v>19</v>
      </c>
      <c r="M155">
        <v>2.3279999999999998</v>
      </c>
      <c r="N155">
        <v>5.04</v>
      </c>
      <c r="P155" t="s">
        <v>194</v>
      </c>
    </row>
    <row r="156" spans="1:16" x14ac:dyDescent="0.25">
      <c r="A156" t="s">
        <v>10954</v>
      </c>
      <c r="B156" t="str">
        <f t="shared" si="2"/>
        <v>julio 2022</v>
      </c>
      <c r="C156" s="3">
        <v>44743</v>
      </c>
      <c r="D156" t="s">
        <v>10757</v>
      </c>
      <c r="E156" t="s">
        <v>6842</v>
      </c>
      <c r="F156" t="s">
        <v>45</v>
      </c>
      <c r="G156">
        <v>1548</v>
      </c>
      <c r="H156">
        <v>1547</v>
      </c>
      <c r="I156">
        <v>99.935000000000002</v>
      </c>
      <c r="J156">
        <v>792</v>
      </c>
      <c r="K156">
        <v>51.195999999999998</v>
      </c>
      <c r="L156">
        <v>48</v>
      </c>
      <c r="M156">
        <v>3.1030000000000002</v>
      </c>
      <c r="N156">
        <v>6.0609999999999999</v>
      </c>
      <c r="P156" t="s">
        <v>194</v>
      </c>
    </row>
    <row r="157" spans="1:16" x14ac:dyDescent="0.25">
      <c r="A157" t="s">
        <v>10954</v>
      </c>
      <c r="B157" t="str">
        <f t="shared" si="2"/>
        <v>julio 2022</v>
      </c>
      <c r="C157" s="3">
        <v>44743</v>
      </c>
      <c r="D157" t="s">
        <v>10757</v>
      </c>
      <c r="E157" t="s">
        <v>5986</v>
      </c>
      <c r="F157" t="s">
        <v>45</v>
      </c>
      <c r="G157">
        <v>1548</v>
      </c>
      <c r="H157">
        <v>1546</v>
      </c>
      <c r="I157">
        <v>99.870999999999995</v>
      </c>
      <c r="J157">
        <v>794</v>
      </c>
      <c r="K157">
        <v>51.357999999999997</v>
      </c>
      <c r="L157">
        <v>21</v>
      </c>
      <c r="M157">
        <v>1.3580000000000001</v>
      </c>
      <c r="N157">
        <v>2.645</v>
      </c>
      <c r="P157" t="s">
        <v>194</v>
      </c>
    </row>
    <row r="158" spans="1:16" x14ac:dyDescent="0.25">
      <c r="A158" t="s">
        <v>10865</v>
      </c>
      <c r="B158" t="str">
        <f t="shared" si="2"/>
        <v>julio 2022</v>
      </c>
      <c r="C158" s="3">
        <v>44743</v>
      </c>
      <c r="D158" t="s">
        <v>10757</v>
      </c>
      <c r="E158" t="s">
        <v>6085</v>
      </c>
      <c r="F158" t="s">
        <v>45</v>
      </c>
      <c r="G158">
        <v>206</v>
      </c>
      <c r="H158">
        <v>204</v>
      </c>
      <c r="I158">
        <v>99.028999999999996</v>
      </c>
      <c r="J158">
        <v>125</v>
      </c>
      <c r="K158">
        <v>61.274999999999999</v>
      </c>
      <c r="L158">
        <v>1</v>
      </c>
      <c r="M158">
        <v>0.49</v>
      </c>
      <c r="N158">
        <v>0.8</v>
      </c>
      <c r="P158" t="s">
        <v>194</v>
      </c>
    </row>
    <row r="159" spans="1:16" x14ac:dyDescent="0.25">
      <c r="A159" t="s">
        <v>10954</v>
      </c>
      <c r="B159" t="str">
        <f t="shared" si="2"/>
        <v>julio 2022</v>
      </c>
      <c r="C159" s="3">
        <v>44743</v>
      </c>
      <c r="D159" t="s">
        <v>10757</v>
      </c>
      <c r="E159" t="s">
        <v>5750</v>
      </c>
      <c r="F159" t="s">
        <v>45</v>
      </c>
      <c r="G159">
        <v>167</v>
      </c>
      <c r="H159">
        <v>167</v>
      </c>
      <c r="I159">
        <v>100</v>
      </c>
      <c r="J159">
        <v>117</v>
      </c>
      <c r="K159">
        <v>70.06</v>
      </c>
      <c r="L159">
        <v>68</v>
      </c>
      <c r="M159">
        <v>40.719000000000001</v>
      </c>
      <c r="N159">
        <v>58.12</v>
      </c>
      <c r="P159" t="s">
        <v>194</v>
      </c>
    </row>
    <row r="160" spans="1:16" x14ac:dyDescent="0.25">
      <c r="A160" t="s">
        <v>10860</v>
      </c>
      <c r="B160" t="str">
        <f t="shared" si="2"/>
        <v>julio 2022</v>
      </c>
      <c r="C160" s="3">
        <v>44743</v>
      </c>
      <c r="D160" t="s">
        <v>10757</v>
      </c>
      <c r="E160" t="s">
        <v>7058</v>
      </c>
      <c r="F160" t="s">
        <v>45</v>
      </c>
      <c r="G160">
        <v>11503</v>
      </c>
      <c r="H160">
        <v>11485</v>
      </c>
      <c r="I160">
        <v>99.843999999999994</v>
      </c>
      <c r="J160">
        <v>7604</v>
      </c>
      <c r="K160">
        <v>66.207999999999998</v>
      </c>
      <c r="L160">
        <v>974</v>
      </c>
      <c r="M160">
        <v>8.4809999999999999</v>
      </c>
      <c r="N160">
        <v>12.808999999999999</v>
      </c>
      <c r="P160" t="s">
        <v>194</v>
      </c>
    </row>
    <row r="161" spans="1:16" x14ac:dyDescent="0.25">
      <c r="A161" t="s">
        <v>10860</v>
      </c>
      <c r="B161" t="str">
        <f t="shared" si="2"/>
        <v>julio 2022</v>
      </c>
      <c r="C161" s="3">
        <v>44743</v>
      </c>
      <c r="D161" t="s">
        <v>10757</v>
      </c>
      <c r="E161" t="s">
        <v>6876</v>
      </c>
      <c r="F161" t="s">
        <v>45</v>
      </c>
      <c r="G161">
        <v>11494</v>
      </c>
      <c r="H161">
        <v>11478</v>
      </c>
      <c r="I161">
        <v>99.861000000000004</v>
      </c>
      <c r="J161">
        <v>6151</v>
      </c>
      <c r="K161">
        <v>53.588999999999999</v>
      </c>
      <c r="L161">
        <v>304</v>
      </c>
      <c r="M161">
        <v>2.649</v>
      </c>
      <c r="N161">
        <v>4.9420000000000002</v>
      </c>
      <c r="P161" t="s">
        <v>194</v>
      </c>
    </row>
    <row r="162" spans="1:16" x14ac:dyDescent="0.25">
      <c r="A162" t="s">
        <v>10860</v>
      </c>
      <c r="B162" t="str">
        <f t="shared" si="2"/>
        <v>julio 2022</v>
      </c>
      <c r="C162" s="3">
        <v>44743</v>
      </c>
      <c r="D162" t="s">
        <v>10757</v>
      </c>
      <c r="E162" t="s">
        <v>6774</v>
      </c>
      <c r="F162" t="s">
        <v>45</v>
      </c>
      <c r="G162">
        <v>11492</v>
      </c>
      <c r="H162">
        <v>11472</v>
      </c>
      <c r="I162">
        <v>99.825999999999993</v>
      </c>
      <c r="J162">
        <v>6236</v>
      </c>
      <c r="K162">
        <v>54.357999999999997</v>
      </c>
      <c r="L162">
        <v>348</v>
      </c>
      <c r="M162">
        <v>3.0329999999999999</v>
      </c>
      <c r="N162">
        <v>5.5810000000000004</v>
      </c>
      <c r="P162" t="s">
        <v>194</v>
      </c>
    </row>
    <row r="163" spans="1:16" x14ac:dyDescent="0.25">
      <c r="A163" t="s">
        <v>10860</v>
      </c>
      <c r="B163" t="str">
        <f t="shared" si="2"/>
        <v>julio 2022</v>
      </c>
      <c r="C163" s="3">
        <v>44743</v>
      </c>
      <c r="D163" t="s">
        <v>10757</v>
      </c>
      <c r="E163" t="s">
        <v>7044</v>
      </c>
      <c r="F163" t="s">
        <v>45</v>
      </c>
      <c r="G163">
        <v>2960</v>
      </c>
      <c r="H163">
        <v>2955</v>
      </c>
      <c r="I163">
        <v>99.831000000000003</v>
      </c>
      <c r="J163">
        <v>2157</v>
      </c>
      <c r="K163">
        <v>72.995000000000005</v>
      </c>
      <c r="L163">
        <v>503</v>
      </c>
      <c r="M163">
        <v>17.021999999999998</v>
      </c>
      <c r="N163">
        <v>23.318999999999999</v>
      </c>
      <c r="P163" t="s">
        <v>194</v>
      </c>
    </row>
    <row r="164" spans="1:16" x14ac:dyDescent="0.25">
      <c r="A164" t="s">
        <v>10860</v>
      </c>
      <c r="B164" t="str">
        <f t="shared" si="2"/>
        <v>julio 2022</v>
      </c>
      <c r="C164" s="3">
        <v>44743</v>
      </c>
      <c r="D164" t="s">
        <v>10757</v>
      </c>
      <c r="E164" t="s">
        <v>6890</v>
      </c>
      <c r="F164" t="s">
        <v>45</v>
      </c>
      <c r="G164">
        <v>2958</v>
      </c>
      <c r="H164">
        <v>2953</v>
      </c>
      <c r="I164">
        <v>99.831000000000003</v>
      </c>
      <c r="J164">
        <v>1819</v>
      </c>
      <c r="K164">
        <v>61.597999999999999</v>
      </c>
      <c r="L164">
        <v>153</v>
      </c>
      <c r="M164">
        <v>5.181</v>
      </c>
      <c r="N164">
        <v>8.4109999999999996</v>
      </c>
      <c r="P164" t="s">
        <v>194</v>
      </c>
    </row>
    <row r="165" spans="1:16" x14ac:dyDescent="0.25">
      <c r="A165" t="s">
        <v>10860</v>
      </c>
      <c r="B165" t="str">
        <f t="shared" si="2"/>
        <v>julio 2022</v>
      </c>
      <c r="C165" s="3">
        <v>44743</v>
      </c>
      <c r="D165" t="s">
        <v>10757</v>
      </c>
      <c r="E165" t="s">
        <v>6787</v>
      </c>
      <c r="F165" t="s">
        <v>45</v>
      </c>
      <c r="G165">
        <v>2958</v>
      </c>
      <c r="H165">
        <v>2953</v>
      </c>
      <c r="I165">
        <v>99.831000000000003</v>
      </c>
      <c r="J165">
        <v>1568</v>
      </c>
      <c r="K165">
        <v>53.098999999999997</v>
      </c>
      <c r="L165">
        <v>100</v>
      </c>
      <c r="M165">
        <v>3.3860000000000001</v>
      </c>
      <c r="N165">
        <v>6.3780000000000001</v>
      </c>
      <c r="P165" t="s">
        <v>194</v>
      </c>
    </row>
    <row r="166" spans="1:16" x14ac:dyDescent="0.25">
      <c r="A166" t="s">
        <v>10860</v>
      </c>
      <c r="B166" t="str">
        <f t="shared" si="2"/>
        <v>julio 2022</v>
      </c>
      <c r="C166" s="3">
        <v>44743</v>
      </c>
      <c r="D166" t="s">
        <v>10757</v>
      </c>
      <c r="E166" t="s">
        <v>6649</v>
      </c>
      <c r="F166" t="s">
        <v>45</v>
      </c>
      <c r="G166">
        <v>14448</v>
      </c>
      <c r="H166">
        <v>14423</v>
      </c>
      <c r="I166">
        <v>99.826999999999998</v>
      </c>
      <c r="J166">
        <v>7540</v>
      </c>
      <c r="K166">
        <v>52.277999999999999</v>
      </c>
      <c r="L166">
        <v>376</v>
      </c>
      <c r="M166">
        <v>2.6070000000000002</v>
      </c>
      <c r="N166">
        <v>4.9870000000000001</v>
      </c>
      <c r="P166" t="s">
        <v>194</v>
      </c>
    </row>
    <row r="167" spans="1:16" x14ac:dyDescent="0.25">
      <c r="A167" t="s">
        <v>10954</v>
      </c>
      <c r="B167" t="str">
        <f t="shared" si="2"/>
        <v>julio 2022</v>
      </c>
      <c r="C167" s="3">
        <v>44743</v>
      </c>
      <c r="D167" t="s">
        <v>10757</v>
      </c>
      <c r="E167" t="s">
        <v>6718</v>
      </c>
      <c r="F167" t="s">
        <v>45</v>
      </c>
      <c r="G167">
        <v>1597</v>
      </c>
      <c r="H167">
        <v>1596</v>
      </c>
      <c r="I167">
        <v>99.936999999999998</v>
      </c>
      <c r="J167">
        <v>1024</v>
      </c>
      <c r="K167">
        <v>64.16</v>
      </c>
      <c r="L167">
        <v>234</v>
      </c>
      <c r="M167">
        <v>14.662000000000001</v>
      </c>
      <c r="N167">
        <v>22.852</v>
      </c>
      <c r="P167" t="s">
        <v>194</v>
      </c>
    </row>
    <row r="168" spans="1:16" x14ac:dyDescent="0.25">
      <c r="A168" t="s">
        <v>10954</v>
      </c>
      <c r="B168" t="str">
        <f t="shared" si="2"/>
        <v>julio 2022</v>
      </c>
      <c r="C168" s="3">
        <v>44743</v>
      </c>
      <c r="D168" t="s">
        <v>10757</v>
      </c>
      <c r="E168" t="s">
        <v>6607</v>
      </c>
      <c r="F168" t="s">
        <v>45</v>
      </c>
      <c r="G168">
        <v>832</v>
      </c>
      <c r="H168">
        <v>831</v>
      </c>
      <c r="I168">
        <v>99.88</v>
      </c>
      <c r="J168">
        <v>499</v>
      </c>
      <c r="K168">
        <v>60.048000000000002</v>
      </c>
      <c r="L168">
        <v>137</v>
      </c>
      <c r="M168">
        <v>16.486000000000001</v>
      </c>
      <c r="N168">
        <v>27.454999999999998</v>
      </c>
      <c r="P168" t="s">
        <v>194</v>
      </c>
    </row>
    <row r="169" spans="1:16" x14ac:dyDescent="0.25">
      <c r="A169" t="s">
        <v>10954</v>
      </c>
      <c r="B169" t="str">
        <f t="shared" si="2"/>
        <v>julio 2022</v>
      </c>
      <c r="C169" s="3">
        <v>44743</v>
      </c>
      <c r="D169" t="s">
        <v>10757</v>
      </c>
      <c r="E169" t="s">
        <v>6291</v>
      </c>
      <c r="F169" t="s">
        <v>45</v>
      </c>
      <c r="G169">
        <v>1635</v>
      </c>
      <c r="H169">
        <v>1633</v>
      </c>
      <c r="I169">
        <v>99.878</v>
      </c>
      <c r="J169">
        <v>964</v>
      </c>
      <c r="K169">
        <v>59.031999999999996</v>
      </c>
      <c r="L169">
        <v>184</v>
      </c>
      <c r="M169">
        <v>11.268000000000001</v>
      </c>
      <c r="N169">
        <v>19.087</v>
      </c>
      <c r="P169" t="s">
        <v>194</v>
      </c>
    </row>
    <row r="170" spans="1:16" x14ac:dyDescent="0.25">
      <c r="A170" t="s">
        <v>10954</v>
      </c>
      <c r="B170" t="str">
        <f t="shared" si="2"/>
        <v>julio 2022</v>
      </c>
      <c r="C170" s="3">
        <v>44743</v>
      </c>
      <c r="D170" t="s">
        <v>10757</v>
      </c>
      <c r="E170" t="s">
        <v>6678</v>
      </c>
      <c r="F170" t="s">
        <v>45</v>
      </c>
      <c r="G170">
        <v>1610</v>
      </c>
      <c r="H170">
        <v>1609</v>
      </c>
      <c r="I170">
        <v>99.938000000000002</v>
      </c>
      <c r="J170">
        <v>983</v>
      </c>
      <c r="K170">
        <v>61.094000000000001</v>
      </c>
      <c r="L170">
        <v>276</v>
      </c>
      <c r="M170">
        <v>17.154</v>
      </c>
      <c r="N170">
        <v>28.077000000000002</v>
      </c>
      <c r="P170" t="s">
        <v>194</v>
      </c>
    </row>
    <row r="171" spans="1:16" x14ac:dyDescent="0.25">
      <c r="A171" t="s">
        <v>10954</v>
      </c>
      <c r="B171" t="str">
        <f t="shared" si="2"/>
        <v>julio 2022</v>
      </c>
      <c r="C171" s="3">
        <v>44743</v>
      </c>
      <c r="D171" t="s">
        <v>10758</v>
      </c>
      <c r="E171" t="s">
        <v>3084</v>
      </c>
      <c r="F171" t="s">
        <v>45</v>
      </c>
      <c r="G171">
        <v>84</v>
      </c>
      <c r="H171">
        <v>82</v>
      </c>
      <c r="I171">
        <v>97.619</v>
      </c>
      <c r="J171">
        <v>67</v>
      </c>
      <c r="K171">
        <v>81.706999999999994</v>
      </c>
      <c r="L171">
        <v>3</v>
      </c>
      <c r="M171">
        <v>3.6589999999999998</v>
      </c>
      <c r="N171">
        <v>4.4779999999999998</v>
      </c>
      <c r="P171" t="s">
        <v>1272</v>
      </c>
    </row>
    <row r="172" spans="1:16" x14ac:dyDescent="0.25">
      <c r="A172" t="s">
        <v>10954</v>
      </c>
      <c r="B172" t="str">
        <f t="shared" si="2"/>
        <v>julio 2022</v>
      </c>
      <c r="C172" s="3">
        <v>44743</v>
      </c>
      <c r="D172" t="s">
        <v>10757</v>
      </c>
      <c r="E172" t="s">
        <v>1270</v>
      </c>
      <c r="F172" t="s">
        <v>45</v>
      </c>
      <c r="G172">
        <v>627</v>
      </c>
      <c r="H172">
        <v>623</v>
      </c>
      <c r="I172">
        <v>99.361999999999995</v>
      </c>
      <c r="J172">
        <v>515</v>
      </c>
      <c r="K172">
        <v>82.665000000000006</v>
      </c>
      <c r="L172">
        <v>24</v>
      </c>
      <c r="M172">
        <v>3.8519999999999999</v>
      </c>
      <c r="N172">
        <v>4.66</v>
      </c>
      <c r="P172" t="s">
        <v>1272</v>
      </c>
    </row>
    <row r="173" spans="1:16" x14ac:dyDescent="0.25">
      <c r="A173" t="s">
        <v>10954</v>
      </c>
      <c r="B173" t="str">
        <f t="shared" si="2"/>
        <v>julio 2022</v>
      </c>
      <c r="C173" s="3">
        <v>44743</v>
      </c>
      <c r="D173" t="s">
        <v>10757</v>
      </c>
      <c r="E173" t="s">
        <v>2955</v>
      </c>
      <c r="F173" t="s">
        <v>45</v>
      </c>
      <c r="G173">
        <v>2064</v>
      </c>
      <c r="H173">
        <v>2035</v>
      </c>
      <c r="I173">
        <v>98.594999999999999</v>
      </c>
      <c r="J173">
        <v>1548</v>
      </c>
      <c r="K173">
        <v>76.069000000000003</v>
      </c>
      <c r="L173">
        <v>883</v>
      </c>
      <c r="M173">
        <v>43.390999999999998</v>
      </c>
      <c r="N173">
        <v>57.040999999999997</v>
      </c>
      <c r="P173" t="s">
        <v>1272</v>
      </c>
    </row>
    <row r="174" spans="1:16" x14ac:dyDescent="0.25">
      <c r="A174" t="s">
        <v>10856</v>
      </c>
      <c r="B174" t="str">
        <f t="shared" si="2"/>
        <v>julio 2022</v>
      </c>
      <c r="C174" s="3">
        <v>44743</v>
      </c>
      <c r="D174" t="s">
        <v>10758</v>
      </c>
      <c r="E174" t="s">
        <v>6525</v>
      </c>
      <c r="F174" t="s">
        <v>31</v>
      </c>
      <c r="G174">
        <v>155</v>
      </c>
      <c r="H174">
        <v>155</v>
      </c>
      <c r="I174">
        <v>100</v>
      </c>
      <c r="J174">
        <v>115</v>
      </c>
      <c r="K174">
        <v>74.194000000000003</v>
      </c>
      <c r="L174">
        <v>4</v>
      </c>
      <c r="M174">
        <v>2.581</v>
      </c>
      <c r="N174">
        <v>3.4780000000000002</v>
      </c>
      <c r="P174" t="s">
        <v>194</v>
      </c>
    </row>
    <row r="175" spans="1:16" x14ac:dyDescent="0.25">
      <c r="A175" t="s">
        <v>10856</v>
      </c>
      <c r="B175" t="str">
        <f t="shared" si="2"/>
        <v>julio 2022</v>
      </c>
      <c r="C175" s="3">
        <v>44743</v>
      </c>
      <c r="D175" t="s">
        <v>10758</v>
      </c>
      <c r="E175" t="s">
        <v>6541</v>
      </c>
      <c r="F175" t="s">
        <v>31</v>
      </c>
      <c r="G175">
        <v>4</v>
      </c>
      <c r="H175">
        <v>4</v>
      </c>
      <c r="I175">
        <v>100</v>
      </c>
      <c r="J175">
        <v>3</v>
      </c>
      <c r="K175">
        <v>75</v>
      </c>
      <c r="L175">
        <v>0</v>
      </c>
      <c r="M175">
        <v>0</v>
      </c>
      <c r="N175">
        <v>0</v>
      </c>
      <c r="P175" t="s">
        <v>194</v>
      </c>
    </row>
    <row r="176" spans="1:16" x14ac:dyDescent="0.25">
      <c r="A176" t="s">
        <v>10856</v>
      </c>
      <c r="B176" t="str">
        <f t="shared" si="2"/>
        <v>julio 2022</v>
      </c>
      <c r="C176" s="3">
        <v>44743</v>
      </c>
      <c r="D176" t="s">
        <v>10758</v>
      </c>
      <c r="E176" t="s">
        <v>6535</v>
      </c>
      <c r="F176" t="s">
        <v>31</v>
      </c>
      <c r="G176">
        <v>8</v>
      </c>
      <c r="H176">
        <v>8</v>
      </c>
      <c r="I176">
        <v>100</v>
      </c>
      <c r="J176">
        <v>7</v>
      </c>
      <c r="K176">
        <v>87.5</v>
      </c>
      <c r="L176">
        <v>0</v>
      </c>
      <c r="M176">
        <v>0</v>
      </c>
      <c r="N176">
        <v>0</v>
      </c>
      <c r="P176" t="s">
        <v>194</v>
      </c>
    </row>
    <row r="177" spans="1:16" x14ac:dyDescent="0.25">
      <c r="A177" t="s">
        <v>10856</v>
      </c>
      <c r="B177" t="str">
        <f t="shared" si="2"/>
        <v>julio 2022</v>
      </c>
      <c r="C177" s="3">
        <v>44743</v>
      </c>
      <c r="D177" t="s">
        <v>10758</v>
      </c>
      <c r="E177" t="s">
        <v>6518</v>
      </c>
      <c r="F177" t="s">
        <v>31</v>
      </c>
      <c r="G177">
        <v>14</v>
      </c>
      <c r="H177">
        <v>14</v>
      </c>
      <c r="I177">
        <v>100</v>
      </c>
      <c r="J177">
        <v>11</v>
      </c>
      <c r="K177">
        <v>78.570999999999998</v>
      </c>
      <c r="L177">
        <v>0</v>
      </c>
      <c r="M177">
        <v>0</v>
      </c>
      <c r="N177">
        <v>0</v>
      </c>
      <c r="P177" t="s">
        <v>194</v>
      </c>
    </row>
    <row r="178" spans="1:16" x14ac:dyDescent="0.25">
      <c r="A178" t="s">
        <v>10954</v>
      </c>
      <c r="B178" t="str">
        <f t="shared" si="2"/>
        <v>julio 2022</v>
      </c>
      <c r="C178" s="3">
        <v>44743</v>
      </c>
      <c r="D178" t="s">
        <v>10757</v>
      </c>
      <c r="E178" t="s">
        <v>6197</v>
      </c>
      <c r="F178" t="s">
        <v>45</v>
      </c>
      <c r="G178">
        <v>559</v>
      </c>
      <c r="H178">
        <v>558</v>
      </c>
      <c r="I178">
        <v>99.820999999999998</v>
      </c>
      <c r="J178">
        <v>318</v>
      </c>
      <c r="K178">
        <v>56.988999999999997</v>
      </c>
      <c r="L178">
        <v>9</v>
      </c>
      <c r="M178">
        <v>1.613</v>
      </c>
      <c r="N178">
        <v>2.83</v>
      </c>
      <c r="P178" t="s">
        <v>194</v>
      </c>
    </row>
    <row r="179" spans="1:16" x14ac:dyDescent="0.25">
      <c r="A179" t="s">
        <v>10954</v>
      </c>
      <c r="B179" t="str">
        <f t="shared" si="2"/>
        <v>julio 2022</v>
      </c>
      <c r="C179" s="3">
        <v>44743</v>
      </c>
      <c r="D179" t="s">
        <v>10757</v>
      </c>
      <c r="E179" t="s">
        <v>6111</v>
      </c>
      <c r="F179" t="s">
        <v>45</v>
      </c>
      <c r="G179">
        <v>134</v>
      </c>
      <c r="H179">
        <v>134</v>
      </c>
      <c r="I179">
        <v>100</v>
      </c>
      <c r="J179">
        <v>96</v>
      </c>
      <c r="K179">
        <v>71.641999999999996</v>
      </c>
      <c r="L179">
        <v>35</v>
      </c>
      <c r="M179">
        <v>26.119</v>
      </c>
      <c r="N179">
        <v>36.457999999999998</v>
      </c>
      <c r="P179" t="s">
        <v>194</v>
      </c>
    </row>
    <row r="180" spans="1:16" x14ac:dyDescent="0.25">
      <c r="A180" t="s">
        <v>10956</v>
      </c>
      <c r="B180" t="str">
        <f t="shared" si="2"/>
        <v>julio 2022</v>
      </c>
      <c r="C180" s="3">
        <v>44743</v>
      </c>
      <c r="D180" t="s">
        <v>10757</v>
      </c>
      <c r="E180" t="s">
        <v>8019</v>
      </c>
      <c r="F180" t="s">
        <v>31</v>
      </c>
      <c r="G180">
        <v>3036</v>
      </c>
      <c r="H180">
        <v>3033</v>
      </c>
      <c r="I180">
        <v>99.900999999999996</v>
      </c>
      <c r="J180">
        <v>1994</v>
      </c>
      <c r="K180">
        <v>65.742999999999995</v>
      </c>
      <c r="L180">
        <v>525</v>
      </c>
      <c r="M180">
        <v>17.309999999999999</v>
      </c>
      <c r="N180">
        <v>26.329000000000001</v>
      </c>
      <c r="P180" t="s">
        <v>194</v>
      </c>
    </row>
    <row r="181" spans="1:16" x14ac:dyDescent="0.25">
      <c r="A181" t="s">
        <v>10956</v>
      </c>
      <c r="B181" t="str">
        <f t="shared" si="2"/>
        <v>julio 2022</v>
      </c>
      <c r="C181" s="3">
        <v>44743</v>
      </c>
      <c r="D181" t="s">
        <v>10757</v>
      </c>
      <c r="E181" t="s">
        <v>7850</v>
      </c>
      <c r="F181" t="s">
        <v>45</v>
      </c>
      <c r="G181">
        <v>3071</v>
      </c>
      <c r="H181">
        <v>3066</v>
      </c>
      <c r="I181">
        <v>99.837000000000003</v>
      </c>
      <c r="J181">
        <v>1679</v>
      </c>
      <c r="K181">
        <v>54.762</v>
      </c>
      <c r="L181">
        <v>208</v>
      </c>
      <c r="M181">
        <v>6.7839999999999998</v>
      </c>
      <c r="N181">
        <v>12.388</v>
      </c>
      <c r="P181" t="s">
        <v>194</v>
      </c>
    </row>
    <row r="182" spans="1:16" x14ac:dyDescent="0.25">
      <c r="A182" t="s">
        <v>10956</v>
      </c>
      <c r="B182" t="str">
        <f t="shared" si="2"/>
        <v>julio 2022</v>
      </c>
      <c r="C182" s="3">
        <v>44743</v>
      </c>
      <c r="D182" t="s">
        <v>10757</v>
      </c>
      <c r="E182" t="s">
        <v>7773</v>
      </c>
      <c r="F182" t="s">
        <v>45</v>
      </c>
      <c r="G182">
        <v>96</v>
      </c>
      <c r="H182">
        <v>95</v>
      </c>
      <c r="I182">
        <v>98.957999999999998</v>
      </c>
      <c r="J182">
        <v>59</v>
      </c>
      <c r="K182">
        <v>62.104999999999997</v>
      </c>
      <c r="L182">
        <v>30</v>
      </c>
      <c r="M182">
        <v>31.579000000000001</v>
      </c>
      <c r="N182">
        <v>50.847000000000001</v>
      </c>
      <c r="P182" t="s">
        <v>194</v>
      </c>
    </row>
    <row r="183" spans="1:16" x14ac:dyDescent="0.25">
      <c r="A183" t="s">
        <v>10956</v>
      </c>
      <c r="B183" t="str">
        <f t="shared" si="2"/>
        <v>julio 2022</v>
      </c>
      <c r="C183" s="3">
        <v>44743</v>
      </c>
      <c r="D183" t="s">
        <v>10757</v>
      </c>
      <c r="E183" t="s">
        <v>7569</v>
      </c>
      <c r="F183" t="s">
        <v>45</v>
      </c>
      <c r="G183">
        <v>96</v>
      </c>
      <c r="H183">
        <v>95</v>
      </c>
      <c r="I183">
        <v>98.957999999999998</v>
      </c>
      <c r="J183">
        <v>42</v>
      </c>
      <c r="K183">
        <v>44.210999999999999</v>
      </c>
      <c r="L183">
        <v>7</v>
      </c>
      <c r="M183">
        <v>7.3680000000000003</v>
      </c>
      <c r="N183">
        <v>16.667000000000002</v>
      </c>
      <c r="P183" t="s">
        <v>194</v>
      </c>
    </row>
    <row r="184" spans="1:16" x14ac:dyDescent="0.25">
      <c r="A184" t="s">
        <v>10956</v>
      </c>
      <c r="B184" t="str">
        <f t="shared" si="2"/>
        <v>julio 2022</v>
      </c>
      <c r="C184" s="3">
        <v>44743</v>
      </c>
      <c r="D184" t="s">
        <v>10757</v>
      </c>
      <c r="E184" t="s">
        <v>8009</v>
      </c>
      <c r="F184" t="s">
        <v>31</v>
      </c>
      <c r="G184">
        <v>274</v>
      </c>
      <c r="H184">
        <v>274</v>
      </c>
      <c r="I184">
        <v>100</v>
      </c>
      <c r="J184">
        <v>153</v>
      </c>
      <c r="K184">
        <v>55.838999999999999</v>
      </c>
      <c r="L184">
        <v>28</v>
      </c>
      <c r="M184">
        <v>10.218999999999999</v>
      </c>
      <c r="N184">
        <v>18.300999999999998</v>
      </c>
      <c r="P184" t="s">
        <v>43</v>
      </c>
    </row>
    <row r="185" spans="1:16" x14ac:dyDescent="0.25">
      <c r="A185" t="s">
        <v>10956</v>
      </c>
      <c r="B185" t="str">
        <f t="shared" si="2"/>
        <v>julio 2022</v>
      </c>
      <c r="C185" s="3">
        <v>44743</v>
      </c>
      <c r="D185" t="s">
        <v>10757</v>
      </c>
      <c r="E185" t="s">
        <v>7840</v>
      </c>
      <c r="F185" t="s">
        <v>45</v>
      </c>
      <c r="G185">
        <v>274</v>
      </c>
      <c r="H185">
        <v>274</v>
      </c>
      <c r="I185">
        <v>100</v>
      </c>
      <c r="J185">
        <v>135</v>
      </c>
      <c r="K185">
        <v>49.27</v>
      </c>
      <c r="L185">
        <v>5</v>
      </c>
      <c r="M185">
        <v>1.825</v>
      </c>
      <c r="N185">
        <v>3.7040000000000002</v>
      </c>
      <c r="P185" t="s">
        <v>43</v>
      </c>
    </row>
    <row r="186" spans="1:16" x14ac:dyDescent="0.25">
      <c r="A186" t="s">
        <v>10863</v>
      </c>
      <c r="B186" t="str">
        <f t="shared" si="2"/>
        <v>julio 2022</v>
      </c>
      <c r="C186" s="3">
        <v>44743</v>
      </c>
      <c r="D186" t="s">
        <v>10757</v>
      </c>
      <c r="E186" t="s">
        <v>2843</v>
      </c>
      <c r="F186" t="s">
        <v>45</v>
      </c>
      <c r="G186">
        <v>32778</v>
      </c>
      <c r="H186">
        <v>32755</v>
      </c>
      <c r="I186">
        <v>99.93</v>
      </c>
      <c r="J186">
        <v>14663</v>
      </c>
      <c r="K186">
        <v>44.765999999999998</v>
      </c>
      <c r="L186">
        <v>1957</v>
      </c>
      <c r="M186">
        <v>5.9749999999999996</v>
      </c>
      <c r="N186">
        <v>13.347</v>
      </c>
      <c r="P186" t="s">
        <v>194</v>
      </c>
    </row>
    <row r="187" spans="1:16" x14ac:dyDescent="0.25">
      <c r="A187" t="s">
        <v>10863</v>
      </c>
      <c r="B187" t="str">
        <f t="shared" si="2"/>
        <v>julio 2022</v>
      </c>
      <c r="C187" s="3">
        <v>44743</v>
      </c>
      <c r="D187" t="s">
        <v>10757</v>
      </c>
      <c r="E187" t="s">
        <v>4181</v>
      </c>
      <c r="F187" t="s">
        <v>45</v>
      </c>
      <c r="G187">
        <v>32597</v>
      </c>
      <c r="H187">
        <v>32563</v>
      </c>
      <c r="I187">
        <v>99.896000000000001</v>
      </c>
      <c r="J187">
        <v>14970</v>
      </c>
      <c r="K187">
        <v>45.972000000000001</v>
      </c>
      <c r="L187">
        <v>2573</v>
      </c>
      <c r="M187">
        <v>7.9020000000000001</v>
      </c>
      <c r="N187">
        <v>17.187999999999999</v>
      </c>
      <c r="P187" t="s">
        <v>194</v>
      </c>
    </row>
    <row r="188" spans="1:16" x14ac:dyDescent="0.25">
      <c r="A188" t="s">
        <v>10863</v>
      </c>
      <c r="B188" t="str">
        <f t="shared" si="2"/>
        <v>julio 2022</v>
      </c>
      <c r="C188" s="3">
        <v>44743</v>
      </c>
      <c r="D188" t="s">
        <v>10757</v>
      </c>
      <c r="E188" t="s">
        <v>1656</v>
      </c>
      <c r="F188" t="s">
        <v>45</v>
      </c>
      <c r="G188">
        <v>32776</v>
      </c>
      <c r="H188">
        <v>32762</v>
      </c>
      <c r="I188">
        <v>99.956999999999994</v>
      </c>
      <c r="J188">
        <v>14647</v>
      </c>
      <c r="K188">
        <v>44.707000000000001</v>
      </c>
      <c r="L188">
        <v>1814</v>
      </c>
      <c r="M188">
        <v>5.5369999999999999</v>
      </c>
      <c r="N188">
        <v>12.385</v>
      </c>
      <c r="P188" t="s">
        <v>194</v>
      </c>
    </row>
    <row r="189" spans="1:16" x14ac:dyDescent="0.25">
      <c r="A189" t="s">
        <v>10863</v>
      </c>
      <c r="B189" t="str">
        <f t="shared" si="2"/>
        <v>julio 2022</v>
      </c>
      <c r="C189" s="3">
        <v>44743</v>
      </c>
      <c r="D189" t="s">
        <v>10757</v>
      </c>
      <c r="E189" t="s">
        <v>6071</v>
      </c>
      <c r="F189" t="s">
        <v>45</v>
      </c>
      <c r="G189">
        <v>30117</v>
      </c>
      <c r="H189">
        <v>30101</v>
      </c>
      <c r="I189">
        <v>99.947000000000003</v>
      </c>
      <c r="J189">
        <v>15021</v>
      </c>
      <c r="K189">
        <v>49.902000000000001</v>
      </c>
      <c r="L189">
        <v>2981</v>
      </c>
      <c r="M189">
        <v>9.9030000000000005</v>
      </c>
      <c r="N189">
        <v>19.846</v>
      </c>
      <c r="P189" t="s">
        <v>194</v>
      </c>
    </row>
    <row r="190" spans="1:16" x14ac:dyDescent="0.25">
      <c r="A190" t="s">
        <v>10954</v>
      </c>
      <c r="B190" t="str">
        <f t="shared" si="2"/>
        <v>julio 2022</v>
      </c>
      <c r="C190" s="3">
        <v>44743</v>
      </c>
      <c r="D190" t="s">
        <v>10757</v>
      </c>
      <c r="E190" t="s">
        <v>6579</v>
      </c>
      <c r="F190" t="s">
        <v>45</v>
      </c>
      <c r="G190">
        <v>2382</v>
      </c>
      <c r="H190">
        <v>2380</v>
      </c>
      <c r="I190">
        <v>99.915999999999997</v>
      </c>
      <c r="J190">
        <v>1460</v>
      </c>
      <c r="K190">
        <v>61.344999999999999</v>
      </c>
      <c r="L190">
        <v>76</v>
      </c>
      <c r="M190">
        <v>3.1930000000000001</v>
      </c>
      <c r="N190">
        <v>5.2050000000000001</v>
      </c>
      <c r="P190" t="s">
        <v>194</v>
      </c>
    </row>
    <row r="191" spans="1:16" x14ac:dyDescent="0.25">
      <c r="A191" t="s">
        <v>10864</v>
      </c>
      <c r="B191" t="str">
        <f t="shared" si="2"/>
        <v>julio 2022</v>
      </c>
      <c r="C191" s="3">
        <v>44743</v>
      </c>
      <c r="D191" t="s">
        <v>10757</v>
      </c>
      <c r="E191" t="s">
        <v>2322</v>
      </c>
      <c r="F191" t="s">
        <v>45</v>
      </c>
      <c r="G191">
        <v>4540</v>
      </c>
      <c r="H191">
        <v>4535</v>
      </c>
      <c r="I191">
        <v>99.89</v>
      </c>
      <c r="J191">
        <v>2421</v>
      </c>
      <c r="K191">
        <v>53.384999999999998</v>
      </c>
      <c r="L191">
        <v>845</v>
      </c>
      <c r="M191">
        <v>18.632999999999999</v>
      </c>
      <c r="N191">
        <v>34.902999999999999</v>
      </c>
      <c r="P191" t="s">
        <v>194</v>
      </c>
    </row>
    <row r="192" spans="1:16" x14ac:dyDescent="0.25">
      <c r="A192" t="s">
        <v>10864</v>
      </c>
      <c r="B192" t="str">
        <f t="shared" si="2"/>
        <v>julio 2022</v>
      </c>
      <c r="C192" s="3">
        <v>44743</v>
      </c>
      <c r="D192" t="s">
        <v>10757</v>
      </c>
      <c r="E192" t="s">
        <v>2309</v>
      </c>
      <c r="F192" t="s">
        <v>45</v>
      </c>
      <c r="G192">
        <v>1521</v>
      </c>
      <c r="H192">
        <v>1521</v>
      </c>
      <c r="I192">
        <v>100</v>
      </c>
      <c r="J192">
        <v>945</v>
      </c>
      <c r="K192">
        <v>62.13</v>
      </c>
      <c r="L192">
        <v>211</v>
      </c>
      <c r="M192">
        <v>13.872</v>
      </c>
      <c r="N192">
        <v>22.327999999999999</v>
      </c>
      <c r="P192" t="s">
        <v>194</v>
      </c>
    </row>
    <row r="193" spans="1:16" x14ac:dyDescent="0.25">
      <c r="A193" t="s">
        <v>10867</v>
      </c>
      <c r="B193" t="str">
        <f t="shared" si="2"/>
        <v>julio 2022</v>
      </c>
      <c r="C193" s="3">
        <v>44743</v>
      </c>
      <c r="D193" t="s">
        <v>10758</v>
      </c>
      <c r="E193" t="s">
        <v>7708</v>
      </c>
      <c r="F193" t="s">
        <v>45</v>
      </c>
      <c r="G193">
        <v>16089</v>
      </c>
      <c r="H193">
        <v>16042</v>
      </c>
      <c r="I193">
        <v>99.707999999999998</v>
      </c>
      <c r="J193">
        <v>8486</v>
      </c>
      <c r="K193">
        <v>52.899000000000001</v>
      </c>
      <c r="L193">
        <v>475</v>
      </c>
      <c r="M193">
        <v>2.9609999999999999</v>
      </c>
      <c r="N193">
        <v>5.5970000000000004</v>
      </c>
      <c r="P193" t="s">
        <v>194</v>
      </c>
    </row>
    <row r="194" spans="1:16" x14ac:dyDescent="0.25">
      <c r="A194" t="s">
        <v>10856</v>
      </c>
      <c r="B194" t="str">
        <f t="shared" ref="B194:B257" si="3">TEXT(C194,"mmmm")&amp;" "&amp;TEXT(C194,"aaaa")</f>
        <v>julio 2022</v>
      </c>
      <c r="C194" s="3">
        <v>44743</v>
      </c>
      <c r="D194" t="s">
        <v>10757</v>
      </c>
      <c r="E194" t="s">
        <v>4029</v>
      </c>
      <c r="F194" t="s">
        <v>45</v>
      </c>
      <c r="G194">
        <v>30545</v>
      </c>
      <c r="H194">
        <v>30515</v>
      </c>
      <c r="I194">
        <v>99.902000000000001</v>
      </c>
      <c r="J194">
        <v>12945</v>
      </c>
      <c r="K194">
        <v>42.421999999999997</v>
      </c>
      <c r="L194">
        <v>2339</v>
      </c>
      <c r="M194">
        <v>7.665</v>
      </c>
      <c r="N194">
        <v>18.068999999999999</v>
      </c>
      <c r="P194" t="s">
        <v>194</v>
      </c>
    </row>
    <row r="195" spans="1:16" x14ac:dyDescent="0.25">
      <c r="A195" t="s">
        <v>10856</v>
      </c>
      <c r="B195" t="str">
        <f t="shared" si="3"/>
        <v>julio 2022</v>
      </c>
      <c r="C195" s="3">
        <v>44743</v>
      </c>
      <c r="D195" t="s">
        <v>10757</v>
      </c>
      <c r="E195" t="s">
        <v>4017</v>
      </c>
      <c r="F195" t="s">
        <v>45</v>
      </c>
      <c r="G195">
        <v>1669</v>
      </c>
      <c r="H195">
        <v>1664</v>
      </c>
      <c r="I195">
        <v>99.7</v>
      </c>
      <c r="J195">
        <v>609</v>
      </c>
      <c r="K195">
        <v>36.598999999999997</v>
      </c>
      <c r="L195">
        <v>176</v>
      </c>
      <c r="M195">
        <v>10.577</v>
      </c>
      <c r="N195">
        <v>28.9</v>
      </c>
      <c r="P195" t="s">
        <v>194</v>
      </c>
    </row>
    <row r="196" spans="1:16" x14ac:dyDescent="0.25">
      <c r="A196" t="s">
        <v>10856</v>
      </c>
      <c r="B196" t="str">
        <f t="shared" si="3"/>
        <v>julio 2022</v>
      </c>
      <c r="C196" s="3">
        <v>44743</v>
      </c>
      <c r="D196" t="s">
        <v>10757</v>
      </c>
      <c r="E196" t="s">
        <v>6318</v>
      </c>
      <c r="F196" t="s">
        <v>45</v>
      </c>
      <c r="G196">
        <v>25728</v>
      </c>
      <c r="H196">
        <v>25692</v>
      </c>
      <c r="I196">
        <v>99.86</v>
      </c>
      <c r="J196">
        <v>12405</v>
      </c>
      <c r="K196">
        <v>48.283999999999999</v>
      </c>
      <c r="L196">
        <v>2585</v>
      </c>
      <c r="M196">
        <v>10.061</v>
      </c>
      <c r="N196">
        <v>20.838000000000001</v>
      </c>
      <c r="P196" t="s">
        <v>194</v>
      </c>
    </row>
    <row r="197" spans="1:16" x14ac:dyDescent="0.25">
      <c r="A197" t="s">
        <v>10954</v>
      </c>
      <c r="B197" t="str">
        <f t="shared" si="3"/>
        <v>julio 2022</v>
      </c>
      <c r="C197" s="3">
        <v>44743</v>
      </c>
      <c r="D197" t="s">
        <v>10757</v>
      </c>
      <c r="E197" t="s">
        <v>7523</v>
      </c>
      <c r="F197" t="s">
        <v>45</v>
      </c>
      <c r="G197">
        <v>2606</v>
      </c>
      <c r="H197">
        <v>2600</v>
      </c>
      <c r="I197">
        <v>99.77</v>
      </c>
      <c r="J197">
        <v>1507</v>
      </c>
      <c r="K197">
        <v>57.962000000000003</v>
      </c>
      <c r="L197">
        <v>183</v>
      </c>
      <c r="M197">
        <v>7.0380000000000003</v>
      </c>
      <c r="N197">
        <v>12.143000000000001</v>
      </c>
      <c r="P197" t="s">
        <v>194</v>
      </c>
    </row>
    <row r="198" spans="1:16" x14ac:dyDescent="0.25">
      <c r="A198" t="s">
        <v>10954</v>
      </c>
      <c r="B198" t="str">
        <f t="shared" si="3"/>
        <v>julio 2022</v>
      </c>
      <c r="C198" s="3">
        <v>44743</v>
      </c>
      <c r="D198" t="s">
        <v>10757</v>
      </c>
      <c r="E198" t="s">
        <v>6988</v>
      </c>
      <c r="F198" t="s">
        <v>45</v>
      </c>
      <c r="G198">
        <v>2390</v>
      </c>
      <c r="H198">
        <v>2388</v>
      </c>
      <c r="I198">
        <v>99.915999999999997</v>
      </c>
      <c r="J198">
        <v>1603</v>
      </c>
      <c r="K198">
        <v>67.126999999999995</v>
      </c>
      <c r="L198">
        <v>88</v>
      </c>
      <c r="M198">
        <v>3.6850000000000001</v>
      </c>
      <c r="N198">
        <v>5.49</v>
      </c>
      <c r="P198" t="s">
        <v>194</v>
      </c>
    </row>
    <row r="199" spans="1:16" x14ac:dyDescent="0.25">
      <c r="A199" t="s">
        <v>10954</v>
      </c>
      <c r="B199" t="str">
        <f t="shared" si="3"/>
        <v>julio 2022</v>
      </c>
      <c r="C199" s="3">
        <v>44743</v>
      </c>
      <c r="D199" t="s">
        <v>10757</v>
      </c>
      <c r="E199" t="s">
        <v>6252</v>
      </c>
      <c r="F199" t="s">
        <v>45</v>
      </c>
      <c r="G199">
        <v>2281</v>
      </c>
      <c r="H199">
        <v>2278</v>
      </c>
      <c r="I199">
        <v>99.867999999999995</v>
      </c>
      <c r="J199">
        <v>1475</v>
      </c>
      <c r="K199">
        <v>64.75</v>
      </c>
      <c r="L199">
        <v>417</v>
      </c>
      <c r="M199">
        <v>18.306000000000001</v>
      </c>
      <c r="N199">
        <v>28.271000000000001</v>
      </c>
      <c r="P199" t="s">
        <v>194</v>
      </c>
    </row>
    <row r="200" spans="1:16" x14ac:dyDescent="0.25">
      <c r="A200" t="s">
        <v>10856</v>
      </c>
      <c r="B200" t="str">
        <f t="shared" si="3"/>
        <v>julio 2022</v>
      </c>
      <c r="C200" s="3">
        <v>44743</v>
      </c>
      <c r="D200" t="s">
        <v>10758</v>
      </c>
      <c r="E200" t="s">
        <v>5306</v>
      </c>
      <c r="F200" t="s">
        <v>31</v>
      </c>
      <c r="G200">
        <v>95</v>
      </c>
      <c r="H200">
        <v>94</v>
      </c>
      <c r="I200">
        <v>98.947000000000003</v>
      </c>
      <c r="J200">
        <v>49</v>
      </c>
      <c r="K200">
        <v>52.128</v>
      </c>
      <c r="L200">
        <v>1</v>
      </c>
      <c r="M200">
        <v>1.0640000000000001</v>
      </c>
      <c r="N200">
        <v>2.0409999999999999</v>
      </c>
      <c r="P200" t="s">
        <v>194</v>
      </c>
    </row>
    <row r="201" spans="1:16" x14ac:dyDescent="0.25">
      <c r="A201" t="s">
        <v>10856</v>
      </c>
      <c r="B201" t="str">
        <f t="shared" si="3"/>
        <v>julio 2022</v>
      </c>
      <c r="C201" s="3">
        <v>44743</v>
      </c>
      <c r="D201" t="s">
        <v>10758</v>
      </c>
      <c r="E201" t="s">
        <v>5346</v>
      </c>
      <c r="F201" t="s">
        <v>31</v>
      </c>
      <c r="G201">
        <v>110</v>
      </c>
      <c r="H201">
        <v>107</v>
      </c>
      <c r="I201">
        <v>97.272999999999996</v>
      </c>
      <c r="J201">
        <v>70</v>
      </c>
      <c r="K201">
        <v>65.421000000000006</v>
      </c>
      <c r="L201">
        <v>3</v>
      </c>
      <c r="M201">
        <v>2.8039999999999998</v>
      </c>
      <c r="N201">
        <v>4.2859999999999996</v>
      </c>
      <c r="P201" t="s">
        <v>194</v>
      </c>
    </row>
    <row r="202" spans="1:16" x14ac:dyDescent="0.25">
      <c r="A202" t="s">
        <v>10866</v>
      </c>
      <c r="B202" t="str">
        <f t="shared" si="3"/>
        <v>julio 2022</v>
      </c>
      <c r="C202" s="3">
        <v>44743</v>
      </c>
      <c r="D202" t="s">
        <v>10757</v>
      </c>
      <c r="E202" t="s">
        <v>7261</v>
      </c>
      <c r="F202" t="s">
        <v>45</v>
      </c>
      <c r="G202">
        <v>22302</v>
      </c>
      <c r="H202">
        <v>22273</v>
      </c>
      <c r="I202">
        <v>99.87</v>
      </c>
      <c r="J202">
        <v>9421</v>
      </c>
      <c r="K202">
        <v>42.298000000000002</v>
      </c>
      <c r="L202">
        <v>797</v>
      </c>
      <c r="M202">
        <v>3.5779999999999998</v>
      </c>
      <c r="N202">
        <v>8.4600000000000009</v>
      </c>
      <c r="P202" t="s">
        <v>194</v>
      </c>
    </row>
    <row r="203" spans="1:16" x14ac:dyDescent="0.25">
      <c r="A203" t="s">
        <v>10866</v>
      </c>
      <c r="B203" t="str">
        <f t="shared" si="3"/>
        <v>julio 2022</v>
      </c>
      <c r="C203" s="3">
        <v>44743</v>
      </c>
      <c r="D203" t="s">
        <v>10757</v>
      </c>
      <c r="E203" t="s">
        <v>3763</v>
      </c>
      <c r="F203" t="s">
        <v>45</v>
      </c>
      <c r="G203">
        <v>32784</v>
      </c>
      <c r="H203">
        <v>32749</v>
      </c>
      <c r="I203">
        <v>99.893000000000001</v>
      </c>
      <c r="J203">
        <v>10672</v>
      </c>
      <c r="K203">
        <v>32.587000000000003</v>
      </c>
      <c r="L203">
        <v>666</v>
      </c>
      <c r="M203">
        <v>2.0339999999999998</v>
      </c>
      <c r="N203">
        <v>6.2409999999999997</v>
      </c>
      <c r="P203" t="s">
        <v>194</v>
      </c>
    </row>
    <row r="204" spans="1:16" x14ac:dyDescent="0.25">
      <c r="A204" t="s">
        <v>10866</v>
      </c>
      <c r="B204" t="str">
        <f t="shared" si="3"/>
        <v>julio 2022</v>
      </c>
      <c r="C204" s="3">
        <v>44743</v>
      </c>
      <c r="D204" t="s">
        <v>10757</v>
      </c>
      <c r="E204" t="s">
        <v>4682</v>
      </c>
      <c r="F204" t="s">
        <v>45</v>
      </c>
      <c r="G204">
        <v>32424</v>
      </c>
      <c r="H204">
        <v>32399</v>
      </c>
      <c r="I204">
        <v>99.923000000000002</v>
      </c>
      <c r="J204">
        <v>12099</v>
      </c>
      <c r="K204">
        <v>37.344000000000001</v>
      </c>
      <c r="L204">
        <v>859</v>
      </c>
      <c r="M204">
        <v>2.6509999999999998</v>
      </c>
      <c r="N204">
        <v>7.1</v>
      </c>
      <c r="P204" t="s">
        <v>194</v>
      </c>
    </row>
    <row r="205" spans="1:16" x14ac:dyDescent="0.25">
      <c r="A205" t="s">
        <v>10866</v>
      </c>
      <c r="B205" t="str">
        <f t="shared" si="3"/>
        <v>julio 2022</v>
      </c>
      <c r="C205" s="3">
        <v>44743</v>
      </c>
      <c r="D205" t="s">
        <v>10757</v>
      </c>
      <c r="E205" t="s">
        <v>5737</v>
      </c>
      <c r="F205" t="s">
        <v>45</v>
      </c>
      <c r="G205">
        <v>32392</v>
      </c>
      <c r="H205">
        <v>32361</v>
      </c>
      <c r="I205">
        <v>99.903999999999996</v>
      </c>
      <c r="J205">
        <v>12595</v>
      </c>
      <c r="K205">
        <v>38.92</v>
      </c>
      <c r="L205">
        <v>1034</v>
      </c>
      <c r="M205">
        <v>3.1949999999999998</v>
      </c>
      <c r="N205">
        <v>8.2100000000000009</v>
      </c>
      <c r="P205" t="s">
        <v>194</v>
      </c>
    </row>
    <row r="206" spans="1:16" x14ac:dyDescent="0.25">
      <c r="A206" t="s">
        <v>10866</v>
      </c>
      <c r="B206" t="str">
        <f t="shared" si="3"/>
        <v>julio 2022</v>
      </c>
      <c r="C206" s="3">
        <v>44743</v>
      </c>
      <c r="D206" t="s">
        <v>10757</v>
      </c>
      <c r="E206" t="s">
        <v>1333</v>
      </c>
      <c r="F206" t="s">
        <v>45</v>
      </c>
      <c r="G206">
        <v>30893</v>
      </c>
      <c r="H206">
        <v>30886</v>
      </c>
      <c r="I206">
        <v>99.977000000000004</v>
      </c>
      <c r="J206">
        <v>11748</v>
      </c>
      <c r="K206">
        <v>38.036999999999999</v>
      </c>
      <c r="L206">
        <v>637</v>
      </c>
      <c r="M206">
        <v>2.0619999999999998</v>
      </c>
      <c r="N206">
        <v>5.4219999999999997</v>
      </c>
      <c r="P206" t="s">
        <v>194</v>
      </c>
    </row>
    <row r="207" spans="1:16" x14ac:dyDescent="0.25">
      <c r="A207" t="s">
        <v>10866</v>
      </c>
      <c r="B207" t="str">
        <f t="shared" si="3"/>
        <v>julio 2022</v>
      </c>
      <c r="C207" s="3">
        <v>44743</v>
      </c>
      <c r="D207" t="s">
        <v>10757</v>
      </c>
      <c r="E207" t="s">
        <v>1991</v>
      </c>
      <c r="F207" t="s">
        <v>45</v>
      </c>
      <c r="G207">
        <v>32555</v>
      </c>
      <c r="H207">
        <v>32534</v>
      </c>
      <c r="I207">
        <v>99.935000000000002</v>
      </c>
      <c r="J207">
        <v>12206</v>
      </c>
      <c r="K207">
        <v>37.518000000000001</v>
      </c>
      <c r="L207">
        <v>813</v>
      </c>
      <c r="M207">
        <v>2.4990000000000001</v>
      </c>
      <c r="N207">
        <v>6.6609999999999996</v>
      </c>
      <c r="P207" t="s">
        <v>194</v>
      </c>
    </row>
    <row r="208" spans="1:16" x14ac:dyDescent="0.25">
      <c r="A208" t="s">
        <v>10954</v>
      </c>
      <c r="B208" t="str">
        <f t="shared" si="3"/>
        <v>julio 2022</v>
      </c>
      <c r="C208" s="3">
        <v>44743</v>
      </c>
      <c r="D208" t="s">
        <v>10757</v>
      </c>
      <c r="E208" t="s">
        <v>1512</v>
      </c>
      <c r="F208" t="s">
        <v>45</v>
      </c>
      <c r="G208">
        <v>1393</v>
      </c>
      <c r="H208">
        <v>1392</v>
      </c>
      <c r="I208">
        <v>99.927999999999997</v>
      </c>
      <c r="J208">
        <v>494</v>
      </c>
      <c r="K208">
        <v>35.488999999999997</v>
      </c>
      <c r="L208">
        <v>64</v>
      </c>
      <c r="M208">
        <v>4.5979999999999999</v>
      </c>
      <c r="N208">
        <v>12.955</v>
      </c>
      <c r="P208" t="s">
        <v>1272</v>
      </c>
    </row>
    <row r="209" spans="1:16" x14ac:dyDescent="0.25">
      <c r="A209" t="s">
        <v>10954</v>
      </c>
      <c r="B209" t="str">
        <f t="shared" si="3"/>
        <v>julio 2022</v>
      </c>
      <c r="C209" s="3">
        <v>44743</v>
      </c>
      <c r="D209" t="s">
        <v>10757</v>
      </c>
      <c r="E209" t="s">
        <v>1498</v>
      </c>
      <c r="F209" t="s">
        <v>45</v>
      </c>
      <c r="G209">
        <v>736</v>
      </c>
      <c r="H209">
        <v>735</v>
      </c>
      <c r="I209">
        <v>99.864000000000004</v>
      </c>
      <c r="J209">
        <v>250</v>
      </c>
      <c r="K209">
        <v>34.014000000000003</v>
      </c>
      <c r="L209">
        <v>39</v>
      </c>
      <c r="M209">
        <v>5.306</v>
      </c>
      <c r="N209">
        <v>15.6</v>
      </c>
      <c r="P209" t="s">
        <v>1272</v>
      </c>
    </row>
    <row r="210" spans="1:16" x14ac:dyDescent="0.25">
      <c r="A210" t="s">
        <v>10817</v>
      </c>
      <c r="B210" t="str">
        <f t="shared" si="3"/>
        <v>julio 2022</v>
      </c>
      <c r="C210" s="3">
        <v>44743</v>
      </c>
      <c r="D210" t="s">
        <v>10757</v>
      </c>
      <c r="E210" t="s">
        <v>7464</v>
      </c>
      <c r="F210" t="s">
        <v>279</v>
      </c>
      <c r="G210">
        <v>49</v>
      </c>
      <c r="H210">
        <v>49</v>
      </c>
      <c r="I210">
        <v>100</v>
      </c>
      <c r="J210">
        <v>39</v>
      </c>
      <c r="K210">
        <v>79.591999999999999</v>
      </c>
      <c r="L210">
        <v>23</v>
      </c>
      <c r="M210">
        <v>46.939</v>
      </c>
      <c r="N210">
        <v>58.973999999999997</v>
      </c>
      <c r="P210" t="s">
        <v>194</v>
      </c>
    </row>
    <row r="211" spans="1:16" x14ac:dyDescent="0.25">
      <c r="A211" t="s">
        <v>10817</v>
      </c>
      <c r="B211" t="str">
        <f t="shared" si="3"/>
        <v>julio 2022</v>
      </c>
      <c r="C211" s="3">
        <v>44743</v>
      </c>
      <c r="D211" t="s">
        <v>10757</v>
      </c>
      <c r="E211" t="s">
        <v>278</v>
      </c>
      <c r="F211" t="s">
        <v>279</v>
      </c>
      <c r="G211">
        <v>39</v>
      </c>
      <c r="H211">
        <v>39</v>
      </c>
      <c r="I211">
        <v>100</v>
      </c>
      <c r="J211">
        <v>27</v>
      </c>
      <c r="K211">
        <v>69.230999999999995</v>
      </c>
      <c r="L211">
        <v>0</v>
      </c>
      <c r="M211">
        <v>0</v>
      </c>
      <c r="N211">
        <v>0</v>
      </c>
      <c r="P211" t="s">
        <v>194</v>
      </c>
    </row>
    <row r="212" spans="1:16" x14ac:dyDescent="0.25">
      <c r="A212" t="s">
        <v>10817</v>
      </c>
      <c r="B212" t="str">
        <f t="shared" si="3"/>
        <v>julio 2022</v>
      </c>
      <c r="C212" s="3">
        <v>44743</v>
      </c>
      <c r="D212" t="s">
        <v>10757</v>
      </c>
      <c r="E212" t="s">
        <v>278</v>
      </c>
      <c r="F212" t="s">
        <v>279</v>
      </c>
      <c r="G212">
        <v>99</v>
      </c>
      <c r="H212">
        <v>99</v>
      </c>
      <c r="I212">
        <v>100</v>
      </c>
      <c r="J212">
        <v>81</v>
      </c>
      <c r="K212">
        <v>81.817999999999998</v>
      </c>
      <c r="L212">
        <v>28</v>
      </c>
      <c r="M212">
        <v>28.283000000000001</v>
      </c>
      <c r="N212">
        <v>34.567999999999998</v>
      </c>
      <c r="P212" t="s">
        <v>194</v>
      </c>
    </row>
    <row r="213" spans="1:16" x14ac:dyDescent="0.25">
      <c r="A213" t="s">
        <v>10954</v>
      </c>
      <c r="B213" t="str">
        <f t="shared" si="3"/>
        <v>julio 2022</v>
      </c>
      <c r="C213" s="3">
        <v>44743</v>
      </c>
      <c r="D213" t="s">
        <v>10757</v>
      </c>
      <c r="E213" t="s">
        <v>6008</v>
      </c>
      <c r="F213" t="s">
        <v>45</v>
      </c>
      <c r="G213">
        <v>103</v>
      </c>
      <c r="H213">
        <v>103</v>
      </c>
      <c r="I213">
        <v>100</v>
      </c>
      <c r="J213">
        <v>49</v>
      </c>
      <c r="K213">
        <v>47.573</v>
      </c>
      <c r="L213">
        <v>7</v>
      </c>
      <c r="M213">
        <v>6.7960000000000003</v>
      </c>
      <c r="N213">
        <v>14.286</v>
      </c>
      <c r="P213" t="s">
        <v>194</v>
      </c>
    </row>
    <row r="214" spans="1:16" x14ac:dyDescent="0.25">
      <c r="A214" t="s">
        <v>10954</v>
      </c>
      <c r="B214" t="str">
        <f t="shared" si="3"/>
        <v>julio 2022</v>
      </c>
      <c r="C214" s="3">
        <v>44743</v>
      </c>
      <c r="D214" t="s">
        <v>10757</v>
      </c>
      <c r="E214" t="s">
        <v>6043</v>
      </c>
      <c r="F214" t="s">
        <v>45</v>
      </c>
      <c r="G214">
        <v>1961</v>
      </c>
      <c r="H214">
        <v>1958</v>
      </c>
      <c r="I214">
        <v>99.846999999999994</v>
      </c>
      <c r="J214">
        <v>1153</v>
      </c>
      <c r="K214">
        <v>58.887</v>
      </c>
      <c r="L214">
        <v>49</v>
      </c>
      <c r="M214">
        <v>2.5030000000000001</v>
      </c>
      <c r="N214">
        <v>4.25</v>
      </c>
      <c r="P214" t="s">
        <v>194</v>
      </c>
    </row>
    <row r="215" spans="1:16" x14ac:dyDescent="0.25">
      <c r="A215" t="s">
        <v>10867</v>
      </c>
      <c r="B215" t="str">
        <f t="shared" si="3"/>
        <v>julio 2022</v>
      </c>
      <c r="C215" s="3">
        <v>44743</v>
      </c>
      <c r="D215" t="s">
        <v>10757</v>
      </c>
      <c r="E215" t="s">
        <v>1406</v>
      </c>
      <c r="F215" t="s">
        <v>45</v>
      </c>
      <c r="G215">
        <v>17716</v>
      </c>
      <c r="H215">
        <v>17687</v>
      </c>
      <c r="I215">
        <v>99.835999999999999</v>
      </c>
      <c r="J215">
        <v>8804</v>
      </c>
      <c r="K215">
        <v>49.777000000000001</v>
      </c>
      <c r="L215">
        <v>1320</v>
      </c>
      <c r="M215">
        <v>7.4630000000000001</v>
      </c>
      <c r="N215">
        <v>14.993</v>
      </c>
      <c r="P215" t="s">
        <v>194</v>
      </c>
    </row>
    <row r="216" spans="1:16" x14ac:dyDescent="0.25">
      <c r="A216" t="s">
        <v>10867</v>
      </c>
      <c r="B216" t="str">
        <f t="shared" si="3"/>
        <v>julio 2022</v>
      </c>
      <c r="C216" s="3">
        <v>44743</v>
      </c>
      <c r="D216" t="s">
        <v>10757</v>
      </c>
      <c r="E216" t="s">
        <v>1395</v>
      </c>
      <c r="F216" t="s">
        <v>45</v>
      </c>
      <c r="G216">
        <v>1</v>
      </c>
      <c r="H216">
        <v>1</v>
      </c>
      <c r="I216">
        <v>100</v>
      </c>
      <c r="J216">
        <v>1</v>
      </c>
      <c r="K216">
        <v>100</v>
      </c>
      <c r="L216">
        <v>0</v>
      </c>
      <c r="M216">
        <v>0</v>
      </c>
      <c r="N216">
        <v>0</v>
      </c>
      <c r="P216" t="s">
        <v>194</v>
      </c>
    </row>
    <row r="217" spans="1:16" x14ac:dyDescent="0.25">
      <c r="A217" t="s">
        <v>10854</v>
      </c>
      <c r="B217" t="str">
        <f t="shared" si="3"/>
        <v>julio 2022</v>
      </c>
      <c r="C217" s="3">
        <v>44743</v>
      </c>
      <c r="D217" t="s">
        <v>10757</v>
      </c>
      <c r="E217" t="s">
        <v>6121</v>
      </c>
      <c r="F217" t="s">
        <v>45</v>
      </c>
      <c r="G217">
        <v>25842</v>
      </c>
      <c r="H217">
        <v>25787</v>
      </c>
      <c r="I217">
        <v>99.787000000000006</v>
      </c>
      <c r="J217">
        <v>11011</v>
      </c>
      <c r="K217">
        <v>42.7</v>
      </c>
      <c r="L217">
        <v>810</v>
      </c>
      <c r="M217">
        <v>3.141</v>
      </c>
      <c r="N217">
        <v>7.3559999999999999</v>
      </c>
      <c r="P217" t="s">
        <v>5868</v>
      </c>
    </row>
    <row r="218" spans="1:16" x14ac:dyDescent="0.25">
      <c r="A218" t="s">
        <v>10854</v>
      </c>
      <c r="B218" t="str">
        <f t="shared" si="3"/>
        <v>julio 2022</v>
      </c>
      <c r="C218" s="3">
        <v>44743</v>
      </c>
      <c r="D218" t="s">
        <v>10757</v>
      </c>
      <c r="E218" t="s">
        <v>5866</v>
      </c>
      <c r="F218" t="s">
        <v>45</v>
      </c>
      <c r="G218">
        <v>26558</v>
      </c>
      <c r="H218">
        <v>26488</v>
      </c>
      <c r="I218">
        <v>99.736000000000004</v>
      </c>
      <c r="J218">
        <v>11344</v>
      </c>
      <c r="K218">
        <v>42.826999999999998</v>
      </c>
      <c r="L218">
        <v>1704</v>
      </c>
      <c r="M218">
        <v>6.4329999999999998</v>
      </c>
      <c r="N218">
        <v>15.021000000000001</v>
      </c>
      <c r="P218" t="s">
        <v>5868</v>
      </c>
    </row>
    <row r="219" spans="1:16" x14ac:dyDescent="0.25">
      <c r="A219" t="s">
        <v>10947</v>
      </c>
      <c r="B219" t="str">
        <f t="shared" si="3"/>
        <v>julio 2022</v>
      </c>
      <c r="C219" s="3">
        <v>44743</v>
      </c>
      <c r="D219" t="s">
        <v>10757</v>
      </c>
      <c r="E219" t="s">
        <v>5076</v>
      </c>
      <c r="F219" t="s">
        <v>45</v>
      </c>
      <c r="G219">
        <v>12977</v>
      </c>
      <c r="H219">
        <v>12394</v>
      </c>
      <c r="I219">
        <v>95.507000000000005</v>
      </c>
      <c r="J219">
        <v>4188</v>
      </c>
      <c r="K219">
        <v>33.790999999999997</v>
      </c>
      <c r="L219">
        <v>674</v>
      </c>
      <c r="M219">
        <v>5.4379999999999997</v>
      </c>
      <c r="N219">
        <v>16.094000000000001</v>
      </c>
      <c r="P219" t="s">
        <v>5078</v>
      </c>
    </row>
    <row r="220" spans="1:16" x14ac:dyDescent="0.25">
      <c r="A220" s="14" t="s">
        <v>10760</v>
      </c>
      <c r="B220" t="str">
        <f t="shared" si="3"/>
        <v>julio 2022</v>
      </c>
      <c r="C220" s="3">
        <v>44743</v>
      </c>
      <c r="D220" t="s">
        <v>10757</v>
      </c>
      <c r="E220" t="s">
        <v>7594</v>
      </c>
      <c r="F220" t="s">
        <v>45</v>
      </c>
      <c r="G220">
        <v>19246</v>
      </c>
      <c r="H220">
        <v>19195</v>
      </c>
      <c r="I220">
        <v>99.734999999999999</v>
      </c>
      <c r="J220">
        <v>7081</v>
      </c>
      <c r="K220">
        <v>36.89</v>
      </c>
      <c r="L220">
        <v>1264</v>
      </c>
      <c r="M220">
        <v>6.585</v>
      </c>
      <c r="N220">
        <v>17.850999999999999</v>
      </c>
      <c r="P220" t="s">
        <v>89</v>
      </c>
    </row>
    <row r="221" spans="1:16" x14ac:dyDescent="0.25">
      <c r="A221" t="s">
        <v>10958</v>
      </c>
      <c r="B221" t="str">
        <f t="shared" si="3"/>
        <v>julio 2022</v>
      </c>
      <c r="C221" s="3">
        <v>44743</v>
      </c>
      <c r="D221" t="s">
        <v>10757</v>
      </c>
      <c r="E221" t="s">
        <v>7698</v>
      </c>
      <c r="F221" t="s">
        <v>45</v>
      </c>
      <c r="G221">
        <v>484</v>
      </c>
      <c r="H221">
        <v>484</v>
      </c>
      <c r="I221">
        <v>100</v>
      </c>
      <c r="J221">
        <v>328</v>
      </c>
      <c r="K221">
        <v>67.769000000000005</v>
      </c>
      <c r="L221">
        <v>105</v>
      </c>
      <c r="M221">
        <v>21.693999999999999</v>
      </c>
      <c r="N221">
        <v>32.012</v>
      </c>
      <c r="P221" t="s">
        <v>4945</v>
      </c>
    </row>
    <row r="222" spans="1:16" x14ac:dyDescent="0.25">
      <c r="A222" t="s">
        <v>10958</v>
      </c>
      <c r="B222" t="str">
        <f t="shared" si="3"/>
        <v>julio 2022</v>
      </c>
      <c r="C222" s="3">
        <v>44743</v>
      </c>
      <c r="D222" t="s">
        <v>10757</v>
      </c>
      <c r="E222" t="s">
        <v>7448</v>
      </c>
      <c r="F222" t="s">
        <v>45</v>
      </c>
      <c r="G222">
        <v>268</v>
      </c>
      <c r="H222">
        <v>268</v>
      </c>
      <c r="I222">
        <v>100</v>
      </c>
      <c r="J222">
        <v>169</v>
      </c>
      <c r="K222">
        <v>63.06</v>
      </c>
      <c r="L222">
        <v>48</v>
      </c>
      <c r="M222">
        <v>17.91</v>
      </c>
      <c r="N222">
        <v>28.402000000000001</v>
      </c>
      <c r="P222" t="s">
        <v>4945</v>
      </c>
    </row>
    <row r="223" spans="1:16" x14ac:dyDescent="0.25">
      <c r="A223" s="6" t="s">
        <v>10891</v>
      </c>
      <c r="B223" t="str">
        <f t="shared" si="3"/>
        <v>julio 2022</v>
      </c>
      <c r="C223" s="3">
        <v>44743</v>
      </c>
      <c r="D223" t="s">
        <v>10757</v>
      </c>
      <c r="E223" t="s">
        <v>5457</v>
      </c>
      <c r="F223" t="s">
        <v>45</v>
      </c>
      <c r="G223">
        <v>22006</v>
      </c>
      <c r="H223">
        <v>21879</v>
      </c>
      <c r="I223">
        <v>99.423000000000002</v>
      </c>
      <c r="J223">
        <v>9340</v>
      </c>
      <c r="K223">
        <v>42.689</v>
      </c>
      <c r="L223">
        <v>1677</v>
      </c>
      <c r="M223">
        <v>7.665</v>
      </c>
      <c r="N223">
        <v>17.954999999999998</v>
      </c>
      <c r="P223" t="s">
        <v>4945</v>
      </c>
    </row>
    <row r="224" spans="1:16" x14ac:dyDescent="0.25">
      <c r="A224" s="6" t="s">
        <v>10891</v>
      </c>
      <c r="B224" t="str">
        <f t="shared" si="3"/>
        <v>julio 2022</v>
      </c>
      <c r="C224" s="3">
        <v>44743</v>
      </c>
      <c r="D224" t="s">
        <v>10757</v>
      </c>
      <c r="E224" t="s">
        <v>5250</v>
      </c>
      <c r="F224" t="s">
        <v>45</v>
      </c>
      <c r="G224">
        <v>20951</v>
      </c>
      <c r="H224">
        <v>20810</v>
      </c>
      <c r="I224">
        <v>99.326999999999998</v>
      </c>
      <c r="J224">
        <v>8783</v>
      </c>
      <c r="K224">
        <v>42.206000000000003</v>
      </c>
      <c r="L224">
        <v>1261</v>
      </c>
      <c r="M224">
        <v>6.06</v>
      </c>
      <c r="N224">
        <v>14.356999999999999</v>
      </c>
      <c r="P224" t="s">
        <v>4945</v>
      </c>
    </row>
    <row r="225" spans="1:16" x14ac:dyDescent="0.25">
      <c r="A225" s="6" t="s">
        <v>10891</v>
      </c>
      <c r="B225" t="str">
        <f t="shared" si="3"/>
        <v>julio 2022</v>
      </c>
      <c r="C225" s="3">
        <v>44743</v>
      </c>
      <c r="D225" t="s">
        <v>10757</v>
      </c>
      <c r="E225" t="s">
        <v>5435</v>
      </c>
      <c r="F225" t="s">
        <v>45</v>
      </c>
      <c r="G225">
        <v>2323</v>
      </c>
      <c r="H225">
        <v>2323</v>
      </c>
      <c r="I225">
        <v>100</v>
      </c>
      <c r="J225">
        <v>1760</v>
      </c>
      <c r="K225">
        <v>75.763999999999996</v>
      </c>
      <c r="L225">
        <v>870</v>
      </c>
      <c r="M225">
        <v>37.451999999999998</v>
      </c>
      <c r="N225">
        <v>49.432000000000002</v>
      </c>
      <c r="P225" t="s">
        <v>4945</v>
      </c>
    </row>
    <row r="226" spans="1:16" x14ac:dyDescent="0.25">
      <c r="A226" s="6" t="s">
        <v>10891</v>
      </c>
      <c r="B226" t="str">
        <f t="shared" si="3"/>
        <v>julio 2022</v>
      </c>
      <c r="C226" s="3">
        <v>44743</v>
      </c>
      <c r="D226" t="s">
        <v>10757</v>
      </c>
      <c r="E226" t="s">
        <v>5423</v>
      </c>
      <c r="F226" t="s">
        <v>45</v>
      </c>
      <c r="G226">
        <v>2286</v>
      </c>
      <c r="H226">
        <v>2286</v>
      </c>
      <c r="I226">
        <v>100</v>
      </c>
      <c r="J226">
        <v>1910</v>
      </c>
      <c r="K226">
        <v>83.552000000000007</v>
      </c>
      <c r="L226">
        <v>1258</v>
      </c>
      <c r="M226">
        <v>55.030999999999999</v>
      </c>
      <c r="N226">
        <v>65.864000000000004</v>
      </c>
      <c r="P226" t="s">
        <v>4945</v>
      </c>
    </row>
    <row r="227" spans="1:16" x14ac:dyDescent="0.25">
      <c r="A227" s="6" t="s">
        <v>10891</v>
      </c>
      <c r="B227" t="str">
        <f t="shared" si="3"/>
        <v>julio 2022</v>
      </c>
      <c r="C227" s="3">
        <v>44743</v>
      </c>
      <c r="D227" t="s">
        <v>10757</v>
      </c>
      <c r="E227" t="s">
        <v>5206</v>
      </c>
      <c r="F227" t="s">
        <v>45</v>
      </c>
      <c r="G227">
        <v>817</v>
      </c>
      <c r="H227">
        <v>812</v>
      </c>
      <c r="I227">
        <v>99.388000000000005</v>
      </c>
      <c r="J227">
        <v>687</v>
      </c>
      <c r="K227">
        <v>84.605999999999995</v>
      </c>
      <c r="L227">
        <v>512</v>
      </c>
      <c r="M227">
        <v>63.054000000000002</v>
      </c>
      <c r="N227">
        <v>74.527000000000001</v>
      </c>
      <c r="P227" t="s">
        <v>4945</v>
      </c>
    </row>
    <row r="228" spans="1:16" x14ac:dyDescent="0.25">
      <c r="A228" s="6" t="s">
        <v>10891</v>
      </c>
      <c r="B228" t="str">
        <f t="shared" si="3"/>
        <v>julio 2022</v>
      </c>
      <c r="C228" s="3">
        <v>44743</v>
      </c>
      <c r="D228" t="s">
        <v>10757</v>
      </c>
      <c r="E228" t="s">
        <v>5582</v>
      </c>
      <c r="F228" t="s">
        <v>45</v>
      </c>
      <c r="G228">
        <v>23585</v>
      </c>
      <c r="H228">
        <v>23476</v>
      </c>
      <c r="I228">
        <v>99.537999999999997</v>
      </c>
      <c r="J228">
        <v>11337</v>
      </c>
      <c r="K228">
        <v>48.292000000000002</v>
      </c>
      <c r="L228">
        <v>2410</v>
      </c>
      <c r="M228">
        <v>10.266</v>
      </c>
      <c r="N228">
        <v>21.257999999999999</v>
      </c>
      <c r="P228" t="s">
        <v>4945</v>
      </c>
    </row>
    <row r="229" spans="1:16" x14ac:dyDescent="0.25">
      <c r="A229" s="6" t="s">
        <v>10891</v>
      </c>
      <c r="B229" t="str">
        <f t="shared" si="3"/>
        <v>julio 2022</v>
      </c>
      <c r="C229" s="3">
        <v>44743</v>
      </c>
      <c r="D229" t="s">
        <v>10757</v>
      </c>
      <c r="E229" t="s">
        <v>7961</v>
      </c>
      <c r="F229" t="s">
        <v>45</v>
      </c>
      <c r="G229">
        <v>30441</v>
      </c>
      <c r="H229">
        <v>30283</v>
      </c>
      <c r="I229">
        <v>99.480999999999995</v>
      </c>
      <c r="J229">
        <v>13935</v>
      </c>
      <c r="K229">
        <v>46.015999999999998</v>
      </c>
      <c r="L229">
        <v>1208</v>
      </c>
      <c r="M229">
        <v>3.9889999999999999</v>
      </c>
      <c r="N229">
        <v>8.6690000000000005</v>
      </c>
      <c r="P229" t="s">
        <v>4945</v>
      </c>
    </row>
    <row r="230" spans="1:16" x14ac:dyDescent="0.25">
      <c r="A230" t="s">
        <v>10837</v>
      </c>
      <c r="B230" t="str">
        <f t="shared" si="3"/>
        <v>julio 2022</v>
      </c>
      <c r="C230" s="3">
        <v>44743</v>
      </c>
      <c r="D230" t="s">
        <v>10757</v>
      </c>
      <c r="E230" t="s">
        <v>1717</v>
      </c>
      <c r="F230" t="s">
        <v>45</v>
      </c>
      <c r="G230">
        <v>25897</v>
      </c>
      <c r="H230">
        <v>25863</v>
      </c>
      <c r="I230">
        <v>99.869</v>
      </c>
      <c r="J230">
        <v>10957</v>
      </c>
      <c r="K230">
        <v>42.366</v>
      </c>
      <c r="L230">
        <v>2823</v>
      </c>
      <c r="M230">
        <v>10.914999999999999</v>
      </c>
      <c r="N230">
        <v>25.763999999999999</v>
      </c>
      <c r="P230" t="s">
        <v>1092</v>
      </c>
    </row>
    <row r="231" spans="1:16" x14ac:dyDescent="0.25">
      <c r="A231" t="s">
        <v>10837</v>
      </c>
      <c r="B231" t="str">
        <f t="shared" si="3"/>
        <v>julio 2022</v>
      </c>
      <c r="C231" s="3">
        <v>44743</v>
      </c>
      <c r="D231" t="s">
        <v>10757</v>
      </c>
      <c r="E231" t="s">
        <v>1702</v>
      </c>
      <c r="F231" t="s">
        <v>45</v>
      </c>
      <c r="G231">
        <v>9530</v>
      </c>
      <c r="H231">
        <v>9528</v>
      </c>
      <c r="I231">
        <v>99.978999999999999</v>
      </c>
      <c r="J231">
        <v>2984</v>
      </c>
      <c r="K231">
        <v>31.318000000000001</v>
      </c>
      <c r="L231">
        <v>624</v>
      </c>
      <c r="M231">
        <v>6.5490000000000004</v>
      </c>
      <c r="N231">
        <v>20.911999999999999</v>
      </c>
      <c r="P231" t="s">
        <v>1092</v>
      </c>
    </row>
    <row r="232" spans="1:16" x14ac:dyDescent="0.25">
      <c r="A232" t="s">
        <v>10837</v>
      </c>
      <c r="B232" t="str">
        <f t="shared" si="3"/>
        <v>julio 2022</v>
      </c>
      <c r="C232" s="3">
        <v>44743</v>
      </c>
      <c r="D232" t="s">
        <v>10757</v>
      </c>
      <c r="E232" t="s">
        <v>1107</v>
      </c>
      <c r="F232" t="s">
        <v>45</v>
      </c>
      <c r="G232">
        <v>25895</v>
      </c>
      <c r="H232">
        <v>25875</v>
      </c>
      <c r="I232">
        <v>99.923000000000002</v>
      </c>
      <c r="J232">
        <v>13740</v>
      </c>
      <c r="K232">
        <v>53.100999999999999</v>
      </c>
      <c r="L232">
        <v>2336</v>
      </c>
      <c r="M232">
        <v>9.0280000000000005</v>
      </c>
      <c r="N232">
        <v>17.001000000000001</v>
      </c>
      <c r="P232" t="s">
        <v>1092</v>
      </c>
    </row>
    <row r="233" spans="1:16" x14ac:dyDescent="0.25">
      <c r="A233" t="s">
        <v>10837</v>
      </c>
      <c r="B233" t="str">
        <f t="shared" si="3"/>
        <v>julio 2022</v>
      </c>
      <c r="C233" s="3">
        <v>44743</v>
      </c>
      <c r="D233" t="s">
        <v>10757</v>
      </c>
      <c r="E233" t="s">
        <v>1090</v>
      </c>
      <c r="F233" t="s">
        <v>45</v>
      </c>
      <c r="G233">
        <v>9630</v>
      </c>
      <c r="H233">
        <v>9628</v>
      </c>
      <c r="I233">
        <v>99.978999999999999</v>
      </c>
      <c r="J233">
        <v>3731</v>
      </c>
      <c r="K233">
        <v>38.752000000000002</v>
      </c>
      <c r="L233">
        <v>601</v>
      </c>
      <c r="M233">
        <v>6.242</v>
      </c>
      <c r="N233">
        <v>16.108000000000001</v>
      </c>
      <c r="P233" t="s">
        <v>1092</v>
      </c>
    </row>
    <row r="234" spans="1:16" x14ac:dyDescent="0.25">
      <c r="A234" t="s">
        <v>10838</v>
      </c>
      <c r="B234" t="str">
        <f t="shared" si="3"/>
        <v>julio 2022</v>
      </c>
      <c r="C234" s="3">
        <v>44743</v>
      </c>
      <c r="D234" t="s">
        <v>10758</v>
      </c>
      <c r="E234" t="s">
        <v>4360</v>
      </c>
      <c r="F234" t="s">
        <v>3778</v>
      </c>
      <c r="G234">
        <v>30</v>
      </c>
      <c r="H234">
        <v>30</v>
      </c>
      <c r="I234">
        <v>100</v>
      </c>
      <c r="J234">
        <v>11</v>
      </c>
      <c r="K234">
        <v>36.667000000000002</v>
      </c>
      <c r="L234">
        <v>0</v>
      </c>
      <c r="M234">
        <v>0</v>
      </c>
      <c r="N234">
        <v>0</v>
      </c>
      <c r="P234" t="s">
        <v>1092</v>
      </c>
    </row>
    <row r="235" spans="1:16" x14ac:dyDescent="0.25">
      <c r="A235" t="s">
        <v>10838</v>
      </c>
      <c r="B235" t="str">
        <f t="shared" si="3"/>
        <v>julio 2022</v>
      </c>
      <c r="C235" s="3">
        <v>44743</v>
      </c>
      <c r="D235" t="s">
        <v>10757</v>
      </c>
      <c r="E235" t="s">
        <v>4076</v>
      </c>
      <c r="F235" t="s">
        <v>3778</v>
      </c>
      <c r="G235">
        <v>35</v>
      </c>
      <c r="H235">
        <v>35</v>
      </c>
      <c r="I235">
        <v>100</v>
      </c>
      <c r="J235">
        <v>27</v>
      </c>
      <c r="K235">
        <v>77.143000000000001</v>
      </c>
      <c r="L235">
        <v>6</v>
      </c>
      <c r="M235">
        <v>17.143000000000001</v>
      </c>
      <c r="N235">
        <v>22.222000000000001</v>
      </c>
      <c r="P235" t="s">
        <v>1092</v>
      </c>
    </row>
    <row r="236" spans="1:16" x14ac:dyDescent="0.25">
      <c r="A236" t="s">
        <v>10838</v>
      </c>
      <c r="B236" t="str">
        <f t="shared" si="3"/>
        <v>julio 2022</v>
      </c>
      <c r="C236" s="3">
        <v>44743</v>
      </c>
      <c r="D236" t="s">
        <v>10757</v>
      </c>
      <c r="E236" t="s">
        <v>5511</v>
      </c>
      <c r="F236" t="s">
        <v>45</v>
      </c>
      <c r="G236">
        <v>3148</v>
      </c>
      <c r="H236">
        <v>3143</v>
      </c>
      <c r="I236">
        <v>99.840999999999994</v>
      </c>
      <c r="J236">
        <v>2675</v>
      </c>
      <c r="K236">
        <v>85.11</v>
      </c>
      <c r="L236">
        <v>678</v>
      </c>
      <c r="M236">
        <v>21.571999999999999</v>
      </c>
      <c r="N236">
        <v>25.346</v>
      </c>
      <c r="P236" t="s">
        <v>1092</v>
      </c>
    </row>
    <row r="237" spans="1:16" x14ac:dyDescent="0.25">
      <c r="A237" t="s">
        <v>10838</v>
      </c>
      <c r="B237" t="str">
        <f t="shared" si="3"/>
        <v>julio 2022</v>
      </c>
      <c r="C237" s="3">
        <v>44743</v>
      </c>
      <c r="D237" t="s">
        <v>10757</v>
      </c>
      <c r="E237" t="s">
        <v>3439</v>
      </c>
      <c r="F237" t="s">
        <v>45</v>
      </c>
      <c r="G237">
        <v>580</v>
      </c>
      <c r="H237">
        <v>576</v>
      </c>
      <c r="I237">
        <v>99.31</v>
      </c>
      <c r="J237">
        <v>458</v>
      </c>
      <c r="K237">
        <v>79.513999999999996</v>
      </c>
      <c r="L237">
        <v>188</v>
      </c>
      <c r="M237">
        <v>32.639000000000003</v>
      </c>
      <c r="N237">
        <v>41.048000000000002</v>
      </c>
      <c r="P237" t="s">
        <v>1092</v>
      </c>
    </row>
    <row r="238" spans="1:16" x14ac:dyDescent="0.25">
      <c r="A238" t="s">
        <v>10839</v>
      </c>
      <c r="B238" t="str">
        <f t="shared" si="3"/>
        <v>julio 2022</v>
      </c>
      <c r="C238" s="3">
        <v>44743</v>
      </c>
      <c r="D238" t="s">
        <v>10757</v>
      </c>
      <c r="E238" t="s">
        <v>2277</v>
      </c>
      <c r="F238" t="s">
        <v>45</v>
      </c>
      <c r="G238">
        <v>33412</v>
      </c>
      <c r="H238">
        <v>33366</v>
      </c>
      <c r="I238">
        <v>99.861999999999995</v>
      </c>
      <c r="J238">
        <v>13421</v>
      </c>
      <c r="K238">
        <v>40.223999999999997</v>
      </c>
      <c r="L238">
        <v>2008</v>
      </c>
      <c r="M238">
        <v>6.0179999999999998</v>
      </c>
      <c r="N238">
        <v>14.962</v>
      </c>
      <c r="P238" t="s">
        <v>1092</v>
      </c>
    </row>
    <row r="239" spans="1:16" x14ac:dyDescent="0.25">
      <c r="A239" t="s">
        <v>10953</v>
      </c>
      <c r="B239" t="str">
        <f t="shared" si="3"/>
        <v>julio 2022</v>
      </c>
      <c r="C239" s="3">
        <v>44743</v>
      </c>
      <c r="D239" t="s">
        <v>10757</v>
      </c>
      <c r="E239" t="s">
        <v>262</v>
      </c>
      <c r="F239" t="s">
        <v>45</v>
      </c>
      <c r="G239">
        <v>790</v>
      </c>
      <c r="H239">
        <v>785</v>
      </c>
      <c r="I239">
        <v>99.367000000000004</v>
      </c>
      <c r="J239">
        <v>149</v>
      </c>
      <c r="K239">
        <v>18.981000000000002</v>
      </c>
      <c r="L239">
        <v>38</v>
      </c>
      <c r="M239">
        <v>4.8410000000000002</v>
      </c>
      <c r="N239">
        <v>25.503</v>
      </c>
      <c r="P239" t="s">
        <v>71</v>
      </c>
    </row>
    <row r="240" spans="1:16" x14ac:dyDescent="0.25">
      <c r="A240" t="s">
        <v>10953</v>
      </c>
      <c r="B240" t="str">
        <f t="shared" si="3"/>
        <v>julio 2022</v>
      </c>
      <c r="C240" s="3">
        <v>44743</v>
      </c>
      <c r="D240" t="s">
        <v>10757</v>
      </c>
      <c r="E240" t="s">
        <v>98</v>
      </c>
      <c r="F240" t="s">
        <v>45</v>
      </c>
      <c r="G240">
        <v>788</v>
      </c>
      <c r="H240">
        <v>784</v>
      </c>
      <c r="I240">
        <v>99.492000000000004</v>
      </c>
      <c r="J240">
        <v>98</v>
      </c>
      <c r="K240">
        <v>12.5</v>
      </c>
      <c r="L240">
        <v>13</v>
      </c>
      <c r="M240">
        <v>1.6579999999999999</v>
      </c>
      <c r="N240">
        <v>13.265000000000001</v>
      </c>
      <c r="P240" t="s">
        <v>71</v>
      </c>
    </row>
    <row r="241" spans="1:16" x14ac:dyDescent="0.25">
      <c r="A241" t="s">
        <v>10953</v>
      </c>
      <c r="B241" t="str">
        <f t="shared" si="3"/>
        <v>julio 2022</v>
      </c>
      <c r="C241" s="3">
        <v>44743</v>
      </c>
      <c r="D241" t="s">
        <v>10757</v>
      </c>
      <c r="E241" t="s">
        <v>69</v>
      </c>
      <c r="F241" t="s">
        <v>45</v>
      </c>
      <c r="G241">
        <v>798</v>
      </c>
      <c r="H241">
        <v>796</v>
      </c>
      <c r="I241">
        <v>99.748999999999995</v>
      </c>
      <c r="J241">
        <v>106</v>
      </c>
      <c r="K241">
        <v>13.317</v>
      </c>
      <c r="L241">
        <v>8</v>
      </c>
      <c r="M241">
        <v>1.0049999999999999</v>
      </c>
      <c r="N241">
        <v>7.5469999999999997</v>
      </c>
      <c r="P241" t="s">
        <v>71</v>
      </c>
    </row>
    <row r="242" spans="1:16" x14ac:dyDescent="0.25">
      <c r="A242" t="s">
        <v>10954</v>
      </c>
      <c r="B242" t="str">
        <f t="shared" si="3"/>
        <v>julio 2022</v>
      </c>
      <c r="C242" s="3">
        <v>44743</v>
      </c>
      <c r="D242" t="s">
        <v>10757</v>
      </c>
      <c r="E242" t="s">
        <v>3979</v>
      </c>
      <c r="F242" t="s">
        <v>457</v>
      </c>
      <c r="G242">
        <v>12</v>
      </c>
      <c r="H242">
        <v>12</v>
      </c>
      <c r="I242">
        <v>100</v>
      </c>
      <c r="J242">
        <v>11</v>
      </c>
      <c r="K242">
        <v>91.667000000000002</v>
      </c>
      <c r="L242">
        <v>2</v>
      </c>
      <c r="M242">
        <v>16.667000000000002</v>
      </c>
      <c r="N242">
        <v>18.181999999999999</v>
      </c>
      <c r="P242" t="s">
        <v>158</v>
      </c>
    </row>
    <row r="243" spans="1:16" x14ac:dyDescent="0.25">
      <c r="A243" t="s">
        <v>10954</v>
      </c>
      <c r="B243" t="str">
        <f t="shared" si="3"/>
        <v>julio 2022</v>
      </c>
      <c r="C243" s="3">
        <v>44743</v>
      </c>
      <c r="D243" t="s">
        <v>10757</v>
      </c>
      <c r="E243" t="s">
        <v>3453</v>
      </c>
      <c r="F243" t="s">
        <v>457</v>
      </c>
      <c r="G243">
        <v>15</v>
      </c>
      <c r="H243">
        <v>15</v>
      </c>
      <c r="I243">
        <v>100</v>
      </c>
      <c r="J243">
        <v>14</v>
      </c>
      <c r="K243">
        <v>93.332999999999998</v>
      </c>
      <c r="L243">
        <v>9</v>
      </c>
      <c r="M243">
        <v>60</v>
      </c>
      <c r="N243">
        <v>64.286000000000001</v>
      </c>
      <c r="P243" t="s">
        <v>158</v>
      </c>
    </row>
    <row r="244" spans="1:16" x14ac:dyDescent="0.25">
      <c r="A244" t="s">
        <v>10954</v>
      </c>
      <c r="B244" t="str">
        <f t="shared" si="3"/>
        <v>julio 2022</v>
      </c>
      <c r="C244" s="3">
        <v>44743</v>
      </c>
      <c r="D244" t="s">
        <v>10757</v>
      </c>
      <c r="E244" t="s">
        <v>3987</v>
      </c>
      <c r="F244" t="s">
        <v>457</v>
      </c>
      <c r="G244">
        <v>701</v>
      </c>
      <c r="H244">
        <v>699</v>
      </c>
      <c r="I244">
        <v>99.715000000000003</v>
      </c>
      <c r="J244">
        <v>518</v>
      </c>
      <c r="K244">
        <v>74.105999999999995</v>
      </c>
      <c r="L244">
        <v>305</v>
      </c>
      <c r="M244">
        <v>43.634</v>
      </c>
      <c r="N244">
        <v>58.88</v>
      </c>
      <c r="P244" t="s">
        <v>158</v>
      </c>
    </row>
    <row r="245" spans="1:16" x14ac:dyDescent="0.25">
      <c r="A245" t="s">
        <v>10954</v>
      </c>
      <c r="B245" t="str">
        <f t="shared" si="3"/>
        <v>julio 2022</v>
      </c>
      <c r="C245" s="3">
        <v>44743</v>
      </c>
      <c r="D245" t="s">
        <v>10757</v>
      </c>
      <c r="E245" t="s">
        <v>4052</v>
      </c>
      <c r="F245" t="s">
        <v>4053</v>
      </c>
      <c r="G245">
        <v>107</v>
      </c>
      <c r="H245">
        <v>107</v>
      </c>
      <c r="I245">
        <v>100</v>
      </c>
      <c r="J245">
        <v>85</v>
      </c>
      <c r="K245">
        <v>79.438999999999993</v>
      </c>
      <c r="L245">
        <v>56</v>
      </c>
      <c r="M245">
        <v>52.335999999999999</v>
      </c>
      <c r="N245">
        <v>65.882000000000005</v>
      </c>
      <c r="P245" t="s">
        <v>158</v>
      </c>
    </row>
    <row r="246" spans="1:16" x14ac:dyDescent="0.25">
      <c r="A246" t="s">
        <v>10954</v>
      </c>
      <c r="B246" t="str">
        <f t="shared" si="3"/>
        <v>julio 2022</v>
      </c>
      <c r="C246" s="3">
        <v>44743</v>
      </c>
      <c r="D246" t="s">
        <v>10757</v>
      </c>
      <c r="E246" t="s">
        <v>4042</v>
      </c>
      <c r="F246" t="s">
        <v>4043</v>
      </c>
      <c r="G246">
        <v>37</v>
      </c>
      <c r="H246">
        <v>37</v>
      </c>
      <c r="I246">
        <v>100</v>
      </c>
      <c r="J246">
        <v>29</v>
      </c>
      <c r="K246">
        <v>78.378</v>
      </c>
      <c r="L246">
        <v>27</v>
      </c>
      <c r="M246">
        <v>72.972999999999999</v>
      </c>
      <c r="N246">
        <v>93.102999999999994</v>
      </c>
      <c r="P246" t="s">
        <v>158</v>
      </c>
    </row>
    <row r="247" spans="1:16" x14ac:dyDescent="0.25">
      <c r="A247" t="s">
        <v>10954</v>
      </c>
      <c r="B247" t="str">
        <f t="shared" si="3"/>
        <v>julio 2022</v>
      </c>
      <c r="C247" s="3">
        <v>44743</v>
      </c>
      <c r="D247" t="s">
        <v>10757</v>
      </c>
      <c r="E247" t="s">
        <v>354</v>
      </c>
      <c r="F247" t="s">
        <v>45</v>
      </c>
      <c r="G247">
        <v>163</v>
      </c>
      <c r="H247">
        <v>163</v>
      </c>
      <c r="I247">
        <v>100</v>
      </c>
      <c r="J247">
        <v>102</v>
      </c>
      <c r="K247">
        <v>62.576999999999998</v>
      </c>
      <c r="L247">
        <v>73</v>
      </c>
      <c r="M247">
        <v>44.784999999999997</v>
      </c>
      <c r="N247">
        <v>71.569000000000003</v>
      </c>
      <c r="P247" t="s">
        <v>158</v>
      </c>
    </row>
    <row r="248" spans="1:16" x14ac:dyDescent="0.25">
      <c r="A248" t="s">
        <v>10954</v>
      </c>
      <c r="B248" t="str">
        <f t="shared" si="3"/>
        <v>julio 2022</v>
      </c>
      <c r="C248" s="3">
        <v>44743</v>
      </c>
      <c r="D248" t="s">
        <v>10757</v>
      </c>
      <c r="E248" t="s">
        <v>2199</v>
      </c>
      <c r="F248" t="s">
        <v>45</v>
      </c>
      <c r="G248">
        <v>77</v>
      </c>
      <c r="H248">
        <v>77</v>
      </c>
      <c r="I248">
        <v>100</v>
      </c>
      <c r="J248">
        <v>53</v>
      </c>
      <c r="K248">
        <v>68.831000000000003</v>
      </c>
      <c r="L248">
        <v>21</v>
      </c>
      <c r="M248">
        <v>27.273</v>
      </c>
      <c r="N248">
        <v>39.622999999999998</v>
      </c>
      <c r="P248" t="s">
        <v>158</v>
      </c>
    </row>
    <row r="249" spans="1:16" x14ac:dyDescent="0.25">
      <c r="A249" t="s">
        <v>10954</v>
      </c>
      <c r="B249" t="str">
        <f t="shared" si="3"/>
        <v>julio 2022</v>
      </c>
      <c r="C249" s="3">
        <v>44743</v>
      </c>
      <c r="D249" t="s">
        <v>10757</v>
      </c>
      <c r="E249" t="s">
        <v>156</v>
      </c>
      <c r="F249" t="s">
        <v>45</v>
      </c>
      <c r="G249">
        <v>849</v>
      </c>
      <c r="H249">
        <v>849</v>
      </c>
      <c r="I249">
        <v>100</v>
      </c>
      <c r="J249">
        <v>590</v>
      </c>
      <c r="K249">
        <v>69.494</v>
      </c>
      <c r="L249">
        <v>373</v>
      </c>
      <c r="M249">
        <v>43.933999999999997</v>
      </c>
      <c r="N249">
        <v>63.22</v>
      </c>
      <c r="P249" t="s">
        <v>158</v>
      </c>
    </row>
    <row r="250" spans="1:16" x14ac:dyDescent="0.25">
      <c r="A250" t="s">
        <v>10954</v>
      </c>
      <c r="B250" t="str">
        <f t="shared" si="3"/>
        <v>julio 2022</v>
      </c>
      <c r="C250" s="3">
        <v>44743</v>
      </c>
      <c r="D250" t="s">
        <v>10757</v>
      </c>
      <c r="E250" t="s">
        <v>3137</v>
      </c>
      <c r="F250" t="s">
        <v>45</v>
      </c>
      <c r="G250">
        <v>16691</v>
      </c>
      <c r="H250">
        <v>16600</v>
      </c>
      <c r="I250">
        <v>99.454999999999998</v>
      </c>
      <c r="J250">
        <v>8170</v>
      </c>
      <c r="K250">
        <v>49.216999999999999</v>
      </c>
      <c r="L250">
        <v>2124</v>
      </c>
      <c r="M250">
        <v>12.795</v>
      </c>
      <c r="N250">
        <v>25.998000000000001</v>
      </c>
      <c r="P250" t="s">
        <v>158</v>
      </c>
    </row>
    <row r="251" spans="1:16" x14ac:dyDescent="0.25">
      <c r="A251" t="s">
        <v>10954</v>
      </c>
      <c r="B251" t="str">
        <f t="shared" si="3"/>
        <v>julio 2022</v>
      </c>
      <c r="C251" s="3">
        <v>44743</v>
      </c>
      <c r="D251" t="s">
        <v>10757</v>
      </c>
      <c r="E251" t="s">
        <v>2770</v>
      </c>
      <c r="F251" t="s">
        <v>45</v>
      </c>
      <c r="G251">
        <v>1051</v>
      </c>
      <c r="H251">
        <v>1050</v>
      </c>
      <c r="I251">
        <v>99.905000000000001</v>
      </c>
      <c r="J251">
        <v>623</v>
      </c>
      <c r="K251">
        <v>59.332999999999998</v>
      </c>
      <c r="L251">
        <v>85</v>
      </c>
      <c r="M251">
        <v>8.0950000000000006</v>
      </c>
      <c r="N251">
        <v>13.644</v>
      </c>
      <c r="P251" t="s">
        <v>158</v>
      </c>
    </row>
    <row r="252" spans="1:16" x14ac:dyDescent="0.25">
      <c r="A252" t="s">
        <v>10954</v>
      </c>
      <c r="B252" t="str">
        <f t="shared" si="3"/>
        <v>julio 2022</v>
      </c>
      <c r="C252" s="3">
        <v>44743</v>
      </c>
      <c r="D252" t="s">
        <v>10757</v>
      </c>
      <c r="E252" t="s">
        <v>2081</v>
      </c>
      <c r="F252" t="s">
        <v>45</v>
      </c>
      <c r="G252">
        <v>2793</v>
      </c>
      <c r="H252">
        <v>2792</v>
      </c>
      <c r="I252">
        <v>99.963999999999999</v>
      </c>
      <c r="J252">
        <v>2179</v>
      </c>
      <c r="K252">
        <v>78.043999999999997</v>
      </c>
      <c r="L252">
        <v>1683</v>
      </c>
      <c r="M252">
        <v>60.279000000000003</v>
      </c>
      <c r="N252">
        <v>77.236999999999995</v>
      </c>
      <c r="P252" t="s">
        <v>158</v>
      </c>
    </row>
    <row r="253" spans="1:16" x14ac:dyDescent="0.25">
      <c r="A253" t="s">
        <v>10954</v>
      </c>
      <c r="B253" t="str">
        <f t="shared" si="3"/>
        <v>julio 2022</v>
      </c>
      <c r="C253" s="3">
        <v>44743</v>
      </c>
      <c r="D253" t="s">
        <v>10757</v>
      </c>
      <c r="E253" t="s">
        <v>3777</v>
      </c>
      <c r="F253" t="s">
        <v>3778</v>
      </c>
      <c r="G253">
        <v>16715</v>
      </c>
      <c r="H253">
        <v>16668</v>
      </c>
      <c r="I253">
        <v>99.718999999999994</v>
      </c>
      <c r="J253">
        <v>9636</v>
      </c>
      <c r="K253">
        <v>57.811</v>
      </c>
      <c r="L253">
        <v>2216</v>
      </c>
      <c r="M253">
        <v>13.295</v>
      </c>
      <c r="N253">
        <v>22.997</v>
      </c>
      <c r="P253" t="s">
        <v>158</v>
      </c>
    </row>
    <row r="254" spans="1:16" x14ac:dyDescent="0.25">
      <c r="A254" t="s">
        <v>10954</v>
      </c>
      <c r="B254" t="str">
        <f t="shared" si="3"/>
        <v>julio 2022</v>
      </c>
      <c r="C254" s="3">
        <v>44743</v>
      </c>
      <c r="D254" t="s">
        <v>10757</v>
      </c>
      <c r="E254" t="s">
        <v>3122</v>
      </c>
      <c r="F254" t="s">
        <v>45</v>
      </c>
      <c r="G254">
        <v>14167</v>
      </c>
      <c r="H254">
        <v>14140</v>
      </c>
      <c r="I254">
        <v>99.808999999999997</v>
      </c>
      <c r="J254">
        <v>9290</v>
      </c>
      <c r="K254">
        <v>65.7</v>
      </c>
      <c r="L254">
        <v>2784</v>
      </c>
      <c r="M254">
        <v>19.689</v>
      </c>
      <c r="N254">
        <v>29.968</v>
      </c>
      <c r="P254" t="s">
        <v>158</v>
      </c>
    </row>
    <row r="255" spans="1:16" x14ac:dyDescent="0.25">
      <c r="A255" t="s">
        <v>10954</v>
      </c>
      <c r="B255" t="str">
        <f t="shared" si="3"/>
        <v>julio 2022</v>
      </c>
      <c r="C255" s="3">
        <v>44743</v>
      </c>
      <c r="D255" t="s">
        <v>10757</v>
      </c>
      <c r="E255" t="s">
        <v>2006</v>
      </c>
      <c r="F255" t="s">
        <v>45</v>
      </c>
      <c r="G255">
        <v>617</v>
      </c>
      <c r="H255">
        <v>617</v>
      </c>
      <c r="I255">
        <v>100</v>
      </c>
      <c r="J255">
        <v>391</v>
      </c>
      <c r="K255">
        <v>63.371000000000002</v>
      </c>
      <c r="L255">
        <v>248</v>
      </c>
      <c r="M255">
        <v>40.194000000000003</v>
      </c>
      <c r="N255">
        <v>63.427</v>
      </c>
      <c r="P255" t="s">
        <v>158</v>
      </c>
    </row>
    <row r="256" spans="1:16" x14ac:dyDescent="0.25">
      <c r="A256" t="s">
        <v>10954</v>
      </c>
      <c r="B256" t="str">
        <f t="shared" si="3"/>
        <v>julio 2022</v>
      </c>
      <c r="C256" s="3">
        <v>44743</v>
      </c>
      <c r="D256" t="s">
        <v>10757</v>
      </c>
      <c r="E256" t="s">
        <v>3649</v>
      </c>
      <c r="F256" t="s">
        <v>45</v>
      </c>
      <c r="G256">
        <v>16711</v>
      </c>
      <c r="H256">
        <v>16665</v>
      </c>
      <c r="I256">
        <v>99.724999999999994</v>
      </c>
      <c r="J256">
        <v>8853</v>
      </c>
      <c r="K256">
        <v>53.122999999999998</v>
      </c>
      <c r="L256">
        <v>1662</v>
      </c>
      <c r="M256">
        <v>9.9730000000000008</v>
      </c>
      <c r="N256">
        <v>18.773</v>
      </c>
      <c r="P256" t="s">
        <v>158</v>
      </c>
    </row>
    <row r="257" spans="1:16" x14ac:dyDescent="0.25">
      <c r="A257" t="s">
        <v>10830</v>
      </c>
      <c r="B257" t="str">
        <f t="shared" si="3"/>
        <v>julio 2022</v>
      </c>
      <c r="C257" s="3">
        <v>44743</v>
      </c>
      <c r="D257" t="s">
        <v>10757</v>
      </c>
      <c r="E257" t="s">
        <v>2757</v>
      </c>
      <c r="F257" t="s">
        <v>45</v>
      </c>
      <c r="G257">
        <v>1222</v>
      </c>
      <c r="H257">
        <v>1202</v>
      </c>
      <c r="I257">
        <v>98.363</v>
      </c>
      <c r="J257">
        <v>806</v>
      </c>
      <c r="K257">
        <v>67.055000000000007</v>
      </c>
      <c r="L257">
        <v>345</v>
      </c>
      <c r="M257">
        <v>28.702000000000002</v>
      </c>
      <c r="N257">
        <v>42.804000000000002</v>
      </c>
      <c r="P257" t="s">
        <v>158</v>
      </c>
    </row>
    <row r="258" spans="1:16" x14ac:dyDescent="0.25">
      <c r="A258" t="s">
        <v>10954</v>
      </c>
      <c r="B258" t="str">
        <f t="shared" ref="B258:B321" si="4">TEXT(C258,"mmmm")&amp;" "&amp;TEXT(C258,"aaaa")</f>
        <v>julio 2022</v>
      </c>
      <c r="C258" s="3">
        <v>44743</v>
      </c>
      <c r="D258" t="s">
        <v>10757</v>
      </c>
      <c r="E258" t="s">
        <v>2970</v>
      </c>
      <c r="F258" t="s">
        <v>45</v>
      </c>
      <c r="G258">
        <v>16681</v>
      </c>
      <c r="H258">
        <v>16584</v>
      </c>
      <c r="I258">
        <v>99.418999999999997</v>
      </c>
      <c r="J258">
        <v>11345</v>
      </c>
      <c r="K258">
        <v>68.409000000000006</v>
      </c>
      <c r="L258">
        <v>4828</v>
      </c>
      <c r="M258">
        <v>29.111999999999998</v>
      </c>
      <c r="N258">
        <v>42.555999999999997</v>
      </c>
      <c r="P258" t="s">
        <v>158</v>
      </c>
    </row>
    <row r="259" spans="1:16" x14ac:dyDescent="0.25">
      <c r="A259" t="s">
        <v>10954</v>
      </c>
      <c r="B259" t="str">
        <f t="shared" si="4"/>
        <v>julio 2022</v>
      </c>
      <c r="C259" s="3">
        <v>44743</v>
      </c>
      <c r="D259" t="s">
        <v>10757</v>
      </c>
      <c r="E259" t="s">
        <v>2698</v>
      </c>
      <c r="F259" t="s">
        <v>45</v>
      </c>
      <c r="G259">
        <v>479</v>
      </c>
      <c r="H259">
        <v>477</v>
      </c>
      <c r="I259">
        <v>99.581999999999994</v>
      </c>
      <c r="J259">
        <v>323</v>
      </c>
      <c r="K259">
        <v>67.715000000000003</v>
      </c>
      <c r="L259">
        <v>41</v>
      </c>
      <c r="M259">
        <v>8.5950000000000006</v>
      </c>
      <c r="N259">
        <v>12.693</v>
      </c>
      <c r="P259" t="s">
        <v>158</v>
      </c>
    </row>
    <row r="260" spans="1:16" x14ac:dyDescent="0.25">
      <c r="A260" t="s">
        <v>10954</v>
      </c>
      <c r="B260" t="str">
        <f t="shared" si="4"/>
        <v>julio 2022</v>
      </c>
      <c r="C260" s="3">
        <v>44743</v>
      </c>
      <c r="D260" t="s">
        <v>10757</v>
      </c>
      <c r="E260" t="s">
        <v>1644</v>
      </c>
      <c r="F260" t="s">
        <v>45</v>
      </c>
      <c r="G260">
        <v>354</v>
      </c>
      <c r="H260">
        <v>354</v>
      </c>
      <c r="I260">
        <v>100</v>
      </c>
      <c r="J260">
        <v>169</v>
      </c>
      <c r="K260">
        <v>47.74</v>
      </c>
      <c r="L260">
        <v>93</v>
      </c>
      <c r="M260">
        <v>26.271000000000001</v>
      </c>
      <c r="N260">
        <v>55.03</v>
      </c>
      <c r="P260" t="s">
        <v>158</v>
      </c>
    </row>
    <row r="261" spans="1:16" x14ac:dyDescent="0.25">
      <c r="A261" t="s">
        <v>10954</v>
      </c>
      <c r="B261" t="str">
        <f t="shared" si="4"/>
        <v>julio 2022</v>
      </c>
      <c r="C261" s="3">
        <v>44743</v>
      </c>
      <c r="D261" t="s">
        <v>10757</v>
      </c>
      <c r="E261" t="s">
        <v>3396</v>
      </c>
      <c r="F261" t="s">
        <v>45</v>
      </c>
      <c r="G261">
        <v>14436</v>
      </c>
      <c r="H261">
        <v>14427</v>
      </c>
      <c r="I261">
        <v>99.938000000000002</v>
      </c>
      <c r="J261">
        <v>8524</v>
      </c>
      <c r="K261">
        <v>59.084000000000003</v>
      </c>
      <c r="L261">
        <v>2447</v>
      </c>
      <c r="M261">
        <v>16.960999999999999</v>
      </c>
      <c r="N261">
        <v>28.707000000000001</v>
      </c>
      <c r="P261" t="s">
        <v>158</v>
      </c>
    </row>
    <row r="262" spans="1:16" x14ac:dyDescent="0.25">
      <c r="A262" t="s">
        <v>10954</v>
      </c>
      <c r="B262" t="str">
        <f t="shared" si="4"/>
        <v>julio 2022</v>
      </c>
      <c r="C262" s="3">
        <v>44743</v>
      </c>
      <c r="D262" t="s">
        <v>10757</v>
      </c>
      <c r="E262" t="s">
        <v>2913</v>
      </c>
      <c r="F262" t="s">
        <v>45</v>
      </c>
      <c r="G262">
        <v>16678</v>
      </c>
      <c r="H262">
        <v>16580</v>
      </c>
      <c r="I262">
        <v>99.412000000000006</v>
      </c>
      <c r="J262">
        <v>8585</v>
      </c>
      <c r="K262">
        <v>51.779000000000003</v>
      </c>
      <c r="L262">
        <v>1073</v>
      </c>
      <c r="M262">
        <v>6.4720000000000004</v>
      </c>
      <c r="N262">
        <v>12.499000000000001</v>
      </c>
      <c r="P262" t="s">
        <v>158</v>
      </c>
    </row>
    <row r="263" spans="1:16" x14ac:dyDescent="0.25">
      <c r="A263" t="s">
        <v>10954</v>
      </c>
      <c r="B263" t="str">
        <f t="shared" si="4"/>
        <v>julio 2022</v>
      </c>
      <c r="C263" s="3">
        <v>44743</v>
      </c>
      <c r="D263" t="s">
        <v>10757</v>
      </c>
      <c r="E263" t="s">
        <v>1525</v>
      </c>
      <c r="F263" t="s">
        <v>45</v>
      </c>
      <c r="G263">
        <v>59</v>
      </c>
      <c r="H263">
        <v>59</v>
      </c>
      <c r="I263">
        <v>100</v>
      </c>
      <c r="J263">
        <v>48</v>
      </c>
      <c r="K263">
        <v>81.355999999999995</v>
      </c>
      <c r="L263">
        <v>40</v>
      </c>
      <c r="M263">
        <v>67.796999999999997</v>
      </c>
      <c r="N263">
        <v>83.332999999999998</v>
      </c>
      <c r="P263" t="s">
        <v>158</v>
      </c>
    </row>
    <row r="264" spans="1:16" x14ac:dyDescent="0.25">
      <c r="A264" t="s">
        <v>10954</v>
      </c>
      <c r="B264" t="str">
        <f t="shared" si="4"/>
        <v>julio 2022</v>
      </c>
      <c r="C264" s="3">
        <v>44743</v>
      </c>
      <c r="D264" t="s">
        <v>10757</v>
      </c>
      <c r="E264" t="s">
        <v>3316</v>
      </c>
      <c r="F264" t="s">
        <v>45</v>
      </c>
      <c r="G264">
        <v>16703</v>
      </c>
      <c r="H264">
        <v>16622</v>
      </c>
      <c r="I264">
        <v>99.515000000000001</v>
      </c>
      <c r="J264">
        <v>9062</v>
      </c>
      <c r="K264">
        <v>54.518000000000001</v>
      </c>
      <c r="L264">
        <v>2491</v>
      </c>
      <c r="M264">
        <v>14.986000000000001</v>
      </c>
      <c r="N264">
        <v>27.488</v>
      </c>
      <c r="P264" t="s">
        <v>158</v>
      </c>
    </row>
    <row r="265" spans="1:16" x14ac:dyDescent="0.25">
      <c r="A265" t="s">
        <v>10954</v>
      </c>
      <c r="B265" t="str">
        <f t="shared" si="4"/>
        <v>julio 2022</v>
      </c>
      <c r="C265" s="3">
        <v>44743</v>
      </c>
      <c r="D265" t="s">
        <v>10757</v>
      </c>
      <c r="E265" t="s">
        <v>2604</v>
      </c>
      <c r="F265" t="s">
        <v>45</v>
      </c>
      <c r="G265">
        <v>11805</v>
      </c>
      <c r="H265">
        <v>11681</v>
      </c>
      <c r="I265">
        <v>98.95</v>
      </c>
      <c r="J265">
        <v>6102</v>
      </c>
      <c r="K265">
        <v>52.238999999999997</v>
      </c>
      <c r="L265">
        <v>1144</v>
      </c>
      <c r="M265">
        <v>9.7940000000000005</v>
      </c>
      <c r="N265">
        <v>18.748000000000001</v>
      </c>
      <c r="P265" t="s">
        <v>158</v>
      </c>
    </row>
    <row r="266" spans="1:16" x14ac:dyDescent="0.25">
      <c r="A266" t="s">
        <v>10954</v>
      </c>
      <c r="B266" t="str">
        <f t="shared" si="4"/>
        <v>julio 2022</v>
      </c>
      <c r="C266" s="3">
        <v>44743</v>
      </c>
      <c r="D266" t="s">
        <v>10757</v>
      </c>
      <c r="E266" t="s">
        <v>2856</v>
      </c>
      <c r="F266" t="s">
        <v>45</v>
      </c>
      <c r="G266">
        <v>16676</v>
      </c>
      <c r="H266">
        <v>16576</v>
      </c>
      <c r="I266">
        <v>99.4</v>
      </c>
      <c r="J266">
        <v>8481</v>
      </c>
      <c r="K266">
        <v>51.164000000000001</v>
      </c>
      <c r="L266">
        <v>897</v>
      </c>
      <c r="M266">
        <v>5.4109999999999996</v>
      </c>
      <c r="N266">
        <v>10.577</v>
      </c>
      <c r="P266" t="s">
        <v>158</v>
      </c>
    </row>
    <row r="267" spans="1:16" x14ac:dyDescent="0.25">
      <c r="A267" t="s">
        <v>10954</v>
      </c>
      <c r="B267" t="str">
        <f t="shared" si="4"/>
        <v>julio 2022</v>
      </c>
      <c r="C267" s="3">
        <v>44743</v>
      </c>
      <c r="D267" t="s">
        <v>10757</v>
      </c>
      <c r="E267" t="s">
        <v>1257</v>
      </c>
      <c r="F267" t="s">
        <v>45</v>
      </c>
      <c r="G267">
        <v>276</v>
      </c>
      <c r="H267">
        <v>276</v>
      </c>
      <c r="I267">
        <v>100</v>
      </c>
      <c r="J267">
        <v>117</v>
      </c>
      <c r="K267">
        <v>42.390999999999998</v>
      </c>
      <c r="L267">
        <v>52</v>
      </c>
      <c r="M267">
        <v>18.841000000000001</v>
      </c>
      <c r="N267">
        <v>44.444000000000003</v>
      </c>
      <c r="P267" t="s">
        <v>158</v>
      </c>
    </row>
    <row r="268" spans="1:16" x14ac:dyDescent="0.25">
      <c r="A268" t="s">
        <v>10954</v>
      </c>
      <c r="B268" t="str">
        <f t="shared" si="4"/>
        <v>julio 2022</v>
      </c>
      <c r="C268" s="3">
        <v>44743</v>
      </c>
      <c r="D268" t="s">
        <v>10757</v>
      </c>
      <c r="E268" t="s">
        <v>2584</v>
      </c>
      <c r="F268" t="s">
        <v>45</v>
      </c>
      <c r="G268">
        <v>551</v>
      </c>
      <c r="H268">
        <v>551</v>
      </c>
      <c r="I268">
        <v>100</v>
      </c>
      <c r="J268">
        <v>301</v>
      </c>
      <c r="K268">
        <v>54.628</v>
      </c>
      <c r="L268">
        <v>35</v>
      </c>
      <c r="M268">
        <v>6.3520000000000003</v>
      </c>
      <c r="N268">
        <v>11.628</v>
      </c>
      <c r="P268" t="s">
        <v>158</v>
      </c>
    </row>
    <row r="269" spans="1:16" x14ac:dyDescent="0.25">
      <c r="A269" t="s">
        <v>10954</v>
      </c>
      <c r="B269" t="str">
        <f t="shared" si="4"/>
        <v>julio 2022</v>
      </c>
      <c r="C269" s="3">
        <v>44743</v>
      </c>
      <c r="D269" t="s">
        <v>10757</v>
      </c>
      <c r="E269" t="s">
        <v>2584</v>
      </c>
      <c r="F269" t="s">
        <v>45</v>
      </c>
      <c r="G269">
        <v>59</v>
      </c>
      <c r="H269">
        <v>59</v>
      </c>
      <c r="I269">
        <v>100</v>
      </c>
      <c r="J269">
        <v>25</v>
      </c>
      <c r="K269">
        <v>42.372999999999998</v>
      </c>
      <c r="L269">
        <v>2</v>
      </c>
      <c r="M269">
        <v>3.39</v>
      </c>
      <c r="N269">
        <v>8</v>
      </c>
      <c r="P269" t="s">
        <v>158</v>
      </c>
    </row>
    <row r="270" spans="1:16" x14ac:dyDescent="0.25">
      <c r="A270" t="s">
        <v>10954</v>
      </c>
      <c r="B270" t="str">
        <f t="shared" si="4"/>
        <v>julio 2022</v>
      </c>
      <c r="C270" s="3">
        <v>44743</v>
      </c>
      <c r="D270" t="s">
        <v>10757</v>
      </c>
      <c r="E270" t="s">
        <v>2712</v>
      </c>
      <c r="F270" t="s">
        <v>45</v>
      </c>
      <c r="G270">
        <v>1051</v>
      </c>
      <c r="H270">
        <v>1051</v>
      </c>
      <c r="I270">
        <v>100</v>
      </c>
      <c r="J270">
        <v>530</v>
      </c>
      <c r="K270">
        <v>50.427999999999997</v>
      </c>
      <c r="L270">
        <v>80</v>
      </c>
      <c r="M270">
        <v>7.6120000000000001</v>
      </c>
      <c r="N270">
        <v>15.093999999999999</v>
      </c>
      <c r="P270" t="s">
        <v>158</v>
      </c>
    </row>
    <row r="271" spans="1:16" x14ac:dyDescent="0.25">
      <c r="A271" t="s">
        <v>10954</v>
      </c>
      <c r="B271" t="str">
        <f t="shared" si="4"/>
        <v>julio 2022</v>
      </c>
      <c r="C271" s="3">
        <v>44743</v>
      </c>
      <c r="D271" t="s">
        <v>10757</v>
      </c>
      <c r="E271" t="s">
        <v>2488</v>
      </c>
      <c r="F271" t="s">
        <v>45</v>
      </c>
      <c r="G271">
        <v>862</v>
      </c>
      <c r="H271">
        <v>861</v>
      </c>
      <c r="I271">
        <v>99.884</v>
      </c>
      <c r="J271">
        <v>626</v>
      </c>
      <c r="K271">
        <v>72.706000000000003</v>
      </c>
      <c r="L271">
        <v>123</v>
      </c>
      <c r="M271">
        <v>14.286</v>
      </c>
      <c r="N271">
        <v>19.649000000000001</v>
      </c>
      <c r="P271" t="s">
        <v>158</v>
      </c>
    </row>
    <row r="272" spans="1:16" x14ac:dyDescent="0.25">
      <c r="A272" t="s">
        <v>10954</v>
      </c>
      <c r="B272" t="str">
        <f t="shared" si="4"/>
        <v>julio 2022</v>
      </c>
      <c r="C272" s="3">
        <v>44743</v>
      </c>
      <c r="D272" t="s">
        <v>10757</v>
      </c>
      <c r="E272" t="s">
        <v>1245</v>
      </c>
      <c r="F272" t="s">
        <v>45</v>
      </c>
      <c r="G272">
        <v>907</v>
      </c>
      <c r="H272">
        <v>907</v>
      </c>
      <c r="I272">
        <v>100</v>
      </c>
      <c r="J272">
        <v>666</v>
      </c>
      <c r="K272">
        <v>73.429000000000002</v>
      </c>
      <c r="L272">
        <v>163</v>
      </c>
      <c r="M272">
        <v>17.971</v>
      </c>
      <c r="N272">
        <v>24.474</v>
      </c>
      <c r="P272" t="s">
        <v>158</v>
      </c>
    </row>
    <row r="273" spans="1:16" x14ac:dyDescent="0.25">
      <c r="A273" t="s">
        <v>10954</v>
      </c>
      <c r="B273" t="str">
        <f t="shared" si="4"/>
        <v>julio 2022</v>
      </c>
      <c r="C273" s="3">
        <v>44743</v>
      </c>
      <c r="D273" t="s">
        <v>10757</v>
      </c>
      <c r="E273" t="s">
        <v>666</v>
      </c>
      <c r="F273" t="s">
        <v>45</v>
      </c>
      <c r="G273">
        <v>1610</v>
      </c>
      <c r="H273">
        <v>1604</v>
      </c>
      <c r="I273">
        <v>99.626999999999995</v>
      </c>
      <c r="J273">
        <v>1186</v>
      </c>
      <c r="K273">
        <v>73.94</v>
      </c>
      <c r="L273">
        <v>321</v>
      </c>
      <c r="M273">
        <v>20.012</v>
      </c>
      <c r="N273">
        <v>27.065999999999999</v>
      </c>
      <c r="P273" t="s">
        <v>158</v>
      </c>
    </row>
    <row r="274" spans="1:16" x14ac:dyDescent="0.25">
      <c r="A274" t="s">
        <v>10954</v>
      </c>
      <c r="B274" t="str">
        <f t="shared" si="4"/>
        <v>julio 2022</v>
      </c>
      <c r="C274" s="3">
        <v>44743</v>
      </c>
      <c r="D274" t="s">
        <v>10757</v>
      </c>
      <c r="E274" t="s">
        <v>651</v>
      </c>
      <c r="F274" t="s">
        <v>45</v>
      </c>
      <c r="G274">
        <v>1279</v>
      </c>
      <c r="H274">
        <v>1276</v>
      </c>
      <c r="I274">
        <v>99.765000000000001</v>
      </c>
      <c r="J274">
        <v>874</v>
      </c>
      <c r="K274">
        <v>68.495000000000005</v>
      </c>
      <c r="L274">
        <v>213</v>
      </c>
      <c r="M274">
        <v>16.693000000000001</v>
      </c>
      <c r="N274">
        <v>24.370999999999999</v>
      </c>
      <c r="P274" t="s">
        <v>158</v>
      </c>
    </row>
    <row r="275" spans="1:16" x14ac:dyDescent="0.25">
      <c r="A275" t="s">
        <v>10954</v>
      </c>
      <c r="B275" t="str">
        <f t="shared" si="4"/>
        <v>julio 2022</v>
      </c>
      <c r="C275" s="3">
        <v>44743</v>
      </c>
      <c r="D275" t="s">
        <v>10757</v>
      </c>
      <c r="E275" t="s">
        <v>410</v>
      </c>
      <c r="F275" t="s">
        <v>45</v>
      </c>
      <c r="G275">
        <v>1636</v>
      </c>
      <c r="H275">
        <v>1632</v>
      </c>
      <c r="I275">
        <v>99.756</v>
      </c>
      <c r="J275">
        <v>1361</v>
      </c>
      <c r="K275">
        <v>83.394999999999996</v>
      </c>
      <c r="L275">
        <v>223</v>
      </c>
      <c r="M275">
        <v>13.664</v>
      </c>
      <c r="N275">
        <v>16.385000000000002</v>
      </c>
      <c r="P275" t="s">
        <v>158</v>
      </c>
    </row>
    <row r="276" spans="1:16" x14ac:dyDescent="0.25">
      <c r="A276" t="s">
        <v>10954</v>
      </c>
      <c r="B276" t="str">
        <f t="shared" si="4"/>
        <v>julio 2022</v>
      </c>
      <c r="C276" s="3">
        <v>44743</v>
      </c>
      <c r="D276" t="s">
        <v>10757</v>
      </c>
      <c r="E276" t="s">
        <v>2347</v>
      </c>
      <c r="F276" t="s">
        <v>45</v>
      </c>
      <c r="G276">
        <v>9580</v>
      </c>
      <c r="H276">
        <v>9446</v>
      </c>
      <c r="I276">
        <v>98.600999999999999</v>
      </c>
      <c r="J276">
        <v>4478</v>
      </c>
      <c r="K276">
        <v>47.405999999999999</v>
      </c>
      <c r="L276">
        <v>671</v>
      </c>
      <c r="M276">
        <v>7.1040000000000001</v>
      </c>
      <c r="N276">
        <v>14.984</v>
      </c>
      <c r="P276" t="s">
        <v>158</v>
      </c>
    </row>
    <row r="277" spans="1:16" x14ac:dyDescent="0.25">
      <c r="A277" t="s">
        <v>10954</v>
      </c>
      <c r="B277" t="str">
        <f t="shared" si="4"/>
        <v>julio 2022</v>
      </c>
      <c r="C277" s="3">
        <v>44743</v>
      </c>
      <c r="D277" t="s">
        <v>10757</v>
      </c>
      <c r="E277" t="s">
        <v>395</v>
      </c>
      <c r="F277" t="s">
        <v>45</v>
      </c>
      <c r="G277">
        <v>1429</v>
      </c>
      <c r="H277">
        <v>1424</v>
      </c>
      <c r="I277">
        <v>99.65</v>
      </c>
      <c r="J277">
        <v>906</v>
      </c>
      <c r="K277">
        <v>63.624000000000002</v>
      </c>
      <c r="L277">
        <v>263</v>
      </c>
      <c r="M277">
        <v>18.469000000000001</v>
      </c>
      <c r="N277">
        <v>29.029</v>
      </c>
      <c r="P277" t="s">
        <v>158</v>
      </c>
    </row>
    <row r="278" spans="1:16" x14ac:dyDescent="0.25">
      <c r="A278" t="s">
        <v>10830</v>
      </c>
      <c r="B278" t="str">
        <f t="shared" si="4"/>
        <v>julio 2022</v>
      </c>
      <c r="C278" s="3">
        <v>44743</v>
      </c>
      <c r="D278" t="s">
        <v>10757</v>
      </c>
      <c r="E278" t="s">
        <v>2294</v>
      </c>
      <c r="F278" t="s">
        <v>45</v>
      </c>
      <c r="G278">
        <v>926</v>
      </c>
      <c r="H278">
        <v>908</v>
      </c>
      <c r="I278">
        <v>98.055999999999997</v>
      </c>
      <c r="J278">
        <v>547</v>
      </c>
      <c r="K278">
        <v>60.241999999999997</v>
      </c>
      <c r="L278">
        <v>147</v>
      </c>
      <c r="M278">
        <v>16.189</v>
      </c>
      <c r="N278">
        <v>26.873999999999999</v>
      </c>
      <c r="P278" t="s">
        <v>158</v>
      </c>
    </row>
    <row r="279" spans="1:16" x14ac:dyDescent="0.25">
      <c r="A279" t="s">
        <v>10954</v>
      </c>
      <c r="B279" t="str">
        <f t="shared" si="4"/>
        <v>julio 2022</v>
      </c>
      <c r="C279" s="3">
        <v>44743</v>
      </c>
      <c r="D279" t="s">
        <v>10757</v>
      </c>
      <c r="E279" t="s">
        <v>425</v>
      </c>
      <c r="F279" t="s">
        <v>45</v>
      </c>
      <c r="G279">
        <v>1595</v>
      </c>
      <c r="H279">
        <v>1592</v>
      </c>
      <c r="I279">
        <v>99.811999999999998</v>
      </c>
      <c r="J279">
        <v>1339</v>
      </c>
      <c r="K279">
        <v>84.108000000000004</v>
      </c>
      <c r="L279">
        <v>374</v>
      </c>
      <c r="M279">
        <v>23.492000000000001</v>
      </c>
      <c r="N279">
        <v>27.931000000000001</v>
      </c>
      <c r="P279" t="s">
        <v>158</v>
      </c>
    </row>
    <row r="280" spans="1:16" x14ac:dyDescent="0.25">
      <c r="A280" t="s">
        <v>10954</v>
      </c>
      <c r="B280" t="str">
        <f t="shared" si="4"/>
        <v>julio 2022</v>
      </c>
      <c r="C280" s="3">
        <v>44743</v>
      </c>
      <c r="D280" t="s">
        <v>10757</v>
      </c>
      <c r="E280" t="s">
        <v>2252</v>
      </c>
      <c r="F280" t="s">
        <v>45</v>
      </c>
      <c r="G280">
        <v>389</v>
      </c>
      <c r="H280">
        <v>389</v>
      </c>
      <c r="I280">
        <v>100</v>
      </c>
      <c r="J280">
        <v>235</v>
      </c>
      <c r="K280">
        <v>60.411000000000001</v>
      </c>
      <c r="L280">
        <v>61</v>
      </c>
      <c r="M280">
        <v>15.680999999999999</v>
      </c>
      <c r="N280">
        <v>25.957000000000001</v>
      </c>
      <c r="P280" t="s">
        <v>158</v>
      </c>
    </row>
    <row r="281" spans="1:16" x14ac:dyDescent="0.25">
      <c r="A281" t="s">
        <v>10954</v>
      </c>
      <c r="B281" t="str">
        <f t="shared" si="4"/>
        <v>julio 2022</v>
      </c>
      <c r="C281" s="3">
        <v>44743</v>
      </c>
      <c r="D281" t="s">
        <v>10757</v>
      </c>
      <c r="E281" t="s">
        <v>2558</v>
      </c>
      <c r="F281" t="s">
        <v>45</v>
      </c>
      <c r="G281">
        <v>88</v>
      </c>
      <c r="H281">
        <v>88</v>
      </c>
      <c r="I281">
        <v>100</v>
      </c>
      <c r="J281">
        <v>73</v>
      </c>
      <c r="K281">
        <v>82.954999999999998</v>
      </c>
      <c r="L281">
        <v>51</v>
      </c>
      <c r="M281">
        <v>57.954999999999998</v>
      </c>
      <c r="N281">
        <v>69.863</v>
      </c>
      <c r="P281" t="s">
        <v>158</v>
      </c>
    </row>
    <row r="282" spans="1:16" x14ac:dyDescent="0.25">
      <c r="A282" t="s">
        <v>10954</v>
      </c>
      <c r="B282" t="str">
        <f t="shared" si="4"/>
        <v>julio 2022</v>
      </c>
      <c r="C282" s="3">
        <v>44743</v>
      </c>
      <c r="D282" t="s">
        <v>10758</v>
      </c>
      <c r="E282" t="s">
        <v>3070</v>
      </c>
      <c r="F282" t="s">
        <v>45</v>
      </c>
      <c r="G282">
        <v>6236</v>
      </c>
      <c r="H282">
        <v>6223</v>
      </c>
      <c r="I282">
        <v>99.792000000000002</v>
      </c>
      <c r="J282">
        <v>2472</v>
      </c>
      <c r="K282">
        <v>39.723999999999997</v>
      </c>
      <c r="L282">
        <v>151</v>
      </c>
      <c r="M282">
        <v>2.4260000000000002</v>
      </c>
      <c r="N282">
        <v>6.1079999999999997</v>
      </c>
      <c r="P282" t="s">
        <v>158</v>
      </c>
    </row>
    <row r="283" spans="1:16" x14ac:dyDescent="0.25">
      <c r="A283" t="s">
        <v>10854</v>
      </c>
      <c r="B283" t="str">
        <f t="shared" si="4"/>
        <v>julio 2022</v>
      </c>
      <c r="C283" s="3">
        <v>44743</v>
      </c>
      <c r="D283" t="s">
        <v>10757</v>
      </c>
      <c r="E283" t="s">
        <v>3849</v>
      </c>
      <c r="F283" t="s">
        <v>3778</v>
      </c>
      <c r="G283">
        <v>35280</v>
      </c>
      <c r="H283">
        <v>35205</v>
      </c>
      <c r="I283">
        <v>99.787000000000006</v>
      </c>
      <c r="J283">
        <v>14570</v>
      </c>
      <c r="K283">
        <v>41.386000000000003</v>
      </c>
      <c r="L283">
        <v>823</v>
      </c>
      <c r="M283">
        <v>2.3380000000000001</v>
      </c>
      <c r="N283">
        <v>5.649</v>
      </c>
      <c r="P283" t="s">
        <v>158</v>
      </c>
    </row>
    <row r="284" spans="1:16" x14ac:dyDescent="0.25">
      <c r="A284" t="s">
        <v>10854</v>
      </c>
      <c r="B284" t="str">
        <f t="shared" si="4"/>
        <v>julio 2022</v>
      </c>
      <c r="C284" s="3">
        <v>44743</v>
      </c>
      <c r="D284" t="s">
        <v>10757</v>
      </c>
      <c r="E284" t="s">
        <v>4437</v>
      </c>
      <c r="F284" t="s">
        <v>45</v>
      </c>
      <c r="G284">
        <v>26507</v>
      </c>
      <c r="H284">
        <v>25485</v>
      </c>
      <c r="I284">
        <v>96.144000000000005</v>
      </c>
      <c r="J284">
        <v>11854</v>
      </c>
      <c r="K284">
        <v>46.514000000000003</v>
      </c>
      <c r="L284">
        <v>2787</v>
      </c>
      <c r="M284">
        <v>10.936</v>
      </c>
      <c r="N284">
        <v>23.510999999999999</v>
      </c>
      <c r="P284" t="s">
        <v>158</v>
      </c>
    </row>
    <row r="285" spans="1:16" x14ac:dyDescent="0.25">
      <c r="A285" t="s">
        <v>10854</v>
      </c>
      <c r="B285" t="str">
        <f t="shared" si="4"/>
        <v>julio 2022</v>
      </c>
      <c r="C285" s="3">
        <v>44743</v>
      </c>
      <c r="D285" t="s">
        <v>10757</v>
      </c>
      <c r="E285" t="s">
        <v>555</v>
      </c>
      <c r="F285" t="s">
        <v>45</v>
      </c>
      <c r="G285">
        <v>17154</v>
      </c>
      <c r="H285">
        <v>17063</v>
      </c>
      <c r="I285">
        <v>99.47</v>
      </c>
      <c r="J285">
        <v>8143</v>
      </c>
      <c r="K285">
        <v>47.722999999999999</v>
      </c>
      <c r="L285">
        <v>1218</v>
      </c>
      <c r="M285">
        <v>7.1379999999999999</v>
      </c>
      <c r="N285">
        <v>14.958</v>
      </c>
      <c r="P285" t="s">
        <v>194</v>
      </c>
    </row>
    <row r="286" spans="1:16" x14ac:dyDescent="0.25">
      <c r="A286" t="s">
        <v>10854</v>
      </c>
      <c r="B286" t="str">
        <f t="shared" si="4"/>
        <v>julio 2022</v>
      </c>
      <c r="C286" s="3">
        <v>44743</v>
      </c>
      <c r="D286" t="s">
        <v>10757</v>
      </c>
      <c r="E286" t="s">
        <v>2017</v>
      </c>
      <c r="F286" t="s">
        <v>45</v>
      </c>
      <c r="G286">
        <v>19788</v>
      </c>
      <c r="H286">
        <v>19557</v>
      </c>
      <c r="I286">
        <v>98.832999999999998</v>
      </c>
      <c r="J286">
        <v>11312</v>
      </c>
      <c r="K286">
        <v>57.841000000000001</v>
      </c>
      <c r="L286">
        <v>1818</v>
      </c>
      <c r="M286">
        <v>9.2959999999999994</v>
      </c>
      <c r="N286">
        <v>16.071000000000002</v>
      </c>
      <c r="P286" t="s">
        <v>158</v>
      </c>
    </row>
    <row r="287" spans="1:16" x14ac:dyDescent="0.25">
      <c r="A287" t="s">
        <v>10854</v>
      </c>
      <c r="B287" t="str">
        <f t="shared" si="4"/>
        <v>julio 2022</v>
      </c>
      <c r="C287" s="3">
        <v>44743</v>
      </c>
      <c r="D287" t="s">
        <v>10757</v>
      </c>
      <c r="E287" t="s">
        <v>3607</v>
      </c>
      <c r="F287" t="s">
        <v>45</v>
      </c>
      <c r="G287">
        <v>1583</v>
      </c>
      <c r="H287">
        <v>1579</v>
      </c>
      <c r="I287">
        <v>99.747</v>
      </c>
      <c r="J287">
        <v>536</v>
      </c>
      <c r="K287">
        <v>33.945999999999998</v>
      </c>
      <c r="L287">
        <v>189</v>
      </c>
      <c r="M287">
        <v>11.97</v>
      </c>
      <c r="N287">
        <v>35.261000000000003</v>
      </c>
      <c r="P287" t="s">
        <v>158</v>
      </c>
    </row>
    <row r="288" spans="1:16" x14ac:dyDescent="0.25">
      <c r="A288" t="s">
        <v>10854</v>
      </c>
      <c r="B288" t="str">
        <f t="shared" si="4"/>
        <v>julio 2022</v>
      </c>
      <c r="C288" s="3">
        <v>44743</v>
      </c>
      <c r="D288" t="s">
        <v>10757</v>
      </c>
      <c r="E288" t="s">
        <v>715</v>
      </c>
      <c r="F288" t="s">
        <v>45</v>
      </c>
      <c r="G288">
        <v>32778</v>
      </c>
      <c r="H288">
        <v>32698</v>
      </c>
      <c r="I288">
        <v>99.756</v>
      </c>
      <c r="J288">
        <v>13571</v>
      </c>
      <c r="K288">
        <v>41.503999999999998</v>
      </c>
      <c r="L288">
        <v>1747</v>
      </c>
      <c r="M288">
        <v>5.343</v>
      </c>
      <c r="N288">
        <v>12.872999999999999</v>
      </c>
      <c r="P288" t="s">
        <v>194</v>
      </c>
    </row>
    <row r="289" spans="1:16" x14ac:dyDescent="0.25">
      <c r="A289" t="s">
        <v>10854</v>
      </c>
      <c r="B289" t="str">
        <f t="shared" si="4"/>
        <v>julio 2022</v>
      </c>
      <c r="C289" s="3">
        <v>44743</v>
      </c>
      <c r="D289" t="s">
        <v>10757</v>
      </c>
      <c r="E289" t="s">
        <v>1913</v>
      </c>
      <c r="F289" t="s">
        <v>45</v>
      </c>
      <c r="G289">
        <v>25873</v>
      </c>
      <c r="H289">
        <v>24819</v>
      </c>
      <c r="I289">
        <v>95.926000000000002</v>
      </c>
      <c r="J289">
        <v>9916</v>
      </c>
      <c r="K289">
        <v>39.953000000000003</v>
      </c>
      <c r="L289">
        <v>1047</v>
      </c>
      <c r="M289">
        <v>4.2190000000000003</v>
      </c>
      <c r="N289">
        <v>10.558999999999999</v>
      </c>
      <c r="P289" t="s">
        <v>158</v>
      </c>
    </row>
    <row r="290" spans="1:16" x14ac:dyDescent="0.25">
      <c r="A290" t="s">
        <v>10854</v>
      </c>
      <c r="B290" t="str">
        <f t="shared" si="4"/>
        <v>julio 2022</v>
      </c>
      <c r="C290" s="3">
        <v>44743</v>
      </c>
      <c r="D290" t="s">
        <v>10757</v>
      </c>
      <c r="E290" t="s">
        <v>3412</v>
      </c>
      <c r="F290" t="s">
        <v>45</v>
      </c>
      <c r="G290">
        <v>1406</v>
      </c>
      <c r="H290">
        <v>1402</v>
      </c>
      <c r="I290">
        <v>99.715999999999994</v>
      </c>
      <c r="J290">
        <v>548</v>
      </c>
      <c r="K290">
        <v>39.087000000000003</v>
      </c>
      <c r="L290">
        <v>175</v>
      </c>
      <c r="M290">
        <v>12.481999999999999</v>
      </c>
      <c r="N290">
        <v>31.934000000000001</v>
      </c>
      <c r="P290" t="s">
        <v>158</v>
      </c>
    </row>
    <row r="291" spans="1:16" x14ac:dyDescent="0.25">
      <c r="A291" t="s">
        <v>10854</v>
      </c>
      <c r="B291" t="str">
        <f t="shared" si="4"/>
        <v>julio 2022</v>
      </c>
      <c r="C291" s="3">
        <v>44743</v>
      </c>
      <c r="D291" t="s">
        <v>10757</v>
      </c>
      <c r="E291" t="s">
        <v>4585</v>
      </c>
      <c r="F291" t="s">
        <v>45</v>
      </c>
      <c r="G291">
        <v>26515</v>
      </c>
      <c r="H291">
        <v>25469</v>
      </c>
      <c r="I291">
        <v>96.055000000000007</v>
      </c>
      <c r="J291">
        <v>11510</v>
      </c>
      <c r="K291">
        <v>45.192</v>
      </c>
      <c r="L291">
        <v>3460</v>
      </c>
      <c r="M291">
        <v>13.585000000000001</v>
      </c>
      <c r="N291">
        <v>30.061</v>
      </c>
      <c r="P291" t="s">
        <v>158</v>
      </c>
    </row>
    <row r="292" spans="1:16" x14ac:dyDescent="0.25">
      <c r="A292" t="s">
        <v>10854</v>
      </c>
      <c r="B292" t="str">
        <f t="shared" si="4"/>
        <v>julio 2022</v>
      </c>
      <c r="C292" s="3">
        <v>44743</v>
      </c>
      <c r="D292" t="s">
        <v>10757</v>
      </c>
      <c r="E292" t="s">
        <v>2829</v>
      </c>
      <c r="F292" t="s">
        <v>45</v>
      </c>
      <c r="G292">
        <v>35237</v>
      </c>
      <c r="H292">
        <v>35097</v>
      </c>
      <c r="I292">
        <v>99.602999999999994</v>
      </c>
      <c r="J292">
        <v>16700</v>
      </c>
      <c r="K292">
        <v>47.582000000000001</v>
      </c>
      <c r="L292">
        <v>4074</v>
      </c>
      <c r="M292">
        <v>11.608000000000001</v>
      </c>
      <c r="N292">
        <v>24.395</v>
      </c>
      <c r="P292" t="s">
        <v>158</v>
      </c>
    </row>
    <row r="293" spans="1:16" x14ac:dyDescent="0.25">
      <c r="A293" t="s">
        <v>10854</v>
      </c>
      <c r="B293" t="str">
        <f t="shared" si="4"/>
        <v>julio 2022</v>
      </c>
      <c r="C293" s="3">
        <v>44743</v>
      </c>
      <c r="D293" t="s">
        <v>10757</v>
      </c>
      <c r="E293" t="s">
        <v>2459</v>
      </c>
      <c r="F293" t="s">
        <v>45</v>
      </c>
      <c r="G293">
        <v>33707</v>
      </c>
      <c r="H293">
        <v>33531</v>
      </c>
      <c r="I293">
        <v>99.477999999999994</v>
      </c>
      <c r="J293">
        <v>14511</v>
      </c>
      <c r="K293">
        <v>43.276000000000003</v>
      </c>
      <c r="L293">
        <v>1293</v>
      </c>
      <c r="M293">
        <v>3.8559999999999999</v>
      </c>
      <c r="N293">
        <v>8.91</v>
      </c>
      <c r="P293" t="s">
        <v>194</v>
      </c>
    </row>
    <row r="294" spans="1:16" x14ac:dyDescent="0.25">
      <c r="A294" t="s">
        <v>10854</v>
      </c>
      <c r="B294" t="str">
        <f t="shared" si="4"/>
        <v>julio 2022</v>
      </c>
      <c r="C294" s="3">
        <v>44743</v>
      </c>
      <c r="D294" t="s">
        <v>10757</v>
      </c>
      <c r="E294" t="s">
        <v>2168</v>
      </c>
      <c r="F294" t="s">
        <v>45</v>
      </c>
      <c r="G294">
        <v>25075</v>
      </c>
      <c r="H294">
        <v>25053</v>
      </c>
      <c r="I294">
        <v>99.912000000000006</v>
      </c>
      <c r="J294">
        <v>14486</v>
      </c>
      <c r="K294">
        <v>57.820999999999998</v>
      </c>
      <c r="L294">
        <v>1500</v>
      </c>
      <c r="M294">
        <v>5.9870000000000001</v>
      </c>
      <c r="N294">
        <v>10.355</v>
      </c>
      <c r="P294" t="s">
        <v>194</v>
      </c>
    </row>
    <row r="295" spans="1:16" x14ac:dyDescent="0.25">
      <c r="A295" t="s">
        <v>10954</v>
      </c>
      <c r="B295" t="str">
        <f t="shared" si="4"/>
        <v>julio 2022</v>
      </c>
      <c r="C295" s="3">
        <v>44743</v>
      </c>
      <c r="D295" t="s">
        <v>10757</v>
      </c>
      <c r="E295" t="s">
        <v>572</v>
      </c>
      <c r="F295" t="s">
        <v>45</v>
      </c>
      <c r="G295">
        <v>85</v>
      </c>
      <c r="H295">
        <v>85</v>
      </c>
      <c r="I295">
        <v>100</v>
      </c>
      <c r="J295">
        <v>50</v>
      </c>
      <c r="K295">
        <v>58.823999999999998</v>
      </c>
      <c r="L295">
        <v>30</v>
      </c>
      <c r="M295">
        <v>35.293999999999997</v>
      </c>
      <c r="N295">
        <v>60</v>
      </c>
      <c r="P295" t="s">
        <v>158</v>
      </c>
    </row>
    <row r="296" spans="1:16" x14ac:dyDescent="0.25">
      <c r="A296" t="s">
        <v>10955</v>
      </c>
      <c r="B296" t="str">
        <f t="shared" si="4"/>
        <v>julio 2022</v>
      </c>
      <c r="C296" s="3">
        <v>44743</v>
      </c>
      <c r="D296" t="s">
        <v>10757</v>
      </c>
      <c r="E296" t="s">
        <v>991</v>
      </c>
      <c r="F296" t="s">
        <v>45</v>
      </c>
      <c r="G296">
        <v>114</v>
      </c>
      <c r="H296">
        <v>114</v>
      </c>
      <c r="I296">
        <v>100</v>
      </c>
      <c r="J296">
        <v>68</v>
      </c>
      <c r="K296">
        <v>59.649000000000001</v>
      </c>
      <c r="L296">
        <v>7</v>
      </c>
      <c r="M296">
        <v>6.14</v>
      </c>
      <c r="N296">
        <v>10.294</v>
      </c>
      <c r="P296" t="s">
        <v>194</v>
      </c>
    </row>
    <row r="297" spans="1:16" x14ac:dyDescent="0.25">
      <c r="A297" t="s">
        <v>10867</v>
      </c>
      <c r="B297" t="str">
        <f t="shared" si="4"/>
        <v>julio 2022</v>
      </c>
      <c r="C297" s="3">
        <v>44743</v>
      </c>
      <c r="D297" t="s">
        <v>10757</v>
      </c>
      <c r="E297" t="s">
        <v>1163</v>
      </c>
      <c r="F297" t="s">
        <v>45</v>
      </c>
      <c r="G297">
        <v>18155</v>
      </c>
      <c r="H297">
        <v>18138</v>
      </c>
      <c r="I297">
        <v>99.906000000000006</v>
      </c>
      <c r="J297">
        <v>8397</v>
      </c>
      <c r="K297">
        <v>46.295000000000002</v>
      </c>
      <c r="L297">
        <v>878</v>
      </c>
      <c r="M297">
        <v>4.8410000000000002</v>
      </c>
      <c r="N297">
        <v>10.456</v>
      </c>
      <c r="P297" t="s">
        <v>194</v>
      </c>
    </row>
    <row r="298" spans="1:16" x14ac:dyDescent="0.25">
      <c r="A298" t="s">
        <v>10861</v>
      </c>
      <c r="B298" t="str">
        <f t="shared" si="4"/>
        <v>julio 2022</v>
      </c>
      <c r="C298" s="3">
        <v>44743</v>
      </c>
      <c r="D298" t="s">
        <v>10757</v>
      </c>
      <c r="E298" t="s">
        <v>7579</v>
      </c>
      <c r="F298" t="s">
        <v>45</v>
      </c>
      <c r="G298">
        <v>4973</v>
      </c>
      <c r="H298">
        <v>4954</v>
      </c>
      <c r="I298">
        <v>99.617999999999995</v>
      </c>
      <c r="J298">
        <v>1996</v>
      </c>
      <c r="K298">
        <v>40.290999999999997</v>
      </c>
      <c r="L298">
        <v>556</v>
      </c>
      <c r="M298">
        <v>11.223000000000001</v>
      </c>
      <c r="N298">
        <v>27.856000000000002</v>
      </c>
      <c r="P298" t="s">
        <v>194</v>
      </c>
    </row>
    <row r="299" spans="1:16" x14ac:dyDescent="0.25">
      <c r="A299" t="s">
        <v>10861</v>
      </c>
      <c r="B299" t="str">
        <f t="shared" si="4"/>
        <v>julio 2022</v>
      </c>
      <c r="C299" s="3">
        <v>44743</v>
      </c>
      <c r="D299" t="s">
        <v>10757</v>
      </c>
      <c r="E299" t="s">
        <v>7388</v>
      </c>
      <c r="F299" t="s">
        <v>45</v>
      </c>
      <c r="G299">
        <v>4761</v>
      </c>
      <c r="H299">
        <v>4739</v>
      </c>
      <c r="I299">
        <v>99.537999999999997</v>
      </c>
      <c r="J299">
        <v>1935</v>
      </c>
      <c r="K299">
        <v>40.831000000000003</v>
      </c>
      <c r="L299">
        <v>613</v>
      </c>
      <c r="M299">
        <v>12.935</v>
      </c>
      <c r="N299">
        <v>31.68</v>
      </c>
      <c r="P299" t="s">
        <v>194</v>
      </c>
    </row>
    <row r="300" spans="1:16" x14ac:dyDescent="0.25">
      <c r="A300" t="s">
        <v>10861</v>
      </c>
      <c r="B300" t="str">
        <f t="shared" si="4"/>
        <v>julio 2022</v>
      </c>
      <c r="C300" s="3">
        <v>44743</v>
      </c>
      <c r="D300" t="s">
        <v>10757</v>
      </c>
      <c r="E300" t="s">
        <v>6135</v>
      </c>
      <c r="F300" t="s">
        <v>45</v>
      </c>
      <c r="G300">
        <v>7287</v>
      </c>
      <c r="H300">
        <v>7272</v>
      </c>
      <c r="I300">
        <v>99.793999999999997</v>
      </c>
      <c r="J300">
        <v>3148</v>
      </c>
      <c r="K300">
        <v>43.289000000000001</v>
      </c>
      <c r="L300">
        <v>1297</v>
      </c>
      <c r="M300">
        <v>17.835999999999999</v>
      </c>
      <c r="N300">
        <v>41.201000000000001</v>
      </c>
      <c r="P300" t="s">
        <v>194</v>
      </c>
    </row>
    <row r="301" spans="1:16" x14ac:dyDescent="0.25">
      <c r="A301" t="s">
        <v>10861</v>
      </c>
      <c r="B301" t="str">
        <f t="shared" si="4"/>
        <v>julio 2022</v>
      </c>
      <c r="C301" s="3">
        <v>44743</v>
      </c>
      <c r="D301" t="s">
        <v>10757</v>
      </c>
      <c r="E301" t="s">
        <v>5644</v>
      </c>
      <c r="F301" t="s">
        <v>45</v>
      </c>
      <c r="G301">
        <v>7464</v>
      </c>
      <c r="H301">
        <v>7430</v>
      </c>
      <c r="I301">
        <v>99.543999999999997</v>
      </c>
      <c r="J301">
        <v>3003</v>
      </c>
      <c r="K301">
        <v>40.417000000000002</v>
      </c>
      <c r="L301">
        <v>1155</v>
      </c>
      <c r="M301">
        <v>15.545</v>
      </c>
      <c r="N301">
        <v>38.462000000000003</v>
      </c>
      <c r="P301" t="s">
        <v>194</v>
      </c>
    </row>
    <row r="302" spans="1:16" x14ac:dyDescent="0.25">
      <c r="A302" t="s">
        <v>10861</v>
      </c>
      <c r="B302" t="str">
        <f t="shared" si="4"/>
        <v>julio 2022</v>
      </c>
      <c r="C302" s="3">
        <v>44743</v>
      </c>
      <c r="D302" t="s">
        <v>10757</v>
      </c>
      <c r="E302" t="s">
        <v>4624</v>
      </c>
      <c r="F302" t="s">
        <v>45</v>
      </c>
      <c r="G302">
        <v>5797</v>
      </c>
      <c r="H302">
        <v>5779</v>
      </c>
      <c r="I302">
        <v>99.688999999999993</v>
      </c>
      <c r="J302">
        <v>2069</v>
      </c>
      <c r="K302">
        <v>35.802</v>
      </c>
      <c r="L302">
        <v>775</v>
      </c>
      <c r="M302">
        <v>13.411</v>
      </c>
      <c r="N302">
        <v>37.457999999999998</v>
      </c>
      <c r="P302" t="s">
        <v>194</v>
      </c>
    </row>
    <row r="303" spans="1:16" x14ac:dyDescent="0.25">
      <c r="A303" t="s">
        <v>10861</v>
      </c>
      <c r="B303" t="str">
        <f t="shared" si="4"/>
        <v>julio 2022</v>
      </c>
      <c r="C303" s="3">
        <v>44743</v>
      </c>
      <c r="D303" t="s">
        <v>10757</v>
      </c>
      <c r="E303" t="s">
        <v>3566</v>
      </c>
      <c r="F303" t="s">
        <v>45</v>
      </c>
      <c r="G303">
        <v>4484</v>
      </c>
      <c r="H303">
        <v>4466</v>
      </c>
      <c r="I303">
        <v>99.599000000000004</v>
      </c>
      <c r="J303">
        <v>1428</v>
      </c>
      <c r="K303">
        <v>31.975000000000001</v>
      </c>
      <c r="L303">
        <v>486</v>
      </c>
      <c r="M303">
        <v>10.882</v>
      </c>
      <c r="N303">
        <v>34.033999999999999</v>
      </c>
      <c r="P303" t="s">
        <v>194</v>
      </c>
    </row>
    <row r="304" spans="1:16" x14ac:dyDescent="0.25">
      <c r="A304" t="s">
        <v>10862</v>
      </c>
      <c r="B304" t="str">
        <f t="shared" si="4"/>
        <v>julio 2022</v>
      </c>
      <c r="C304" s="3">
        <v>44743</v>
      </c>
      <c r="D304" t="s">
        <v>10757</v>
      </c>
      <c r="E304" t="s">
        <v>3515</v>
      </c>
      <c r="F304" t="s">
        <v>45</v>
      </c>
      <c r="G304">
        <v>375</v>
      </c>
      <c r="H304">
        <v>373</v>
      </c>
      <c r="I304">
        <v>99.466999999999999</v>
      </c>
      <c r="J304">
        <v>134</v>
      </c>
      <c r="K304">
        <v>35.924999999999997</v>
      </c>
      <c r="L304">
        <v>7</v>
      </c>
      <c r="M304">
        <v>1.877</v>
      </c>
      <c r="N304">
        <v>5.2240000000000002</v>
      </c>
      <c r="P304" t="s">
        <v>194</v>
      </c>
    </row>
    <row r="305" spans="1:16" x14ac:dyDescent="0.25">
      <c r="A305" t="s">
        <v>10862</v>
      </c>
      <c r="B305" t="str">
        <f t="shared" si="4"/>
        <v>julio 2022</v>
      </c>
      <c r="C305" s="3">
        <v>44743</v>
      </c>
      <c r="D305" t="s">
        <v>10757</v>
      </c>
      <c r="E305" t="s">
        <v>3501</v>
      </c>
      <c r="F305" t="s">
        <v>45</v>
      </c>
      <c r="G305">
        <v>25272</v>
      </c>
      <c r="H305">
        <v>25227</v>
      </c>
      <c r="I305">
        <v>99.822000000000003</v>
      </c>
      <c r="J305">
        <v>10730</v>
      </c>
      <c r="K305">
        <v>42.533999999999999</v>
      </c>
      <c r="L305">
        <v>880</v>
      </c>
      <c r="M305">
        <v>3.488</v>
      </c>
      <c r="N305">
        <v>8.2010000000000005</v>
      </c>
      <c r="P305" t="s">
        <v>194</v>
      </c>
    </row>
    <row r="306" spans="1:16" x14ac:dyDescent="0.25">
      <c r="A306" t="s">
        <v>10862</v>
      </c>
      <c r="B306" t="str">
        <f t="shared" si="4"/>
        <v>julio 2022</v>
      </c>
      <c r="C306" s="3">
        <v>44743</v>
      </c>
      <c r="D306" t="s">
        <v>10757</v>
      </c>
      <c r="E306" t="s">
        <v>3474</v>
      </c>
      <c r="F306" t="s">
        <v>45</v>
      </c>
      <c r="G306">
        <v>7621</v>
      </c>
      <c r="H306">
        <v>7604</v>
      </c>
      <c r="I306">
        <v>99.777000000000001</v>
      </c>
      <c r="J306">
        <v>2101</v>
      </c>
      <c r="K306">
        <v>27.63</v>
      </c>
      <c r="L306">
        <v>199</v>
      </c>
      <c r="M306">
        <v>2.617</v>
      </c>
      <c r="N306">
        <v>9.4719999999999995</v>
      </c>
      <c r="P306" t="s">
        <v>194</v>
      </c>
    </row>
    <row r="307" spans="1:16" x14ac:dyDescent="0.25">
      <c r="A307" t="s">
        <v>10862</v>
      </c>
      <c r="B307" t="str">
        <f t="shared" si="4"/>
        <v>julio 2022</v>
      </c>
      <c r="C307" s="3">
        <v>44743</v>
      </c>
      <c r="D307" t="s">
        <v>10757</v>
      </c>
      <c r="E307" t="s">
        <v>3489</v>
      </c>
      <c r="F307" t="s">
        <v>45</v>
      </c>
      <c r="G307">
        <v>1486</v>
      </c>
      <c r="H307">
        <v>1480</v>
      </c>
      <c r="I307">
        <v>99.596000000000004</v>
      </c>
      <c r="J307">
        <v>368</v>
      </c>
      <c r="K307">
        <v>24.864999999999998</v>
      </c>
      <c r="L307">
        <v>24</v>
      </c>
      <c r="M307">
        <v>1.6220000000000001</v>
      </c>
      <c r="N307">
        <v>6.5220000000000002</v>
      </c>
      <c r="P307" t="s">
        <v>194</v>
      </c>
    </row>
    <row r="308" spans="1:16" x14ac:dyDescent="0.25">
      <c r="A308" t="s">
        <v>10862</v>
      </c>
      <c r="B308" t="str">
        <f t="shared" si="4"/>
        <v>julio 2022</v>
      </c>
      <c r="C308" s="3">
        <v>44743</v>
      </c>
      <c r="D308" t="s">
        <v>10757</v>
      </c>
      <c r="E308" t="s">
        <v>2238</v>
      </c>
      <c r="F308" t="s">
        <v>45</v>
      </c>
      <c r="G308">
        <v>26246</v>
      </c>
      <c r="H308">
        <v>26215</v>
      </c>
      <c r="I308">
        <v>99.882000000000005</v>
      </c>
      <c r="J308">
        <v>12511</v>
      </c>
      <c r="K308">
        <v>47.725000000000001</v>
      </c>
      <c r="L308">
        <v>2805</v>
      </c>
      <c r="M308">
        <v>10.7</v>
      </c>
      <c r="N308">
        <v>22.42</v>
      </c>
      <c r="P308" t="s">
        <v>194</v>
      </c>
    </row>
    <row r="309" spans="1:16" x14ac:dyDescent="0.25">
      <c r="A309" t="s">
        <v>10862</v>
      </c>
      <c r="B309" t="str">
        <f t="shared" si="4"/>
        <v>julio 2022</v>
      </c>
      <c r="C309" s="3">
        <v>44743</v>
      </c>
      <c r="D309" t="s">
        <v>10757</v>
      </c>
      <c r="E309" t="s">
        <v>2225</v>
      </c>
      <c r="F309" t="s">
        <v>45</v>
      </c>
      <c r="G309">
        <v>7241</v>
      </c>
      <c r="H309">
        <v>7241</v>
      </c>
      <c r="I309">
        <v>100</v>
      </c>
      <c r="J309">
        <v>2747</v>
      </c>
      <c r="K309">
        <v>37.936999999999998</v>
      </c>
      <c r="L309">
        <v>693</v>
      </c>
      <c r="M309">
        <v>9.5709999999999997</v>
      </c>
      <c r="N309">
        <v>25.228000000000002</v>
      </c>
      <c r="P309" t="s">
        <v>194</v>
      </c>
    </row>
    <row r="310" spans="1:16" x14ac:dyDescent="0.25">
      <c r="A310" t="s">
        <v>10862</v>
      </c>
      <c r="B310" t="str">
        <f t="shared" si="4"/>
        <v>julio 2022</v>
      </c>
      <c r="C310" s="3">
        <v>44743</v>
      </c>
      <c r="D310" t="s">
        <v>10757</v>
      </c>
      <c r="E310" t="s">
        <v>1975</v>
      </c>
      <c r="F310" t="s">
        <v>45</v>
      </c>
      <c r="G310">
        <v>26190</v>
      </c>
      <c r="H310">
        <v>26178</v>
      </c>
      <c r="I310">
        <v>99.953999999999994</v>
      </c>
      <c r="J310">
        <v>13226</v>
      </c>
      <c r="K310">
        <v>50.523000000000003</v>
      </c>
      <c r="L310">
        <v>2961</v>
      </c>
      <c r="M310">
        <v>11.311</v>
      </c>
      <c r="N310">
        <v>22.388000000000002</v>
      </c>
      <c r="P310" t="s">
        <v>194</v>
      </c>
    </row>
    <row r="311" spans="1:16" x14ac:dyDescent="0.25">
      <c r="A311" t="s">
        <v>10862</v>
      </c>
      <c r="B311" t="str">
        <f t="shared" si="4"/>
        <v>julio 2022</v>
      </c>
      <c r="C311" s="3">
        <v>44743</v>
      </c>
      <c r="D311" t="s">
        <v>10757</v>
      </c>
      <c r="E311" t="s">
        <v>1852</v>
      </c>
      <c r="F311" t="s">
        <v>45</v>
      </c>
      <c r="G311">
        <v>7238</v>
      </c>
      <c r="H311">
        <v>7238</v>
      </c>
      <c r="I311">
        <v>100</v>
      </c>
      <c r="J311">
        <v>2909</v>
      </c>
      <c r="K311">
        <v>40.191000000000003</v>
      </c>
      <c r="L311">
        <v>646</v>
      </c>
      <c r="M311">
        <v>8.9250000000000007</v>
      </c>
      <c r="N311">
        <v>22.207000000000001</v>
      </c>
      <c r="P311" t="s">
        <v>194</v>
      </c>
    </row>
    <row r="312" spans="1:16" x14ac:dyDescent="0.25">
      <c r="A312" t="s">
        <v>10819</v>
      </c>
      <c r="B312" t="str">
        <f t="shared" si="4"/>
        <v>julio 2022</v>
      </c>
      <c r="C312" s="3">
        <v>44743</v>
      </c>
      <c r="D312" t="s">
        <v>10757</v>
      </c>
      <c r="E312" t="s">
        <v>3681</v>
      </c>
      <c r="F312" t="s">
        <v>45</v>
      </c>
      <c r="G312">
        <v>32747</v>
      </c>
      <c r="H312">
        <v>32682</v>
      </c>
      <c r="I312">
        <v>99.802000000000007</v>
      </c>
      <c r="J312">
        <v>12674</v>
      </c>
      <c r="K312">
        <v>38.78</v>
      </c>
      <c r="L312">
        <v>541</v>
      </c>
      <c r="M312">
        <v>1.655</v>
      </c>
      <c r="N312">
        <v>4.2690000000000001</v>
      </c>
      <c r="P312" t="s">
        <v>1734</v>
      </c>
    </row>
    <row r="313" spans="1:16" x14ac:dyDescent="0.25">
      <c r="A313" t="s">
        <v>10819</v>
      </c>
      <c r="B313" t="str">
        <f t="shared" si="4"/>
        <v>julio 2022</v>
      </c>
      <c r="C313" s="3">
        <v>44743</v>
      </c>
      <c r="D313" t="s">
        <v>10757</v>
      </c>
      <c r="E313" t="s">
        <v>6429</v>
      </c>
      <c r="F313" t="s">
        <v>6430</v>
      </c>
      <c r="G313">
        <v>22905</v>
      </c>
      <c r="H313">
        <v>22877</v>
      </c>
      <c r="I313">
        <v>99.878</v>
      </c>
      <c r="J313">
        <v>10600</v>
      </c>
      <c r="K313">
        <v>46.335000000000001</v>
      </c>
      <c r="L313">
        <v>160</v>
      </c>
      <c r="M313">
        <v>0.69899999999999995</v>
      </c>
      <c r="N313">
        <v>1.5089999999999999</v>
      </c>
      <c r="P313" t="s">
        <v>194</v>
      </c>
    </row>
    <row r="314" spans="1:16" x14ac:dyDescent="0.25">
      <c r="A314" s="6" t="s">
        <v>10825</v>
      </c>
      <c r="B314" t="str">
        <f t="shared" si="4"/>
        <v>julio 2022</v>
      </c>
      <c r="C314" s="3">
        <v>44743</v>
      </c>
      <c r="D314" t="s">
        <v>10757</v>
      </c>
      <c r="E314" t="s">
        <v>6236</v>
      </c>
      <c r="F314" t="s">
        <v>45</v>
      </c>
      <c r="G314">
        <v>34369</v>
      </c>
      <c r="H314">
        <v>34305</v>
      </c>
      <c r="I314">
        <v>99.813999999999993</v>
      </c>
      <c r="J314">
        <v>14279</v>
      </c>
      <c r="K314">
        <v>41.624000000000002</v>
      </c>
      <c r="L314">
        <v>749</v>
      </c>
      <c r="M314">
        <v>2.1829999999999998</v>
      </c>
      <c r="N314">
        <v>5.2450000000000001</v>
      </c>
      <c r="P314" t="s">
        <v>1734</v>
      </c>
    </row>
    <row r="315" spans="1:16" x14ac:dyDescent="0.25">
      <c r="A315" t="s">
        <v>10825</v>
      </c>
      <c r="B315" t="str">
        <f t="shared" si="4"/>
        <v>julio 2022</v>
      </c>
      <c r="C315" s="3">
        <v>44743</v>
      </c>
      <c r="D315" t="s">
        <v>10757</v>
      </c>
      <c r="E315" t="s">
        <v>6236</v>
      </c>
      <c r="F315" t="s">
        <v>45</v>
      </c>
      <c r="G315">
        <v>1302</v>
      </c>
      <c r="H315">
        <v>1297</v>
      </c>
      <c r="I315">
        <v>99.616</v>
      </c>
      <c r="J315">
        <v>636</v>
      </c>
      <c r="K315">
        <v>49.036000000000001</v>
      </c>
      <c r="L315">
        <v>20</v>
      </c>
      <c r="M315">
        <v>1.542</v>
      </c>
      <c r="N315">
        <v>3.145</v>
      </c>
      <c r="P315" t="s">
        <v>194</v>
      </c>
    </row>
    <row r="316" spans="1:16" x14ac:dyDescent="0.25">
      <c r="A316" t="s">
        <v>10824</v>
      </c>
      <c r="B316" t="str">
        <f t="shared" si="4"/>
        <v>julio 2022</v>
      </c>
      <c r="C316" s="3">
        <v>44743</v>
      </c>
      <c r="D316" t="s">
        <v>10757</v>
      </c>
      <c r="E316" t="s">
        <v>2804</v>
      </c>
      <c r="F316" t="s">
        <v>279</v>
      </c>
      <c r="G316">
        <v>1072</v>
      </c>
      <c r="H316">
        <v>1061</v>
      </c>
      <c r="I316">
        <v>98.974000000000004</v>
      </c>
      <c r="J316">
        <v>598</v>
      </c>
      <c r="K316">
        <v>56.362000000000002</v>
      </c>
      <c r="L316">
        <v>27</v>
      </c>
      <c r="M316">
        <v>2.5449999999999999</v>
      </c>
      <c r="N316">
        <v>4.5149999999999997</v>
      </c>
      <c r="P316" t="s">
        <v>194</v>
      </c>
    </row>
    <row r="317" spans="1:16" x14ac:dyDescent="0.25">
      <c r="A317" t="s">
        <v>10824</v>
      </c>
      <c r="B317" t="str">
        <f t="shared" si="4"/>
        <v>julio 2022</v>
      </c>
      <c r="C317" s="3">
        <v>44743</v>
      </c>
      <c r="D317" t="s">
        <v>10757</v>
      </c>
      <c r="E317" t="s">
        <v>2724</v>
      </c>
      <c r="F317" t="s">
        <v>45</v>
      </c>
      <c r="G317">
        <v>469</v>
      </c>
      <c r="H317">
        <v>469</v>
      </c>
      <c r="I317">
        <v>100</v>
      </c>
      <c r="J317">
        <v>244</v>
      </c>
      <c r="K317">
        <v>52.026000000000003</v>
      </c>
      <c r="L317">
        <v>74</v>
      </c>
      <c r="M317">
        <v>15.778</v>
      </c>
      <c r="N317">
        <v>30.327999999999999</v>
      </c>
      <c r="P317" t="s">
        <v>194</v>
      </c>
    </row>
    <row r="318" spans="1:16" x14ac:dyDescent="0.25">
      <c r="A318" t="s">
        <v>10819</v>
      </c>
      <c r="B318" t="str">
        <f t="shared" si="4"/>
        <v>julio 2022</v>
      </c>
      <c r="C318" s="3">
        <v>44743</v>
      </c>
      <c r="D318" t="s">
        <v>10757</v>
      </c>
      <c r="E318" t="s">
        <v>8059</v>
      </c>
      <c r="F318" t="s">
        <v>45</v>
      </c>
      <c r="G318">
        <v>782</v>
      </c>
      <c r="H318">
        <v>767</v>
      </c>
      <c r="I318">
        <v>98.081999999999994</v>
      </c>
      <c r="J318">
        <v>370</v>
      </c>
      <c r="K318">
        <v>48.24</v>
      </c>
      <c r="L318">
        <v>48</v>
      </c>
      <c r="M318">
        <v>6.258</v>
      </c>
      <c r="N318">
        <v>12.973000000000001</v>
      </c>
      <c r="P318" t="s">
        <v>1734</v>
      </c>
    </row>
    <row r="319" spans="1:16" x14ac:dyDescent="0.25">
      <c r="A319" t="s">
        <v>10819</v>
      </c>
      <c r="B319" t="str">
        <f t="shared" si="4"/>
        <v>julio 2022</v>
      </c>
      <c r="C319" s="3">
        <v>44743</v>
      </c>
      <c r="D319" t="s">
        <v>10757</v>
      </c>
      <c r="E319" t="s">
        <v>6278</v>
      </c>
      <c r="F319" t="s">
        <v>45</v>
      </c>
      <c r="G319">
        <v>22903</v>
      </c>
      <c r="H319">
        <v>22867</v>
      </c>
      <c r="I319">
        <v>99.843000000000004</v>
      </c>
      <c r="J319">
        <v>12061</v>
      </c>
      <c r="K319">
        <v>52.744</v>
      </c>
      <c r="L319">
        <v>2647</v>
      </c>
      <c r="M319">
        <v>11.576000000000001</v>
      </c>
      <c r="N319">
        <v>21.946999999999999</v>
      </c>
      <c r="P319" t="s">
        <v>1734</v>
      </c>
    </row>
    <row r="320" spans="1:16" x14ac:dyDescent="0.25">
      <c r="A320" t="s">
        <v>10819</v>
      </c>
      <c r="B320" t="str">
        <f t="shared" si="4"/>
        <v>julio 2022</v>
      </c>
      <c r="C320" s="3">
        <v>44743</v>
      </c>
      <c r="D320" t="s">
        <v>10758</v>
      </c>
      <c r="E320" t="s">
        <v>6592</v>
      </c>
      <c r="F320" t="s">
        <v>45</v>
      </c>
      <c r="G320">
        <v>22837</v>
      </c>
      <c r="H320">
        <v>22813</v>
      </c>
      <c r="I320">
        <v>99.894999999999996</v>
      </c>
      <c r="J320">
        <v>10912</v>
      </c>
      <c r="K320">
        <v>47.832000000000001</v>
      </c>
      <c r="L320">
        <v>578</v>
      </c>
      <c r="M320">
        <v>2.5339999999999998</v>
      </c>
      <c r="N320">
        <v>5.2969999999999997</v>
      </c>
      <c r="P320" t="s">
        <v>194</v>
      </c>
    </row>
    <row r="321" spans="1:16" x14ac:dyDescent="0.25">
      <c r="A321" t="s">
        <v>10819</v>
      </c>
      <c r="B321" t="str">
        <f t="shared" si="4"/>
        <v>julio 2022</v>
      </c>
      <c r="C321" s="3">
        <v>44743</v>
      </c>
      <c r="D321" t="s">
        <v>10758</v>
      </c>
      <c r="E321" t="s">
        <v>4959</v>
      </c>
      <c r="F321" t="s">
        <v>45</v>
      </c>
      <c r="G321">
        <v>31097</v>
      </c>
      <c r="H321">
        <v>31058</v>
      </c>
      <c r="I321">
        <v>99.875</v>
      </c>
      <c r="J321">
        <v>13963</v>
      </c>
      <c r="K321">
        <v>44.957999999999998</v>
      </c>
      <c r="L321">
        <v>814</v>
      </c>
      <c r="M321">
        <v>2.621</v>
      </c>
      <c r="N321">
        <v>5.83</v>
      </c>
      <c r="P321" t="s">
        <v>1734</v>
      </c>
    </row>
    <row r="322" spans="1:16" x14ac:dyDescent="0.25">
      <c r="A322" t="s">
        <v>10819</v>
      </c>
      <c r="B322" t="str">
        <f t="shared" ref="B322:B385" si="5">TEXT(C322,"mmmm")&amp;" "&amp;TEXT(C322,"aaaa")</f>
        <v>julio 2022</v>
      </c>
      <c r="C322" s="3">
        <v>44743</v>
      </c>
      <c r="D322" t="s">
        <v>10757</v>
      </c>
      <c r="E322" t="s">
        <v>5882</v>
      </c>
      <c r="F322" t="s">
        <v>45</v>
      </c>
      <c r="G322">
        <v>22907</v>
      </c>
      <c r="H322">
        <v>22859</v>
      </c>
      <c r="I322">
        <v>99.79</v>
      </c>
      <c r="J322">
        <v>11513</v>
      </c>
      <c r="K322">
        <v>50.365000000000002</v>
      </c>
      <c r="L322">
        <v>1570</v>
      </c>
      <c r="M322">
        <v>6.8680000000000003</v>
      </c>
      <c r="N322">
        <v>13.637</v>
      </c>
      <c r="P322" t="s">
        <v>1734</v>
      </c>
    </row>
    <row r="323" spans="1:16" x14ac:dyDescent="0.25">
      <c r="A323" s="6" t="s">
        <v>10824</v>
      </c>
      <c r="B323" t="str">
        <f t="shared" si="5"/>
        <v>julio 2022</v>
      </c>
      <c r="C323" s="3">
        <v>44743</v>
      </c>
      <c r="D323" t="s">
        <v>10757</v>
      </c>
      <c r="E323" t="s">
        <v>7402</v>
      </c>
      <c r="F323" t="s">
        <v>45</v>
      </c>
      <c r="G323">
        <v>2529</v>
      </c>
      <c r="H323">
        <v>2521</v>
      </c>
      <c r="I323">
        <v>99.683999999999997</v>
      </c>
      <c r="J323">
        <v>1450</v>
      </c>
      <c r="K323">
        <v>57.517000000000003</v>
      </c>
      <c r="L323">
        <v>271</v>
      </c>
      <c r="M323">
        <v>10.75</v>
      </c>
      <c r="N323">
        <v>18.690000000000001</v>
      </c>
      <c r="P323" t="s">
        <v>1734</v>
      </c>
    </row>
    <row r="324" spans="1:16" x14ac:dyDescent="0.25">
      <c r="A324" s="6" t="s">
        <v>10824</v>
      </c>
      <c r="B324" t="str">
        <f t="shared" si="5"/>
        <v>julio 2022</v>
      </c>
      <c r="C324" s="3">
        <v>44743</v>
      </c>
      <c r="D324" t="s">
        <v>10757</v>
      </c>
      <c r="E324" t="s">
        <v>1732</v>
      </c>
      <c r="F324" t="s">
        <v>45</v>
      </c>
      <c r="G324">
        <v>25014</v>
      </c>
      <c r="H324">
        <v>24986</v>
      </c>
      <c r="I324">
        <v>99.888000000000005</v>
      </c>
      <c r="J324">
        <v>10097</v>
      </c>
      <c r="K324">
        <v>40.411000000000001</v>
      </c>
      <c r="L324">
        <v>692</v>
      </c>
      <c r="M324">
        <v>2.77</v>
      </c>
      <c r="N324">
        <v>6.8540000000000001</v>
      </c>
      <c r="P324" t="s">
        <v>1734</v>
      </c>
    </row>
    <row r="325" spans="1:16" x14ac:dyDescent="0.25">
      <c r="A325" t="s">
        <v>10819</v>
      </c>
      <c r="B325" t="str">
        <f t="shared" si="5"/>
        <v>julio 2022</v>
      </c>
      <c r="C325" s="3">
        <v>44743</v>
      </c>
      <c r="D325" t="s">
        <v>10757</v>
      </c>
      <c r="E325" t="s">
        <v>3863</v>
      </c>
      <c r="F325" t="s">
        <v>45</v>
      </c>
      <c r="G325">
        <v>36583</v>
      </c>
      <c r="H325">
        <v>34876</v>
      </c>
      <c r="I325">
        <v>95.334000000000003</v>
      </c>
      <c r="J325">
        <v>12687</v>
      </c>
      <c r="K325">
        <v>36.377000000000002</v>
      </c>
      <c r="L325">
        <v>356</v>
      </c>
      <c r="M325">
        <v>1.0209999999999999</v>
      </c>
      <c r="N325">
        <v>2.806</v>
      </c>
      <c r="P325" t="s">
        <v>1734</v>
      </c>
    </row>
    <row r="326" spans="1:16" x14ac:dyDescent="0.25">
      <c r="A326" s="6" t="s">
        <v>10829</v>
      </c>
      <c r="B326" t="str">
        <f t="shared" si="5"/>
        <v>julio 2022</v>
      </c>
      <c r="C326" s="3">
        <v>44743</v>
      </c>
      <c r="D326" t="s">
        <v>10757</v>
      </c>
      <c r="E326" t="s">
        <v>7874</v>
      </c>
      <c r="F326" t="s">
        <v>4319</v>
      </c>
      <c r="G326">
        <v>795</v>
      </c>
      <c r="H326">
        <v>791</v>
      </c>
      <c r="I326">
        <v>99.497</v>
      </c>
      <c r="J326">
        <v>568</v>
      </c>
      <c r="K326">
        <v>71.808000000000007</v>
      </c>
      <c r="L326">
        <v>297</v>
      </c>
      <c r="M326">
        <v>37.546999999999997</v>
      </c>
      <c r="N326">
        <v>52.289000000000001</v>
      </c>
      <c r="P326" t="s">
        <v>1734</v>
      </c>
    </row>
    <row r="327" spans="1:16" x14ac:dyDescent="0.25">
      <c r="A327" t="s">
        <v>10805</v>
      </c>
      <c r="B327" t="str">
        <f t="shared" si="5"/>
        <v>julio 2022</v>
      </c>
      <c r="C327" s="3">
        <v>44743</v>
      </c>
      <c r="D327" t="s">
        <v>10757</v>
      </c>
      <c r="E327" t="s">
        <v>6963</v>
      </c>
      <c r="F327" t="s">
        <v>6621</v>
      </c>
      <c r="G327">
        <v>2526</v>
      </c>
      <c r="H327">
        <v>2511</v>
      </c>
      <c r="I327">
        <v>99.406000000000006</v>
      </c>
      <c r="J327">
        <v>1135</v>
      </c>
      <c r="K327">
        <v>45.201000000000001</v>
      </c>
      <c r="L327">
        <v>181</v>
      </c>
      <c r="M327">
        <v>7.2080000000000002</v>
      </c>
      <c r="N327">
        <v>15.946999999999999</v>
      </c>
      <c r="P327" t="s">
        <v>34</v>
      </c>
    </row>
    <row r="328" spans="1:16" x14ac:dyDescent="0.25">
      <c r="A328" t="s">
        <v>10805</v>
      </c>
      <c r="B328" t="str">
        <f t="shared" si="5"/>
        <v>julio 2022</v>
      </c>
      <c r="C328" s="3">
        <v>44743</v>
      </c>
      <c r="D328" t="s">
        <v>10757</v>
      </c>
      <c r="E328" t="s">
        <v>6950</v>
      </c>
      <c r="F328" t="s">
        <v>6621</v>
      </c>
      <c r="G328">
        <v>2526</v>
      </c>
      <c r="H328">
        <v>2511</v>
      </c>
      <c r="I328">
        <v>99.406000000000006</v>
      </c>
      <c r="J328">
        <v>1123</v>
      </c>
      <c r="K328">
        <v>44.722999999999999</v>
      </c>
      <c r="L328">
        <v>167</v>
      </c>
      <c r="M328">
        <v>6.6509999999999998</v>
      </c>
      <c r="N328">
        <v>14.871</v>
      </c>
      <c r="P328" t="s">
        <v>34</v>
      </c>
    </row>
    <row r="329" spans="1:16" x14ac:dyDescent="0.25">
      <c r="A329" t="s">
        <v>10805</v>
      </c>
      <c r="B329" t="str">
        <f t="shared" si="5"/>
        <v>julio 2022</v>
      </c>
      <c r="C329" s="3">
        <v>44743</v>
      </c>
      <c r="D329" t="s">
        <v>10757</v>
      </c>
      <c r="E329" t="s">
        <v>4499</v>
      </c>
      <c r="F329" t="s">
        <v>31</v>
      </c>
      <c r="G329">
        <v>2410</v>
      </c>
      <c r="H329">
        <v>2407</v>
      </c>
      <c r="I329">
        <v>99.876000000000005</v>
      </c>
      <c r="J329">
        <v>1236</v>
      </c>
      <c r="K329">
        <v>51.35</v>
      </c>
      <c r="L329">
        <v>125</v>
      </c>
      <c r="M329">
        <v>5.1929999999999996</v>
      </c>
      <c r="N329">
        <v>10.113</v>
      </c>
      <c r="P329" t="s">
        <v>34</v>
      </c>
    </row>
    <row r="330" spans="1:16" x14ac:dyDescent="0.25">
      <c r="A330" t="s">
        <v>10805</v>
      </c>
      <c r="B330" t="str">
        <f t="shared" si="5"/>
        <v>julio 2022</v>
      </c>
      <c r="C330" s="3">
        <v>44743</v>
      </c>
      <c r="D330" t="s">
        <v>10757</v>
      </c>
      <c r="E330" t="s">
        <v>8073</v>
      </c>
      <c r="F330" t="s">
        <v>6621</v>
      </c>
      <c r="G330">
        <v>2494</v>
      </c>
      <c r="H330">
        <v>2482</v>
      </c>
      <c r="I330">
        <v>99.519000000000005</v>
      </c>
      <c r="J330">
        <v>1122</v>
      </c>
      <c r="K330">
        <v>45.204999999999998</v>
      </c>
      <c r="L330">
        <v>173</v>
      </c>
      <c r="M330">
        <v>6.97</v>
      </c>
      <c r="N330">
        <v>15.419</v>
      </c>
      <c r="P330" t="s">
        <v>34</v>
      </c>
    </row>
    <row r="331" spans="1:16" x14ac:dyDescent="0.25">
      <c r="A331" t="s">
        <v>10805</v>
      </c>
      <c r="B331" t="str">
        <f t="shared" si="5"/>
        <v>julio 2022</v>
      </c>
      <c r="C331" s="3">
        <v>44743</v>
      </c>
      <c r="D331" t="s">
        <v>10757</v>
      </c>
      <c r="E331" t="s">
        <v>5396</v>
      </c>
      <c r="F331" t="s">
        <v>31</v>
      </c>
      <c r="G331">
        <v>2591</v>
      </c>
      <c r="H331">
        <v>2573</v>
      </c>
      <c r="I331">
        <v>99.305000000000007</v>
      </c>
      <c r="J331">
        <v>1197</v>
      </c>
      <c r="K331">
        <v>46.521999999999998</v>
      </c>
      <c r="L331">
        <v>158</v>
      </c>
      <c r="M331">
        <v>6.141</v>
      </c>
      <c r="N331">
        <v>13.2</v>
      </c>
      <c r="P331" t="s">
        <v>34</v>
      </c>
    </row>
    <row r="332" spans="1:16" x14ac:dyDescent="0.25">
      <c r="A332" t="s">
        <v>10805</v>
      </c>
      <c r="B332" t="str">
        <f t="shared" si="5"/>
        <v>julio 2022</v>
      </c>
      <c r="C332" s="3">
        <v>44743</v>
      </c>
      <c r="D332" t="s">
        <v>10757</v>
      </c>
      <c r="E332" t="s">
        <v>6620</v>
      </c>
      <c r="F332" t="s">
        <v>6621</v>
      </c>
      <c r="G332">
        <v>2504</v>
      </c>
      <c r="H332">
        <v>2504</v>
      </c>
      <c r="I332">
        <v>100</v>
      </c>
      <c r="J332">
        <v>1182</v>
      </c>
      <c r="K332">
        <v>47.204000000000001</v>
      </c>
      <c r="L332">
        <v>281</v>
      </c>
      <c r="M332">
        <v>11.222</v>
      </c>
      <c r="N332">
        <v>23.773</v>
      </c>
      <c r="P332" t="s">
        <v>34</v>
      </c>
    </row>
    <row r="333" spans="1:16" x14ac:dyDescent="0.25">
      <c r="A333" t="s">
        <v>10805</v>
      </c>
      <c r="B333" t="str">
        <f t="shared" si="5"/>
        <v>julio 2022</v>
      </c>
      <c r="C333" s="3">
        <v>44743</v>
      </c>
      <c r="D333" t="s">
        <v>10757</v>
      </c>
      <c r="E333" t="s">
        <v>7863</v>
      </c>
      <c r="F333" t="s">
        <v>6621</v>
      </c>
      <c r="G333">
        <v>2514</v>
      </c>
      <c r="H333">
        <v>2512</v>
      </c>
      <c r="I333">
        <v>99.92</v>
      </c>
      <c r="J333">
        <v>1151</v>
      </c>
      <c r="K333">
        <v>45.82</v>
      </c>
      <c r="L333">
        <v>193</v>
      </c>
      <c r="M333">
        <v>7.6829999999999998</v>
      </c>
      <c r="N333">
        <v>16.768000000000001</v>
      </c>
      <c r="P333" t="s">
        <v>34</v>
      </c>
    </row>
    <row r="334" spans="1:16" x14ac:dyDescent="0.25">
      <c r="A334" t="s">
        <v>10805</v>
      </c>
      <c r="B334" t="str">
        <f t="shared" si="5"/>
        <v>julio 2022</v>
      </c>
      <c r="C334" s="3">
        <v>44743</v>
      </c>
      <c r="D334" t="s">
        <v>10757</v>
      </c>
      <c r="E334" t="s">
        <v>5124</v>
      </c>
      <c r="F334" t="s">
        <v>31</v>
      </c>
      <c r="G334">
        <v>2590</v>
      </c>
      <c r="H334">
        <v>2570</v>
      </c>
      <c r="I334">
        <v>99.227999999999994</v>
      </c>
      <c r="J334">
        <v>1194</v>
      </c>
      <c r="K334">
        <v>46.459000000000003</v>
      </c>
      <c r="L334">
        <v>157</v>
      </c>
      <c r="M334">
        <v>6.109</v>
      </c>
      <c r="N334">
        <v>13.148999999999999</v>
      </c>
      <c r="P334" t="s">
        <v>34</v>
      </c>
    </row>
    <row r="335" spans="1:16" x14ac:dyDescent="0.25">
      <c r="A335" t="s">
        <v>10805</v>
      </c>
      <c r="B335" t="str">
        <f t="shared" si="5"/>
        <v>julio 2022</v>
      </c>
      <c r="C335" s="3">
        <v>44743</v>
      </c>
      <c r="D335" t="s">
        <v>10757</v>
      </c>
      <c r="E335" t="s">
        <v>6173</v>
      </c>
      <c r="F335" t="s">
        <v>31</v>
      </c>
      <c r="G335">
        <v>2505</v>
      </c>
      <c r="H335">
        <v>2501</v>
      </c>
      <c r="I335">
        <v>99.84</v>
      </c>
      <c r="J335">
        <v>1395</v>
      </c>
      <c r="K335">
        <v>55.777999999999999</v>
      </c>
      <c r="L335">
        <v>410</v>
      </c>
      <c r="M335">
        <v>16.393000000000001</v>
      </c>
      <c r="N335">
        <v>29.390999999999998</v>
      </c>
      <c r="P335" t="s">
        <v>34</v>
      </c>
    </row>
    <row r="336" spans="1:16" x14ac:dyDescent="0.25">
      <c r="A336" t="s">
        <v>10805</v>
      </c>
      <c r="B336" t="str">
        <f t="shared" si="5"/>
        <v>julio 2022</v>
      </c>
      <c r="C336" s="3">
        <v>44743</v>
      </c>
      <c r="D336" t="s">
        <v>10757</v>
      </c>
      <c r="E336" t="s">
        <v>4990</v>
      </c>
      <c r="F336" t="s">
        <v>31</v>
      </c>
      <c r="G336">
        <v>2468</v>
      </c>
      <c r="H336">
        <v>2466</v>
      </c>
      <c r="I336">
        <v>99.918999999999997</v>
      </c>
      <c r="J336">
        <v>1258</v>
      </c>
      <c r="K336">
        <v>51.014000000000003</v>
      </c>
      <c r="L336">
        <v>114</v>
      </c>
      <c r="M336">
        <v>4.6230000000000002</v>
      </c>
      <c r="N336">
        <v>9.0619999999999994</v>
      </c>
      <c r="P336" t="s">
        <v>34</v>
      </c>
    </row>
    <row r="337" spans="1:16" x14ac:dyDescent="0.25">
      <c r="A337" t="s">
        <v>10805</v>
      </c>
      <c r="B337" t="str">
        <f t="shared" si="5"/>
        <v>julio 2022</v>
      </c>
      <c r="C337" s="3">
        <v>44743</v>
      </c>
      <c r="D337" t="s">
        <v>10757</v>
      </c>
      <c r="E337" t="s">
        <v>7495</v>
      </c>
      <c r="F337" t="s">
        <v>6621</v>
      </c>
      <c r="G337">
        <v>2514</v>
      </c>
      <c r="H337">
        <v>2507</v>
      </c>
      <c r="I337">
        <v>99.721999999999994</v>
      </c>
      <c r="J337">
        <v>1219</v>
      </c>
      <c r="K337">
        <v>48.624000000000002</v>
      </c>
      <c r="L337">
        <v>255</v>
      </c>
      <c r="M337">
        <v>10.172000000000001</v>
      </c>
      <c r="N337">
        <v>20.919</v>
      </c>
      <c r="P337" t="s">
        <v>34</v>
      </c>
    </row>
    <row r="338" spans="1:16" x14ac:dyDescent="0.25">
      <c r="A338" t="s">
        <v>10805</v>
      </c>
      <c r="B338" t="str">
        <f t="shared" si="5"/>
        <v>julio 2022</v>
      </c>
      <c r="C338" s="3">
        <v>44743</v>
      </c>
      <c r="D338" t="s">
        <v>10757</v>
      </c>
      <c r="E338" t="s">
        <v>5827</v>
      </c>
      <c r="F338" t="s">
        <v>31</v>
      </c>
      <c r="G338">
        <v>2592</v>
      </c>
      <c r="H338">
        <v>2585</v>
      </c>
      <c r="I338">
        <v>99.73</v>
      </c>
      <c r="J338">
        <v>1197</v>
      </c>
      <c r="K338">
        <v>46.305999999999997</v>
      </c>
      <c r="L338">
        <v>192</v>
      </c>
      <c r="M338">
        <v>7.4269999999999996</v>
      </c>
      <c r="N338">
        <v>16.04</v>
      </c>
      <c r="P338" t="s">
        <v>34</v>
      </c>
    </row>
    <row r="339" spans="1:16" x14ac:dyDescent="0.25">
      <c r="A339" t="s">
        <v>10805</v>
      </c>
      <c r="B339" t="str">
        <f t="shared" si="5"/>
        <v>julio 2022</v>
      </c>
      <c r="C339" s="3">
        <v>44743</v>
      </c>
      <c r="D339" t="s">
        <v>10757</v>
      </c>
      <c r="E339" t="s">
        <v>7333</v>
      </c>
      <c r="F339" t="s">
        <v>6621</v>
      </c>
      <c r="G339">
        <v>2529</v>
      </c>
      <c r="H339">
        <v>2521</v>
      </c>
      <c r="I339">
        <v>99.683999999999997</v>
      </c>
      <c r="J339">
        <v>1136</v>
      </c>
      <c r="K339">
        <v>45.061</v>
      </c>
      <c r="L339">
        <v>138</v>
      </c>
      <c r="M339">
        <v>5.4740000000000002</v>
      </c>
      <c r="N339">
        <v>12.148</v>
      </c>
      <c r="P339" t="s">
        <v>34</v>
      </c>
    </row>
    <row r="340" spans="1:16" x14ac:dyDescent="0.25">
      <c r="A340" t="s">
        <v>10805</v>
      </c>
      <c r="B340" t="str">
        <f t="shared" si="5"/>
        <v>julio 2022</v>
      </c>
      <c r="C340" s="3">
        <v>44743</v>
      </c>
      <c r="D340" t="s">
        <v>10757</v>
      </c>
      <c r="E340" t="s">
        <v>4712</v>
      </c>
      <c r="F340" t="s">
        <v>31</v>
      </c>
      <c r="G340">
        <v>2754</v>
      </c>
      <c r="H340">
        <v>2752</v>
      </c>
      <c r="I340">
        <v>99.927000000000007</v>
      </c>
      <c r="J340">
        <v>1245</v>
      </c>
      <c r="K340">
        <v>45.24</v>
      </c>
      <c r="L340">
        <v>121</v>
      </c>
      <c r="M340">
        <v>4.3970000000000002</v>
      </c>
      <c r="N340">
        <v>9.7189999999999994</v>
      </c>
      <c r="P340" t="s">
        <v>34</v>
      </c>
    </row>
    <row r="341" spans="1:16" x14ac:dyDescent="0.25">
      <c r="A341" t="s">
        <v>10805</v>
      </c>
      <c r="B341" t="str">
        <f t="shared" si="5"/>
        <v>julio 2022</v>
      </c>
      <c r="C341" s="3">
        <v>44743</v>
      </c>
      <c r="D341" t="s">
        <v>10757</v>
      </c>
      <c r="E341" t="s">
        <v>5697</v>
      </c>
      <c r="F341" t="s">
        <v>31</v>
      </c>
      <c r="G341">
        <v>2592</v>
      </c>
      <c r="H341">
        <v>2583</v>
      </c>
      <c r="I341">
        <v>99.653000000000006</v>
      </c>
      <c r="J341">
        <v>1218</v>
      </c>
      <c r="K341">
        <v>47.154000000000003</v>
      </c>
      <c r="L341">
        <v>178</v>
      </c>
      <c r="M341">
        <v>6.891</v>
      </c>
      <c r="N341">
        <v>14.614000000000001</v>
      </c>
      <c r="P341" t="s">
        <v>34</v>
      </c>
    </row>
    <row r="342" spans="1:16" x14ac:dyDescent="0.25">
      <c r="A342" t="s">
        <v>10802</v>
      </c>
      <c r="B342" t="str">
        <f t="shared" si="5"/>
        <v>julio 2022</v>
      </c>
      <c r="C342" s="3">
        <v>44743</v>
      </c>
      <c r="D342" t="s">
        <v>10757</v>
      </c>
      <c r="E342" t="s">
        <v>6974</v>
      </c>
      <c r="F342" t="s">
        <v>3697</v>
      </c>
      <c r="G342">
        <v>4393</v>
      </c>
      <c r="H342">
        <v>4375</v>
      </c>
      <c r="I342">
        <v>99.59</v>
      </c>
      <c r="J342">
        <v>2038</v>
      </c>
      <c r="K342">
        <v>46.582999999999998</v>
      </c>
      <c r="L342">
        <v>183</v>
      </c>
      <c r="M342">
        <v>4.1829999999999998</v>
      </c>
      <c r="N342">
        <v>8.9789999999999992</v>
      </c>
      <c r="P342" t="s">
        <v>3699</v>
      </c>
    </row>
    <row r="343" spans="1:16" x14ac:dyDescent="0.25">
      <c r="A343" t="s">
        <v>10802</v>
      </c>
      <c r="B343" t="str">
        <f t="shared" si="5"/>
        <v>julio 2022</v>
      </c>
      <c r="C343" s="3">
        <v>44743</v>
      </c>
      <c r="D343" t="s">
        <v>10757</v>
      </c>
      <c r="E343" t="s">
        <v>6745</v>
      </c>
      <c r="F343" t="s">
        <v>3697</v>
      </c>
      <c r="G343">
        <v>4391</v>
      </c>
      <c r="H343">
        <v>4372</v>
      </c>
      <c r="I343">
        <v>99.566999999999993</v>
      </c>
      <c r="J343">
        <v>2137</v>
      </c>
      <c r="K343">
        <v>48.878999999999998</v>
      </c>
      <c r="L343">
        <v>131</v>
      </c>
      <c r="M343">
        <v>2.996</v>
      </c>
      <c r="N343">
        <v>6.13</v>
      </c>
      <c r="P343" t="s">
        <v>3699</v>
      </c>
    </row>
    <row r="344" spans="1:16" x14ac:dyDescent="0.25">
      <c r="A344" t="s">
        <v>10802</v>
      </c>
      <c r="B344" t="str">
        <f t="shared" si="5"/>
        <v>julio 2022</v>
      </c>
      <c r="C344" s="3">
        <v>44743</v>
      </c>
      <c r="D344" t="s">
        <v>10757</v>
      </c>
      <c r="E344" t="s">
        <v>6332</v>
      </c>
      <c r="F344" t="s">
        <v>3697</v>
      </c>
      <c r="G344">
        <v>4387</v>
      </c>
      <c r="H344">
        <v>4364</v>
      </c>
      <c r="I344">
        <v>99.475999999999999</v>
      </c>
      <c r="J344">
        <v>2169</v>
      </c>
      <c r="K344">
        <v>49.701999999999998</v>
      </c>
      <c r="L344">
        <v>93</v>
      </c>
      <c r="M344">
        <v>2.1309999999999998</v>
      </c>
      <c r="N344">
        <v>4.2880000000000003</v>
      </c>
      <c r="P344" t="s">
        <v>3699</v>
      </c>
    </row>
    <row r="345" spans="1:16" x14ac:dyDescent="0.25">
      <c r="A345" t="s">
        <v>10802</v>
      </c>
      <c r="B345" t="str">
        <f t="shared" si="5"/>
        <v>julio 2022</v>
      </c>
      <c r="C345" s="3">
        <v>44743</v>
      </c>
      <c r="D345" t="s">
        <v>10757</v>
      </c>
      <c r="E345" t="s">
        <v>5946</v>
      </c>
      <c r="F345" t="s">
        <v>3697</v>
      </c>
      <c r="G345">
        <v>4388</v>
      </c>
      <c r="H345">
        <v>4361</v>
      </c>
      <c r="I345">
        <v>99.385000000000005</v>
      </c>
      <c r="J345">
        <v>2063</v>
      </c>
      <c r="K345">
        <v>47.305999999999997</v>
      </c>
      <c r="L345">
        <v>73</v>
      </c>
      <c r="M345">
        <v>1.6739999999999999</v>
      </c>
      <c r="N345">
        <v>3.5390000000000001</v>
      </c>
      <c r="P345" t="s">
        <v>3699</v>
      </c>
    </row>
    <row r="346" spans="1:16" x14ac:dyDescent="0.25">
      <c r="A346" t="s">
        <v>10802</v>
      </c>
      <c r="B346" t="str">
        <f t="shared" si="5"/>
        <v>julio 2022</v>
      </c>
      <c r="C346" s="3">
        <v>44743</v>
      </c>
      <c r="D346" t="s">
        <v>10757</v>
      </c>
      <c r="E346" t="s">
        <v>4511</v>
      </c>
      <c r="F346" t="s">
        <v>3697</v>
      </c>
      <c r="G346">
        <v>4387</v>
      </c>
      <c r="H346">
        <v>4344</v>
      </c>
      <c r="I346">
        <v>99.02</v>
      </c>
      <c r="J346">
        <v>2011</v>
      </c>
      <c r="K346">
        <v>46.293999999999997</v>
      </c>
      <c r="L346">
        <v>342</v>
      </c>
      <c r="M346">
        <v>7.8730000000000002</v>
      </c>
      <c r="N346">
        <v>17.006</v>
      </c>
      <c r="P346" t="s">
        <v>3699</v>
      </c>
    </row>
    <row r="347" spans="1:16" x14ac:dyDescent="0.25">
      <c r="A347" t="s">
        <v>10802</v>
      </c>
      <c r="B347" t="str">
        <f t="shared" si="5"/>
        <v>julio 2022</v>
      </c>
      <c r="C347" s="3">
        <v>44743</v>
      </c>
      <c r="D347" t="s">
        <v>10757</v>
      </c>
      <c r="E347" t="s">
        <v>8086</v>
      </c>
      <c r="F347" t="s">
        <v>3697</v>
      </c>
      <c r="G347">
        <v>4461</v>
      </c>
      <c r="H347">
        <v>4429</v>
      </c>
      <c r="I347">
        <v>99.283000000000001</v>
      </c>
      <c r="J347">
        <v>2040</v>
      </c>
      <c r="K347">
        <v>46.06</v>
      </c>
      <c r="L347">
        <v>115</v>
      </c>
      <c r="M347">
        <v>2.597</v>
      </c>
      <c r="N347">
        <v>5.6369999999999996</v>
      </c>
      <c r="P347" t="s">
        <v>3699</v>
      </c>
    </row>
    <row r="348" spans="1:16" x14ac:dyDescent="0.25">
      <c r="A348" t="s">
        <v>10802</v>
      </c>
      <c r="B348" t="str">
        <f t="shared" si="5"/>
        <v>julio 2022</v>
      </c>
      <c r="C348" s="3">
        <v>44743</v>
      </c>
      <c r="D348" t="s">
        <v>10757</v>
      </c>
      <c r="E348" t="s">
        <v>5484</v>
      </c>
      <c r="F348" t="s">
        <v>3697</v>
      </c>
      <c r="G348">
        <v>4386</v>
      </c>
      <c r="H348">
        <v>4356</v>
      </c>
      <c r="I348">
        <v>99.316000000000003</v>
      </c>
      <c r="J348">
        <v>2094</v>
      </c>
      <c r="K348">
        <v>48.072000000000003</v>
      </c>
      <c r="L348">
        <v>72</v>
      </c>
      <c r="M348">
        <v>1.653</v>
      </c>
      <c r="N348">
        <v>3.4380000000000002</v>
      </c>
      <c r="P348" t="s">
        <v>3699</v>
      </c>
    </row>
    <row r="349" spans="1:16" x14ac:dyDescent="0.25">
      <c r="A349" t="s">
        <v>10802</v>
      </c>
      <c r="B349" t="str">
        <f t="shared" si="5"/>
        <v>julio 2022</v>
      </c>
      <c r="C349" s="3">
        <v>44743</v>
      </c>
      <c r="D349" t="s">
        <v>10757</v>
      </c>
      <c r="E349" t="s">
        <v>4167</v>
      </c>
      <c r="F349" t="s">
        <v>3697</v>
      </c>
      <c r="G349">
        <v>4383</v>
      </c>
      <c r="H349">
        <v>4340</v>
      </c>
      <c r="I349">
        <v>99.019000000000005</v>
      </c>
      <c r="J349">
        <v>1854</v>
      </c>
      <c r="K349">
        <v>42.719000000000001</v>
      </c>
      <c r="L349">
        <v>100</v>
      </c>
      <c r="M349">
        <v>2.3039999999999998</v>
      </c>
      <c r="N349">
        <v>5.3940000000000001</v>
      </c>
      <c r="P349" t="s">
        <v>3699</v>
      </c>
    </row>
    <row r="350" spans="1:16" x14ac:dyDescent="0.25">
      <c r="A350" t="s">
        <v>10802</v>
      </c>
      <c r="B350" t="str">
        <f t="shared" si="5"/>
        <v>julio 2022</v>
      </c>
      <c r="C350" s="3">
        <v>44743</v>
      </c>
      <c r="D350" t="s">
        <v>10757</v>
      </c>
      <c r="E350" t="s">
        <v>7887</v>
      </c>
      <c r="F350" t="s">
        <v>3697</v>
      </c>
      <c r="G350">
        <v>4512</v>
      </c>
      <c r="H350">
        <v>4479</v>
      </c>
      <c r="I350">
        <v>99.269000000000005</v>
      </c>
      <c r="J350">
        <v>2041</v>
      </c>
      <c r="K350">
        <v>45.567999999999998</v>
      </c>
      <c r="L350">
        <v>140</v>
      </c>
      <c r="M350">
        <v>3.1259999999999999</v>
      </c>
      <c r="N350">
        <v>6.859</v>
      </c>
      <c r="P350" t="s">
        <v>3699</v>
      </c>
    </row>
    <row r="351" spans="1:16" x14ac:dyDescent="0.25">
      <c r="A351" t="s">
        <v>10802</v>
      </c>
      <c r="B351" t="str">
        <f t="shared" si="5"/>
        <v>julio 2022</v>
      </c>
      <c r="C351" s="3">
        <v>44743</v>
      </c>
      <c r="D351" t="s">
        <v>10757</v>
      </c>
      <c r="E351" t="s">
        <v>5165</v>
      </c>
      <c r="F351" t="s">
        <v>3697</v>
      </c>
      <c r="G351">
        <v>4383</v>
      </c>
      <c r="H351">
        <v>4353</v>
      </c>
      <c r="I351">
        <v>99.316000000000003</v>
      </c>
      <c r="J351">
        <v>2089</v>
      </c>
      <c r="K351">
        <v>47.99</v>
      </c>
      <c r="L351">
        <v>57</v>
      </c>
      <c r="M351">
        <v>1.3089999999999999</v>
      </c>
      <c r="N351">
        <v>2.7290000000000001</v>
      </c>
      <c r="P351" t="s">
        <v>3699</v>
      </c>
    </row>
    <row r="352" spans="1:16" x14ac:dyDescent="0.25">
      <c r="A352" t="s">
        <v>10802</v>
      </c>
      <c r="B352" t="str">
        <f t="shared" si="5"/>
        <v>julio 2022</v>
      </c>
      <c r="C352" s="3">
        <v>44743</v>
      </c>
      <c r="D352" t="s">
        <v>10757</v>
      </c>
      <c r="E352" t="s">
        <v>3926</v>
      </c>
      <c r="F352" t="s">
        <v>3697</v>
      </c>
      <c r="G352">
        <v>4339</v>
      </c>
      <c r="H352">
        <v>4286</v>
      </c>
      <c r="I352">
        <v>98.778999999999996</v>
      </c>
      <c r="J352">
        <v>2022</v>
      </c>
      <c r="K352">
        <v>47.177</v>
      </c>
      <c r="L352">
        <v>132</v>
      </c>
      <c r="M352">
        <v>3.08</v>
      </c>
      <c r="N352">
        <v>6.5279999999999996</v>
      </c>
      <c r="P352" t="s">
        <v>3699</v>
      </c>
    </row>
    <row r="353" spans="1:16" x14ac:dyDescent="0.25">
      <c r="A353" t="s">
        <v>10802</v>
      </c>
      <c r="B353" t="str">
        <f t="shared" si="5"/>
        <v>julio 2022</v>
      </c>
      <c r="C353" s="3">
        <v>44743</v>
      </c>
      <c r="D353" t="s">
        <v>10757</v>
      </c>
      <c r="E353" t="s">
        <v>5003</v>
      </c>
      <c r="F353" t="s">
        <v>3697</v>
      </c>
      <c r="G353">
        <v>4381</v>
      </c>
      <c r="H353">
        <v>4352</v>
      </c>
      <c r="I353">
        <v>99.337999999999994</v>
      </c>
      <c r="J353">
        <v>1928</v>
      </c>
      <c r="K353">
        <v>44.301000000000002</v>
      </c>
      <c r="L353">
        <v>90</v>
      </c>
      <c r="M353">
        <v>2.0680000000000001</v>
      </c>
      <c r="N353">
        <v>4.6680000000000001</v>
      </c>
      <c r="P353" t="s">
        <v>3699</v>
      </c>
    </row>
    <row r="354" spans="1:16" x14ac:dyDescent="0.25">
      <c r="A354" t="s">
        <v>10802</v>
      </c>
      <c r="B354" t="str">
        <f t="shared" si="5"/>
        <v>julio 2022</v>
      </c>
      <c r="C354" s="3">
        <v>44743</v>
      </c>
      <c r="D354" t="s">
        <v>10757</v>
      </c>
      <c r="E354" t="s">
        <v>3696</v>
      </c>
      <c r="F354" t="s">
        <v>3697</v>
      </c>
      <c r="G354">
        <v>4302</v>
      </c>
      <c r="H354">
        <v>4251</v>
      </c>
      <c r="I354">
        <v>98.814999999999998</v>
      </c>
      <c r="J354">
        <v>2099</v>
      </c>
      <c r="K354">
        <v>49.377000000000002</v>
      </c>
      <c r="L354">
        <v>85</v>
      </c>
      <c r="M354">
        <v>2</v>
      </c>
      <c r="N354">
        <v>4.05</v>
      </c>
      <c r="P354" t="s">
        <v>3699</v>
      </c>
    </row>
    <row r="355" spans="1:16" x14ac:dyDescent="0.25">
      <c r="A355" t="s">
        <v>10802</v>
      </c>
      <c r="B355" t="str">
        <f t="shared" si="5"/>
        <v>julio 2022</v>
      </c>
      <c r="C355" s="3">
        <v>44743</v>
      </c>
      <c r="D355" t="s">
        <v>10757</v>
      </c>
      <c r="E355" t="s">
        <v>7346</v>
      </c>
      <c r="F355" t="s">
        <v>3697</v>
      </c>
      <c r="G355">
        <v>4522</v>
      </c>
      <c r="H355">
        <v>4484</v>
      </c>
      <c r="I355">
        <v>99.16</v>
      </c>
      <c r="J355">
        <v>1995</v>
      </c>
      <c r="K355">
        <v>44.491999999999997</v>
      </c>
      <c r="L355">
        <v>87</v>
      </c>
      <c r="M355">
        <v>1.94</v>
      </c>
      <c r="N355">
        <v>4.3609999999999998</v>
      </c>
      <c r="P355" t="s">
        <v>3699</v>
      </c>
    </row>
    <row r="356" spans="1:16" x14ac:dyDescent="0.25">
      <c r="A356" t="s">
        <v>10802</v>
      </c>
      <c r="B356" t="str">
        <f t="shared" si="5"/>
        <v>julio 2022</v>
      </c>
      <c r="C356" s="3">
        <v>44743</v>
      </c>
      <c r="D356" t="s">
        <v>10757</v>
      </c>
      <c r="E356" t="s">
        <v>4699</v>
      </c>
      <c r="F356" t="s">
        <v>3697</v>
      </c>
      <c r="G356">
        <v>4387</v>
      </c>
      <c r="H356">
        <v>4354</v>
      </c>
      <c r="I356">
        <v>99.248000000000005</v>
      </c>
      <c r="J356">
        <v>2002</v>
      </c>
      <c r="K356">
        <v>45.981000000000002</v>
      </c>
      <c r="L356">
        <v>56</v>
      </c>
      <c r="M356">
        <v>1.286</v>
      </c>
      <c r="N356">
        <v>2.7970000000000002</v>
      </c>
      <c r="P356" t="s">
        <v>3699</v>
      </c>
    </row>
    <row r="357" spans="1:16" x14ac:dyDescent="0.25">
      <c r="A357" t="s">
        <v>10802</v>
      </c>
      <c r="B357" t="str">
        <f t="shared" si="5"/>
        <v>julio 2022</v>
      </c>
      <c r="C357" s="3">
        <v>44743</v>
      </c>
      <c r="D357" t="s">
        <v>10757</v>
      </c>
      <c r="E357" t="s">
        <v>5709</v>
      </c>
      <c r="F357" t="s">
        <v>3697</v>
      </c>
      <c r="G357">
        <v>4388</v>
      </c>
      <c r="H357">
        <v>4358</v>
      </c>
      <c r="I357">
        <v>99.316000000000003</v>
      </c>
      <c r="J357">
        <v>2015</v>
      </c>
      <c r="K357">
        <v>46.237000000000002</v>
      </c>
      <c r="L357">
        <v>66</v>
      </c>
      <c r="M357">
        <v>1.514</v>
      </c>
      <c r="N357">
        <v>3.2749999999999999</v>
      </c>
      <c r="P357" t="s">
        <v>3699</v>
      </c>
    </row>
    <row r="358" spans="1:16" x14ac:dyDescent="0.25">
      <c r="A358" t="s">
        <v>10805</v>
      </c>
      <c r="B358" t="str">
        <f t="shared" si="5"/>
        <v>julio 2022</v>
      </c>
      <c r="C358" s="3">
        <v>44743</v>
      </c>
      <c r="D358" t="s">
        <v>10757</v>
      </c>
      <c r="E358" t="s">
        <v>3211</v>
      </c>
      <c r="F358" t="s">
        <v>31</v>
      </c>
      <c r="G358">
        <v>2780</v>
      </c>
      <c r="H358">
        <v>2767</v>
      </c>
      <c r="I358">
        <v>99.531999999999996</v>
      </c>
      <c r="J358">
        <v>1367</v>
      </c>
      <c r="K358">
        <v>49.404000000000003</v>
      </c>
      <c r="L358">
        <v>349</v>
      </c>
      <c r="M358">
        <v>12.613</v>
      </c>
      <c r="N358">
        <v>25.53</v>
      </c>
      <c r="P358" t="s">
        <v>34</v>
      </c>
    </row>
    <row r="359" spans="1:16" x14ac:dyDescent="0.25">
      <c r="A359" t="s">
        <v>10805</v>
      </c>
      <c r="B359" t="str">
        <f t="shared" si="5"/>
        <v>julio 2022</v>
      </c>
      <c r="C359" s="3">
        <v>44743</v>
      </c>
      <c r="D359" t="s">
        <v>10757</v>
      </c>
      <c r="E359" t="s">
        <v>2900</v>
      </c>
      <c r="F359" t="s">
        <v>31</v>
      </c>
      <c r="G359">
        <v>2409</v>
      </c>
      <c r="H359">
        <v>2408</v>
      </c>
      <c r="I359">
        <v>99.957999999999998</v>
      </c>
      <c r="J359">
        <v>1342</v>
      </c>
      <c r="K359">
        <v>55.731000000000002</v>
      </c>
      <c r="L359">
        <v>274</v>
      </c>
      <c r="M359">
        <v>11.379</v>
      </c>
      <c r="N359">
        <v>20.417000000000002</v>
      </c>
      <c r="P359" t="s">
        <v>34</v>
      </c>
    </row>
    <row r="360" spans="1:16" x14ac:dyDescent="0.25">
      <c r="A360" t="s">
        <v>10805</v>
      </c>
      <c r="B360" t="str">
        <f t="shared" si="5"/>
        <v>julio 2022</v>
      </c>
      <c r="C360" s="3">
        <v>44743</v>
      </c>
      <c r="D360" t="s">
        <v>10757</v>
      </c>
      <c r="E360" t="s">
        <v>680</v>
      </c>
      <c r="F360" t="s">
        <v>31</v>
      </c>
      <c r="G360">
        <v>2096</v>
      </c>
      <c r="H360">
        <v>2092</v>
      </c>
      <c r="I360">
        <v>99.808999999999997</v>
      </c>
      <c r="J360">
        <v>1156</v>
      </c>
      <c r="K360">
        <v>55.258000000000003</v>
      </c>
      <c r="L360">
        <v>259</v>
      </c>
      <c r="M360">
        <v>12.38</v>
      </c>
      <c r="N360">
        <v>22.405000000000001</v>
      </c>
      <c r="P360" t="s">
        <v>34</v>
      </c>
    </row>
    <row r="361" spans="1:16" x14ac:dyDescent="0.25">
      <c r="A361" t="s">
        <v>10805</v>
      </c>
      <c r="B361" t="str">
        <f t="shared" si="5"/>
        <v>julio 2022</v>
      </c>
      <c r="C361" s="3">
        <v>44743</v>
      </c>
      <c r="D361" t="s">
        <v>10757</v>
      </c>
      <c r="E361" t="s">
        <v>4155</v>
      </c>
      <c r="F361" t="s">
        <v>31</v>
      </c>
      <c r="G361">
        <v>2718</v>
      </c>
      <c r="H361">
        <v>2707</v>
      </c>
      <c r="I361">
        <v>99.594999999999999</v>
      </c>
      <c r="J361">
        <v>1188</v>
      </c>
      <c r="K361">
        <v>43.886000000000003</v>
      </c>
      <c r="L361">
        <v>93</v>
      </c>
      <c r="M361">
        <v>3.4359999999999999</v>
      </c>
      <c r="N361">
        <v>7.8280000000000003</v>
      </c>
      <c r="P361" t="s">
        <v>34</v>
      </c>
    </row>
    <row r="362" spans="1:16" x14ac:dyDescent="0.25">
      <c r="A362" t="s">
        <v>10805</v>
      </c>
      <c r="B362" t="str">
        <f t="shared" si="5"/>
        <v>julio 2022</v>
      </c>
      <c r="C362" s="3">
        <v>44743</v>
      </c>
      <c r="D362" t="s">
        <v>10757</v>
      </c>
      <c r="E362" t="s">
        <v>1286</v>
      </c>
      <c r="F362" t="s">
        <v>31</v>
      </c>
      <c r="G362">
        <v>2196</v>
      </c>
      <c r="H362">
        <v>2189</v>
      </c>
      <c r="I362">
        <v>99.680999999999997</v>
      </c>
      <c r="J362">
        <v>1090</v>
      </c>
      <c r="K362">
        <v>49.793999999999997</v>
      </c>
      <c r="L362">
        <v>363</v>
      </c>
      <c r="M362">
        <v>16.582999999999998</v>
      </c>
      <c r="N362">
        <v>33.302999999999997</v>
      </c>
      <c r="P362" t="s">
        <v>34</v>
      </c>
    </row>
    <row r="363" spans="1:16" x14ac:dyDescent="0.25">
      <c r="A363" t="s">
        <v>10805</v>
      </c>
      <c r="B363" t="str">
        <f t="shared" si="5"/>
        <v>julio 2022</v>
      </c>
      <c r="C363" s="3">
        <v>44743</v>
      </c>
      <c r="D363" t="s">
        <v>10757</v>
      </c>
      <c r="E363" t="s">
        <v>2475</v>
      </c>
      <c r="F363" t="s">
        <v>31</v>
      </c>
      <c r="G363">
        <v>2827</v>
      </c>
      <c r="H363">
        <v>2824</v>
      </c>
      <c r="I363">
        <v>99.894000000000005</v>
      </c>
      <c r="J363">
        <v>1394</v>
      </c>
      <c r="K363">
        <v>49.363</v>
      </c>
      <c r="L363">
        <v>371</v>
      </c>
      <c r="M363">
        <v>13.137</v>
      </c>
      <c r="N363">
        <v>26.614000000000001</v>
      </c>
      <c r="P363" t="s">
        <v>34</v>
      </c>
    </row>
    <row r="364" spans="1:16" x14ac:dyDescent="0.25">
      <c r="A364" t="s">
        <v>10805</v>
      </c>
      <c r="B364" t="str">
        <f t="shared" si="5"/>
        <v>julio 2022</v>
      </c>
      <c r="C364" s="3">
        <v>44743</v>
      </c>
      <c r="D364" t="s">
        <v>10757</v>
      </c>
      <c r="E364" t="s">
        <v>3808</v>
      </c>
      <c r="F364" t="s">
        <v>31</v>
      </c>
      <c r="G364">
        <v>1532</v>
      </c>
      <c r="H364">
        <v>1526</v>
      </c>
      <c r="I364">
        <v>99.608000000000004</v>
      </c>
      <c r="J364">
        <v>680</v>
      </c>
      <c r="K364">
        <v>44.561</v>
      </c>
      <c r="L364">
        <v>52</v>
      </c>
      <c r="M364">
        <v>3.4079999999999999</v>
      </c>
      <c r="N364">
        <v>7.6470000000000002</v>
      </c>
      <c r="P364" t="s">
        <v>34</v>
      </c>
    </row>
    <row r="365" spans="1:16" x14ac:dyDescent="0.25">
      <c r="A365" t="s">
        <v>10805</v>
      </c>
      <c r="B365" t="str">
        <f t="shared" si="5"/>
        <v>julio 2022</v>
      </c>
      <c r="C365" s="3">
        <v>44743</v>
      </c>
      <c r="D365" t="s">
        <v>10757</v>
      </c>
      <c r="E365" t="s">
        <v>235</v>
      </c>
      <c r="F365" t="s">
        <v>31</v>
      </c>
      <c r="G365">
        <v>2263</v>
      </c>
      <c r="H365">
        <v>2261</v>
      </c>
      <c r="I365">
        <v>99.912000000000006</v>
      </c>
      <c r="J365">
        <v>1053</v>
      </c>
      <c r="K365">
        <v>46.572000000000003</v>
      </c>
      <c r="L365">
        <v>132</v>
      </c>
      <c r="M365">
        <v>5.8380000000000001</v>
      </c>
      <c r="N365">
        <v>12.536</v>
      </c>
      <c r="P365" t="s">
        <v>34</v>
      </c>
    </row>
    <row r="366" spans="1:16" x14ac:dyDescent="0.25">
      <c r="A366" t="s">
        <v>10805</v>
      </c>
      <c r="B366" t="str">
        <f t="shared" si="5"/>
        <v>julio 2022</v>
      </c>
      <c r="C366" s="3">
        <v>44743</v>
      </c>
      <c r="D366" t="s">
        <v>10757</v>
      </c>
      <c r="E366" t="s">
        <v>2110</v>
      </c>
      <c r="F366" t="s">
        <v>31</v>
      </c>
      <c r="G366">
        <v>2819</v>
      </c>
      <c r="H366">
        <v>2819</v>
      </c>
      <c r="I366">
        <v>100</v>
      </c>
      <c r="J366">
        <v>1534</v>
      </c>
      <c r="K366">
        <v>54.415999999999997</v>
      </c>
      <c r="L366">
        <v>407</v>
      </c>
      <c r="M366">
        <v>14.438000000000001</v>
      </c>
      <c r="N366">
        <v>26.532</v>
      </c>
      <c r="P366" t="s">
        <v>34</v>
      </c>
    </row>
    <row r="367" spans="1:16" x14ac:dyDescent="0.25">
      <c r="A367" t="s">
        <v>10805</v>
      </c>
      <c r="B367" t="str">
        <f t="shared" si="5"/>
        <v>julio 2022</v>
      </c>
      <c r="C367" s="3">
        <v>44743</v>
      </c>
      <c r="D367" t="s">
        <v>10757</v>
      </c>
      <c r="E367" t="s">
        <v>3542</v>
      </c>
      <c r="F367" t="s">
        <v>31</v>
      </c>
      <c r="G367">
        <v>1521</v>
      </c>
      <c r="H367">
        <v>1515</v>
      </c>
      <c r="I367">
        <v>99.605999999999995</v>
      </c>
      <c r="J367">
        <v>709</v>
      </c>
      <c r="K367">
        <v>46.798999999999999</v>
      </c>
      <c r="L367">
        <v>83</v>
      </c>
      <c r="M367">
        <v>5.4790000000000001</v>
      </c>
      <c r="N367">
        <v>11.707000000000001</v>
      </c>
      <c r="P367" t="s">
        <v>34</v>
      </c>
    </row>
    <row r="368" spans="1:16" x14ac:dyDescent="0.25">
      <c r="A368" t="s">
        <v>10805</v>
      </c>
      <c r="B368" t="str">
        <f t="shared" si="5"/>
        <v>julio 2022</v>
      </c>
      <c r="C368" s="3">
        <v>44743</v>
      </c>
      <c r="D368" t="s">
        <v>10757</v>
      </c>
      <c r="E368" t="s">
        <v>1946</v>
      </c>
      <c r="F368" t="s">
        <v>31</v>
      </c>
      <c r="G368">
        <v>2817</v>
      </c>
      <c r="H368">
        <v>2815</v>
      </c>
      <c r="I368">
        <v>99.929000000000002</v>
      </c>
      <c r="J368">
        <v>1418</v>
      </c>
      <c r="K368">
        <v>50.372999999999998</v>
      </c>
      <c r="L368">
        <v>241</v>
      </c>
      <c r="M368">
        <v>8.5609999999999999</v>
      </c>
      <c r="N368">
        <v>16.995999999999999</v>
      </c>
      <c r="P368" t="s">
        <v>34</v>
      </c>
    </row>
    <row r="369" spans="1:16" x14ac:dyDescent="0.25">
      <c r="A369" s="5" t="s">
        <v>10807</v>
      </c>
      <c r="B369" t="str">
        <f t="shared" si="5"/>
        <v>julio 2022</v>
      </c>
      <c r="C369" s="3">
        <v>44743</v>
      </c>
      <c r="D369" t="s">
        <v>10757</v>
      </c>
      <c r="E369" t="s">
        <v>3331</v>
      </c>
      <c r="F369" t="s">
        <v>2152</v>
      </c>
      <c r="G369">
        <v>78</v>
      </c>
      <c r="H369">
        <v>77</v>
      </c>
      <c r="I369">
        <v>98.718000000000004</v>
      </c>
      <c r="J369">
        <v>57</v>
      </c>
      <c r="K369">
        <v>74.025999999999996</v>
      </c>
      <c r="L369">
        <v>43</v>
      </c>
      <c r="M369">
        <v>55.844000000000001</v>
      </c>
      <c r="N369">
        <v>75.438999999999993</v>
      </c>
      <c r="P369" t="s">
        <v>183</v>
      </c>
    </row>
    <row r="370" spans="1:16" x14ac:dyDescent="0.25">
      <c r="A370" s="5" t="s">
        <v>10807</v>
      </c>
      <c r="B370" t="str">
        <f t="shared" si="5"/>
        <v>julio 2022</v>
      </c>
      <c r="C370" s="3">
        <v>44743</v>
      </c>
      <c r="D370" t="s">
        <v>10757</v>
      </c>
      <c r="E370" t="s">
        <v>2263</v>
      </c>
      <c r="F370" t="s">
        <v>2264</v>
      </c>
      <c r="G370">
        <v>1419</v>
      </c>
      <c r="H370">
        <v>1419</v>
      </c>
      <c r="I370">
        <v>100</v>
      </c>
      <c r="J370">
        <v>730</v>
      </c>
      <c r="K370">
        <v>51.445</v>
      </c>
      <c r="L370">
        <v>162</v>
      </c>
      <c r="M370">
        <v>11.416</v>
      </c>
      <c r="N370">
        <v>22.192</v>
      </c>
      <c r="P370" t="s">
        <v>183</v>
      </c>
    </row>
    <row r="371" spans="1:16" x14ac:dyDescent="0.25">
      <c r="A371" t="s">
        <v>10917</v>
      </c>
      <c r="B371" t="str">
        <f t="shared" si="5"/>
        <v>julio 2022</v>
      </c>
      <c r="C371" s="3">
        <v>44743</v>
      </c>
      <c r="D371" t="s">
        <v>10757</v>
      </c>
      <c r="E371" t="s">
        <v>8035</v>
      </c>
      <c r="F371" t="s">
        <v>45</v>
      </c>
      <c r="G371">
        <v>229</v>
      </c>
      <c r="H371">
        <v>229</v>
      </c>
      <c r="I371">
        <v>100</v>
      </c>
      <c r="J371">
        <v>161</v>
      </c>
      <c r="K371">
        <v>70.305999999999997</v>
      </c>
      <c r="L371">
        <v>97</v>
      </c>
      <c r="M371">
        <v>42.357999999999997</v>
      </c>
      <c r="N371">
        <v>60.247999999999998</v>
      </c>
      <c r="P371" t="s">
        <v>7980</v>
      </c>
    </row>
    <row r="372" spans="1:16" x14ac:dyDescent="0.25">
      <c r="A372" t="s">
        <v>10917</v>
      </c>
      <c r="B372" t="str">
        <f t="shared" si="5"/>
        <v>julio 2022</v>
      </c>
      <c r="C372" s="3">
        <v>44743</v>
      </c>
      <c r="D372" t="s">
        <v>10757</v>
      </c>
      <c r="E372" t="s">
        <v>7977</v>
      </c>
      <c r="F372" t="s">
        <v>7978</v>
      </c>
      <c r="G372">
        <v>231</v>
      </c>
      <c r="H372">
        <v>231</v>
      </c>
      <c r="I372">
        <v>100</v>
      </c>
      <c r="J372">
        <v>128</v>
      </c>
      <c r="K372">
        <v>55.411000000000001</v>
      </c>
      <c r="L372">
        <v>66</v>
      </c>
      <c r="M372">
        <v>28.571000000000002</v>
      </c>
      <c r="N372">
        <v>51.563000000000002</v>
      </c>
      <c r="P372" t="s">
        <v>7980</v>
      </c>
    </row>
    <row r="373" spans="1:16" x14ac:dyDescent="0.25">
      <c r="A373" t="s">
        <v>10919</v>
      </c>
      <c r="B373" t="str">
        <f t="shared" si="5"/>
        <v>julio 2022</v>
      </c>
      <c r="C373" s="3">
        <v>44743</v>
      </c>
      <c r="D373" t="s">
        <v>10758</v>
      </c>
      <c r="E373" t="s">
        <v>2430</v>
      </c>
      <c r="F373" t="s">
        <v>1561</v>
      </c>
      <c r="G373">
        <v>17741</v>
      </c>
      <c r="H373">
        <v>17718</v>
      </c>
      <c r="I373">
        <v>99.87</v>
      </c>
      <c r="J373">
        <v>7552</v>
      </c>
      <c r="K373">
        <v>42.622999999999998</v>
      </c>
      <c r="L373">
        <v>1052</v>
      </c>
      <c r="M373">
        <v>5.9370000000000003</v>
      </c>
      <c r="N373">
        <v>13.93</v>
      </c>
      <c r="P373" t="s">
        <v>95</v>
      </c>
    </row>
    <row r="374" spans="1:16" x14ac:dyDescent="0.25">
      <c r="A374" t="s">
        <v>10919</v>
      </c>
      <c r="B374" t="str">
        <f t="shared" si="5"/>
        <v>julio 2022</v>
      </c>
      <c r="C374" s="3">
        <v>44743</v>
      </c>
      <c r="D374" t="s">
        <v>10757</v>
      </c>
      <c r="E374" t="s">
        <v>3012</v>
      </c>
      <c r="F374" t="s">
        <v>1561</v>
      </c>
      <c r="G374">
        <v>4</v>
      </c>
      <c r="H374">
        <v>4</v>
      </c>
      <c r="I374">
        <v>100</v>
      </c>
      <c r="J374">
        <v>2</v>
      </c>
      <c r="K374">
        <v>50</v>
      </c>
      <c r="L374">
        <v>1</v>
      </c>
      <c r="M374">
        <v>25</v>
      </c>
      <c r="N374">
        <v>50</v>
      </c>
      <c r="P374" t="s">
        <v>183</v>
      </c>
    </row>
    <row r="375" spans="1:16" x14ac:dyDescent="0.25">
      <c r="A375" t="s">
        <v>10919</v>
      </c>
      <c r="B375" t="str">
        <f t="shared" si="5"/>
        <v>julio 2022</v>
      </c>
      <c r="C375" s="3">
        <v>44743</v>
      </c>
      <c r="D375" t="s">
        <v>10757</v>
      </c>
      <c r="E375" t="s">
        <v>3048</v>
      </c>
      <c r="F375" t="s">
        <v>1561</v>
      </c>
      <c r="G375">
        <v>4</v>
      </c>
      <c r="H375">
        <v>4</v>
      </c>
      <c r="I375">
        <v>100</v>
      </c>
      <c r="J375">
        <v>1</v>
      </c>
      <c r="K375">
        <v>25</v>
      </c>
      <c r="L375">
        <v>1</v>
      </c>
      <c r="M375">
        <v>25</v>
      </c>
      <c r="N375">
        <v>100</v>
      </c>
      <c r="P375" t="s">
        <v>95</v>
      </c>
    </row>
    <row r="376" spans="1:16" x14ac:dyDescent="0.25">
      <c r="A376" t="s">
        <v>10919</v>
      </c>
      <c r="B376" t="str">
        <f t="shared" si="5"/>
        <v>julio 2022</v>
      </c>
      <c r="C376" s="3">
        <v>44743</v>
      </c>
      <c r="D376" t="s">
        <v>10757</v>
      </c>
      <c r="E376" t="s">
        <v>2993</v>
      </c>
      <c r="F376" t="s">
        <v>1561</v>
      </c>
      <c r="G376">
        <v>4</v>
      </c>
      <c r="H376">
        <v>4</v>
      </c>
      <c r="I376">
        <v>100</v>
      </c>
      <c r="J376">
        <v>3</v>
      </c>
      <c r="K376">
        <v>75</v>
      </c>
      <c r="L376">
        <v>2</v>
      </c>
      <c r="M376">
        <v>50</v>
      </c>
      <c r="N376">
        <v>66.667000000000002</v>
      </c>
      <c r="P376" t="s">
        <v>95</v>
      </c>
    </row>
    <row r="377" spans="1:16" x14ac:dyDescent="0.25">
      <c r="A377" t="s">
        <v>10919</v>
      </c>
      <c r="B377" t="str">
        <f t="shared" si="5"/>
        <v>julio 2022</v>
      </c>
      <c r="C377" s="3">
        <v>44743</v>
      </c>
      <c r="D377" t="s">
        <v>10757</v>
      </c>
      <c r="E377" t="s">
        <v>2986</v>
      </c>
      <c r="F377" t="s">
        <v>1561</v>
      </c>
      <c r="G377">
        <v>4</v>
      </c>
      <c r="H377">
        <v>4</v>
      </c>
      <c r="I377">
        <v>100</v>
      </c>
      <c r="J377">
        <v>3</v>
      </c>
      <c r="K377">
        <v>75</v>
      </c>
      <c r="L377">
        <v>2</v>
      </c>
      <c r="M377">
        <v>50</v>
      </c>
      <c r="N377">
        <v>66.667000000000002</v>
      </c>
      <c r="P377" t="s">
        <v>95</v>
      </c>
    </row>
    <row r="378" spans="1:16" x14ac:dyDescent="0.25">
      <c r="A378" t="s">
        <v>10919</v>
      </c>
      <c r="B378" t="str">
        <f t="shared" si="5"/>
        <v>julio 2022</v>
      </c>
      <c r="C378" s="3">
        <v>44743</v>
      </c>
      <c r="D378" t="s">
        <v>10757</v>
      </c>
      <c r="E378" t="s">
        <v>3030</v>
      </c>
      <c r="F378" t="s">
        <v>1561</v>
      </c>
      <c r="G378">
        <v>5</v>
      </c>
      <c r="H378">
        <v>5</v>
      </c>
      <c r="I378">
        <v>100</v>
      </c>
      <c r="J378">
        <v>3</v>
      </c>
      <c r="K378">
        <v>60</v>
      </c>
      <c r="L378">
        <v>2</v>
      </c>
      <c r="M378">
        <v>40</v>
      </c>
      <c r="N378">
        <v>66.667000000000002</v>
      </c>
      <c r="P378" t="s">
        <v>95</v>
      </c>
    </row>
    <row r="379" spans="1:16" x14ac:dyDescent="0.25">
      <c r="A379" t="s">
        <v>10919</v>
      </c>
      <c r="B379" t="str">
        <f t="shared" si="5"/>
        <v>julio 2022</v>
      </c>
      <c r="C379" s="3">
        <v>44743</v>
      </c>
      <c r="D379" t="s">
        <v>10757</v>
      </c>
      <c r="E379" t="s">
        <v>3043</v>
      </c>
      <c r="F379" t="s">
        <v>1561</v>
      </c>
      <c r="G379">
        <v>4</v>
      </c>
      <c r="H379">
        <v>4</v>
      </c>
      <c r="I379">
        <v>100</v>
      </c>
      <c r="J379">
        <v>2</v>
      </c>
      <c r="K379">
        <v>50</v>
      </c>
      <c r="L379">
        <v>2</v>
      </c>
      <c r="M379">
        <v>50</v>
      </c>
      <c r="N379">
        <v>100</v>
      </c>
      <c r="P379" t="s">
        <v>95</v>
      </c>
    </row>
    <row r="380" spans="1:16" x14ac:dyDescent="0.25">
      <c r="A380" t="s">
        <v>10919</v>
      </c>
      <c r="B380" t="str">
        <f t="shared" si="5"/>
        <v>julio 2022</v>
      </c>
      <c r="C380" s="3">
        <v>44743</v>
      </c>
      <c r="D380" t="s">
        <v>10757</v>
      </c>
      <c r="E380" t="s">
        <v>3037</v>
      </c>
      <c r="F380" t="s">
        <v>1561</v>
      </c>
      <c r="G380">
        <v>4</v>
      </c>
      <c r="H380">
        <v>4</v>
      </c>
      <c r="I380">
        <v>100</v>
      </c>
      <c r="J380">
        <v>2</v>
      </c>
      <c r="K380">
        <v>50</v>
      </c>
      <c r="L380">
        <v>2</v>
      </c>
      <c r="M380">
        <v>50</v>
      </c>
      <c r="N380">
        <v>100</v>
      </c>
      <c r="P380" t="s">
        <v>95</v>
      </c>
    </row>
    <row r="381" spans="1:16" x14ac:dyDescent="0.25">
      <c r="A381" t="s">
        <v>10919</v>
      </c>
      <c r="B381" t="str">
        <f t="shared" si="5"/>
        <v>julio 2022</v>
      </c>
      <c r="C381" s="3">
        <v>44743</v>
      </c>
      <c r="D381" t="s">
        <v>10757</v>
      </c>
      <c r="E381" t="s">
        <v>3024</v>
      </c>
      <c r="F381" t="s">
        <v>1561</v>
      </c>
      <c r="G381">
        <v>4</v>
      </c>
      <c r="H381">
        <v>4</v>
      </c>
      <c r="I381">
        <v>100</v>
      </c>
      <c r="J381">
        <v>2</v>
      </c>
      <c r="K381">
        <v>50</v>
      </c>
      <c r="L381">
        <v>2</v>
      </c>
      <c r="M381">
        <v>50</v>
      </c>
      <c r="N381">
        <v>100</v>
      </c>
      <c r="P381" t="s">
        <v>95</v>
      </c>
    </row>
    <row r="382" spans="1:16" x14ac:dyDescent="0.25">
      <c r="A382" t="s">
        <v>10919</v>
      </c>
      <c r="B382" t="str">
        <f t="shared" si="5"/>
        <v>julio 2022</v>
      </c>
      <c r="C382" s="3">
        <v>44743</v>
      </c>
      <c r="D382" t="s">
        <v>10757</v>
      </c>
      <c r="E382" t="s">
        <v>3018</v>
      </c>
      <c r="F382" t="s">
        <v>1561</v>
      </c>
      <c r="G382">
        <v>4</v>
      </c>
      <c r="H382">
        <v>4</v>
      </c>
      <c r="I382">
        <v>100</v>
      </c>
      <c r="J382">
        <v>2</v>
      </c>
      <c r="K382">
        <v>50</v>
      </c>
      <c r="L382">
        <v>1</v>
      </c>
      <c r="M382">
        <v>25</v>
      </c>
      <c r="N382">
        <v>50</v>
      </c>
      <c r="P382" t="s">
        <v>95</v>
      </c>
    </row>
    <row r="383" spans="1:16" x14ac:dyDescent="0.25">
      <c r="A383" t="s">
        <v>10919</v>
      </c>
      <c r="B383" t="str">
        <f t="shared" si="5"/>
        <v>julio 2022</v>
      </c>
      <c r="C383" s="3">
        <v>44743</v>
      </c>
      <c r="D383" t="s">
        <v>10757</v>
      </c>
      <c r="E383" t="s">
        <v>3005</v>
      </c>
      <c r="F383" t="s">
        <v>1561</v>
      </c>
      <c r="G383">
        <v>4</v>
      </c>
      <c r="H383">
        <v>4</v>
      </c>
      <c r="I383">
        <v>100</v>
      </c>
      <c r="J383">
        <v>1</v>
      </c>
      <c r="K383">
        <v>25</v>
      </c>
      <c r="L383">
        <v>1</v>
      </c>
      <c r="M383">
        <v>25</v>
      </c>
      <c r="N383">
        <v>100</v>
      </c>
      <c r="P383" t="s">
        <v>95</v>
      </c>
    </row>
    <row r="384" spans="1:16" x14ac:dyDescent="0.25">
      <c r="A384" t="s">
        <v>10919</v>
      </c>
      <c r="B384" t="str">
        <f t="shared" si="5"/>
        <v>julio 2022</v>
      </c>
      <c r="C384" s="3">
        <v>44743</v>
      </c>
      <c r="D384" t="s">
        <v>10757</v>
      </c>
      <c r="E384" t="s">
        <v>2999</v>
      </c>
      <c r="F384" t="s">
        <v>1561</v>
      </c>
      <c r="G384">
        <v>4</v>
      </c>
      <c r="H384">
        <v>4</v>
      </c>
      <c r="I384">
        <v>100</v>
      </c>
      <c r="J384">
        <v>2</v>
      </c>
      <c r="K384">
        <v>50</v>
      </c>
      <c r="L384">
        <v>2</v>
      </c>
      <c r="M384">
        <v>50</v>
      </c>
      <c r="N384">
        <v>100</v>
      </c>
      <c r="P384" t="s">
        <v>95</v>
      </c>
    </row>
    <row r="385" spans="1:16" x14ac:dyDescent="0.25">
      <c r="A385" t="s">
        <v>10919</v>
      </c>
      <c r="B385" t="str">
        <f t="shared" si="5"/>
        <v>julio 2022</v>
      </c>
      <c r="C385" s="3">
        <v>44743</v>
      </c>
      <c r="D385" t="s">
        <v>10757</v>
      </c>
      <c r="E385" t="s">
        <v>2445</v>
      </c>
      <c r="F385" t="s">
        <v>45</v>
      </c>
      <c r="G385">
        <v>358</v>
      </c>
      <c r="H385">
        <v>355</v>
      </c>
      <c r="I385">
        <v>99.162000000000006</v>
      </c>
      <c r="J385">
        <v>200</v>
      </c>
      <c r="K385">
        <v>56.338000000000001</v>
      </c>
      <c r="L385">
        <v>27</v>
      </c>
      <c r="M385">
        <v>7.6059999999999999</v>
      </c>
      <c r="N385">
        <v>13.5</v>
      </c>
      <c r="P385" t="s">
        <v>95</v>
      </c>
    </row>
    <row r="386" spans="1:16" x14ac:dyDescent="0.25">
      <c r="A386" t="s">
        <v>10919</v>
      </c>
      <c r="B386" t="str">
        <f t="shared" ref="B386:B449" si="6">TEXT(C386,"mmmm")&amp;" "&amp;TEXT(C386,"aaaa")</f>
        <v>julio 2022</v>
      </c>
      <c r="C386" s="3">
        <v>44743</v>
      </c>
      <c r="D386" t="s">
        <v>10757</v>
      </c>
      <c r="E386" t="s">
        <v>4412</v>
      </c>
      <c r="F386" t="s">
        <v>2264</v>
      </c>
      <c r="G386">
        <v>229</v>
      </c>
      <c r="H386">
        <v>228</v>
      </c>
      <c r="I386">
        <v>99.563000000000002</v>
      </c>
      <c r="J386">
        <v>127</v>
      </c>
      <c r="K386">
        <v>55.701999999999998</v>
      </c>
      <c r="L386">
        <v>21</v>
      </c>
      <c r="M386">
        <v>9.2110000000000003</v>
      </c>
      <c r="N386">
        <v>16.535</v>
      </c>
      <c r="P386" t="s">
        <v>95</v>
      </c>
    </row>
    <row r="387" spans="1:16" x14ac:dyDescent="0.25">
      <c r="A387" t="s">
        <v>10919</v>
      </c>
      <c r="B387" t="str">
        <f t="shared" si="6"/>
        <v>julio 2022</v>
      </c>
      <c r="C387" s="3">
        <v>44743</v>
      </c>
      <c r="D387" t="s">
        <v>10757</v>
      </c>
      <c r="E387" t="s">
        <v>4789</v>
      </c>
      <c r="F387" t="s">
        <v>457</v>
      </c>
      <c r="G387">
        <v>35029</v>
      </c>
      <c r="H387">
        <v>34962</v>
      </c>
      <c r="I387">
        <v>99.808999999999997</v>
      </c>
      <c r="J387">
        <v>14594</v>
      </c>
      <c r="K387">
        <v>41.741999999999997</v>
      </c>
      <c r="L387">
        <v>1653</v>
      </c>
      <c r="M387">
        <v>4.7279999999999998</v>
      </c>
      <c r="N387">
        <v>11.327</v>
      </c>
      <c r="P387" t="s">
        <v>95</v>
      </c>
    </row>
    <row r="388" spans="1:16" x14ac:dyDescent="0.25">
      <c r="A388" t="s">
        <v>10919</v>
      </c>
      <c r="B388" t="str">
        <f t="shared" si="6"/>
        <v>julio 2022</v>
      </c>
      <c r="C388" s="3">
        <v>44743</v>
      </c>
      <c r="D388" t="s">
        <v>10757</v>
      </c>
      <c r="E388" t="s">
        <v>1002</v>
      </c>
      <c r="F388" t="s">
        <v>944</v>
      </c>
      <c r="G388">
        <v>60</v>
      </c>
      <c r="H388">
        <v>60</v>
      </c>
      <c r="I388">
        <v>100</v>
      </c>
      <c r="J388">
        <v>47</v>
      </c>
      <c r="K388">
        <v>78.332999999999998</v>
      </c>
      <c r="L388">
        <v>8</v>
      </c>
      <c r="M388">
        <v>13.333</v>
      </c>
      <c r="N388">
        <v>17.021000000000001</v>
      </c>
      <c r="P388" t="s">
        <v>47</v>
      </c>
    </row>
    <row r="389" spans="1:16" x14ac:dyDescent="0.25">
      <c r="A389" t="s">
        <v>10919</v>
      </c>
      <c r="B389" t="str">
        <f t="shared" si="6"/>
        <v>julio 2022</v>
      </c>
      <c r="C389" s="3">
        <v>44743</v>
      </c>
      <c r="D389" t="s">
        <v>10757</v>
      </c>
      <c r="E389" t="s">
        <v>943</v>
      </c>
      <c r="F389" t="s">
        <v>944</v>
      </c>
      <c r="G389">
        <v>19</v>
      </c>
      <c r="H389">
        <v>19</v>
      </c>
      <c r="I389">
        <v>100</v>
      </c>
      <c r="J389">
        <v>10</v>
      </c>
      <c r="K389">
        <v>52.631999999999998</v>
      </c>
      <c r="L389">
        <v>0</v>
      </c>
      <c r="M389">
        <v>0</v>
      </c>
      <c r="N389">
        <v>0</v>
      </c>
      <c r="P389" t="s">
        <v>47</v>
      </c>
    </row>
    <row r="390" spans="1:16" x14ac:dyDescent="0.25">
      <c r="A390" t="s">
        <v>10919</v>
      </c>
      <c r="B390" t="str">
        <f t="shared" si="6"/>
        <v>julio 2022</v>
      </c>
      <c r="C390" s="3">
        <v>44743</v>
      </c>
      <c r="D390" t="s">
        <v>10757</v>
      </c>
      <c r="E390" t="s">
        <v>4001</v>
      </c>
      <c r="F390" t="s">
        <v>45</v>
      </c>
      <c r="G390">
        <v>31035</v>
      </c>
      <c r="H390">
        <v>30948</v>
      </c>
      <c r="I390">
        <v>99.72</v>
      </c>
      <c r="J390">
        <v>10582</v>
      </c>
      <c r="K390">
        <v>34.192999999999998</v>
      </c>
      <c r="L390">
        <v>346</v>
      </c>
      <c r="M390">
        <v>1.1180000000000001</v>
      </c>
      <c r="N390">
        <v>3.27</v>
      </c>
      <c r="P390" t="s">
        <v>95</v>
      </c>
    </row>
    <row r="391" spans="1:16" x14ac:dyDescent="0.25">
      <c r="A391" t="s">
        <v>10919</v>
      </c>
      <c r="B391" t="str">
        <f t="shared" si="6"/>
        <v>julio 2022</v>
      </c>
      <c r="C391" s="3">
        <v>44743</v>
      </c>
      <c r="D391" t="s">
        <v>10757</v>
      </c>
      <c r="E391" t="s">
        <v>3152</v>
      </c>
      <c r="F391" t="s">
        <v>1561</v>
      </c>
      <c r="G391">
        <v>3989</v>
      </c>
      <c r="H391">
        <v>3988</v>
      </c>
      <c r="I391">
        <v>99.974999999999994</v>
      </c>
      <c r="J391">
        <v>2741</v>
      </c>
      <c r="K391">
        <v>68.730999999999995</v>
      </c>
      <c r="L391">
        <v>1193</v>
      </c>
      <c r="M391">
        <v>29.914999999999999</v>
      </c>
      <c r="N391">
        <v>43.524000000000001</v>
      </c>
      <c r="P391" t="s">
        <v>95</v>
      </c>
    </row>
    <row r="392" spans="1:16" x14ac:dyDescent="0.25">
      <c r="A392" t="s">
        <v>10919</v>
      </c>
      <c r="B392" t="str">
        <f t="shared" si="6"/>
        <v>julio 2022</v>
      </c>
      <c r="C392" s="3">
        <v>44743</v>
      </c>
      <c r="D392" t="s">
        <v>10757</v>
      </c>
      <c r="E392" t="s">
        <v>2782</v>
      </c>
      <c r="F392" t="s">
        <v>1561</v>
      </c>
      <c r="G392">
        <v>4094</v>
      </c>
      <c r="H392">
        <v>4092</v>
      </c>
      <c r="I392">
        <v>99.950999999999993</v>
      </c>
      <c r="J392">
        <v>2726</v>
      </c>
      <c r="K392">
        <v>66.617999999999995</v>
      </c>
      <c r="L392">
        <v>937</v>
      </c>
      <c r="M392">
        <v>22.898</v>
      </c>
      <c r="N392">
        <v>34.372999999999998</v>
      </c>
      <c r="P392" t="s">
        <v>95</v>
      </c>
    </row>
    <row r="393" spans="1:16" x14ac:dyDescent="0.25">
      <c r="A393" t="s">
        <v>10919</v>
      </c>
      <c r="B393" t="str">
        <f t="shared" si="6"/>
        <v>julio 2022</v>
      </c>
      <c r="C393" s="3">
        <v>44743</v>
      </c>
      <c r="D393" t="s">
        <v>10757</v>
      </c>
      <c r="E393" t="s">
        <v>1898</v>
      </c>
      <c r="F393" t="s">
        <v>1561</v>
      </c>
      <c r="G393">
        <v>4010</v>
      </c>
      <c r="H393">
        <v>4008</v>
      </c>
      <c r="I393">
        <v>99.95</v>
      </c>
      <c r="J393">
        <v>2442</v>
      </c>
      <c r="K393">
        <v>60.927999999999997</v>
      </c>
      <c r="L393">
        <v>545</v>
      </c>
      <c r="M393">
        <v>13.598000000000001</v>
      </c>
      <c r="N393">
        <v>22.318000000000001</v>
      </c>
      <c r="P393" t="s">
        <v>95</v>
      </c>
    </row>
    <row r="394" spans="1:16" x14ac:dyDescent="0.25">
      <c r="A394" t="s">
        <v>10919</v>
      </c>
      <c r="B394" t="str">
        <f t="shared" si="6"/>
        <v>julio 2022</v>
      </c>
      <c r="C394" s="3">
        <v>44743</v>
      </c>
      <c r="D394" t="s">
        <v>10757</v>
      </c>
      <c r="E394" t="s">
        <v>1587</v>
      </c>
      <c r="F394" t="s">
        <v>1561</v>
      </c>
      <c r="G394">
        <v>3618</v>
      </c>
      <c r="H394">
        <v>3612</v>
      </c>
      <c r="I394">
        <v>99.834000000000003</v>
      </c>
      <c r="J394">
        <v>1982</v>
      </c>
      <c r="K394">
        <v>54.872999999999998</v>
      </c>
      <c r="L394">
        <v>227</v>
      </c>
      <c r="M394">
        <v>6.2850000000000001</v>
      </c>
      <c r="N394">
        <v>11.452999999999999</v>
      </c>
      <c r="P394" t="s">
        <v>95</v>
      </c>
    </row>
    <row r="395" spans="1:16" x14ac:dyDescent="0.25">
      <c r="A395" t="s">
        <v>10919</v>
      </c>
      <c r="B395" t="str">
        <f t="shared" si="6"/>
        <v>julio 2022</v>
      </c>
      <c r="C395" s="3">
        <v>44743</v>
      </c>
      <c r="D395" t="s">
        <v>10757</v>
      </c>
      <c r="E395" t="s">
        <v>5234</v>
      </c>
      <c r="F395" t="s">
        <v>45</v>
      </c>
      <c r="G395">
        <v>32206</v>
      </c>
      <c r="H395">
        <v>32039</v>
      </c>
      <c r="I395">
        <v>99.480999999999995</v>
      </c>
      <c r="J395">
        <v>14048</v>
      </c>
      <c r="K395">
        <v>43.847000000000001</v>
      </c>
      <c r="L395">
        <v>3275</v>
      </c>
      <c r="M395">
        <v>10.222</v>
      </c>
      <c r="N395">
        <v>23.312999999999999</v>
      </c>
      <c r="P395" t="s">
        <v>95</v>
      </c>
    </row>
    <row r="396" spans="1:16" x14ac:dyDescent="0.25">
      <c r="A396" s="6" t="s">
        <v>10919</v>
      </c>
      <c r="B396" t="str">
        <f t="shared" si="6"/>
        <v>julio 2022</v>
      </c>
      <c r="C396" s="3">
        <v>44743</v>
      </c>
      <c r="D396" t="s">
        <v>10757</v>
      </c>
      <c r="E396" t="s">
        <v>5109</v>
      </c>
      <c r="F396" t="s">
        <v>45</v>
      </c>
      <c r="G396">
        <v>32199</v>
      </c>
      <c r="H396">
        <v>31992</v>
      </c>
      <c r="I396">
        <v>99.356999999999999</v>
      </c>
      <c r="J396">
        <v>12400</v>
      </c>
      <c r="K396">
        <v>38.76</v>
      </c>
      <c r="L396">
        <v>2495</v>
      </c>
      <c r="M396">
        <v>7.7990000000000004</v>
      </c>
      <c r="N396">
        <v>20.120999999999999</v>
      </c>
      <c r="P396" t="s">
        <v>4945</v>
      </c>
    </row>
    <row r="397" spans="1:16" x14ac:dyDescent="0.25">
      <c r="A397" t="s">
        <v>10919</v>
      </c>
      <c r="B397" t="str">
        <f t="shared" si="6"/>
        <v>julio 2022</v>
      </c>
      <c r="C397" s="3">
        <v>44743</v>
      </c>
      <c r="D397" t="s">
        <v>10757</v>
      </c>
      <c r="E397" t="s">
        <v>4652</v>
      </c>
      <c r="F397" t="s">
        <v>45</v>
      </c>
      <c r="G397">
        <v>35302</v>
      </c>
      <c r="H397">
        <v>35223</v>
      </c>
      <c r="I397">
        <v>99.775999999999996</v>
      </c>
      <c r="J397">
        <v>13947</v>
      </c>
      <c r="K397">
        <v>39.595999999999997</v>
      </c>
      <c r="L397">
        <v>1991</v>
      </c>
      <c r="M397">
        <v>5.6529999999999996</v>
      </c>
      <c r="N397">
        <v>14.275</v>
      </c>
      <c r="P397" t="s">
        <v>95</v>
      </c>
    </row>
    <row r="398" spans="1:16" x14ac:dyDescent="0.25">
      <c r="A398" s="6" t="s">
        <v>10919</v>
      </c>
      <c r="B398" t="str">
        <f t="shared" si="6"/>
        <v>julio 2022</v>
      </c>
      <c r="C398" s="3">
        <v>44743</v>
      </c>
      <c r="D398" t="s">
        <v>10757</v>
      </c>
      <c r="E398" t="s">
        <v>4652</v>
      </c>
      <c r="F398" t="s">
        <v>45</v>
      </c>
      <c r="G398">
        <v>35216</v>
      </c>
      <c r="H398">
        <v>35140</v>
      </c>
      <c r="I398">
        <v>99.784000000000006</v>
      </c>
      <c r="J398">
        <v>13986</v>
      </c>
      <c r="K398">
        <v>39.801000000000002</v>
      </c>
      <c r="L398">
        <v>3019</v>
      </c>
      <c r="M398">
        <v>8.5909999999999993</v>
      </c>
      <c r="N398">
        <v>21.585999999999999</v>
      </c>
      <c r="P398" t="s">
        <v>4945</v>
      </c>
    </row>
    <row r="399" spans="1:16" x14ac:dyDescent="0.25">
      <c r="A399" t="s">
        <v>10919</v>
      </c>
      <c r="B399" t="str">
        <f t="shared" si="6"/>
        <v>julio 2022</v>
      </c>
      <c r="C399" s="3">
        <v>44743</v>
      </c>
      <c r="D399" t="s">
        <v>10757</v>
      </c>
      <c r="E399" t="s">
        <v>4453</v>
      </c>
      <c r="F399" t="s">
        <v>45</v>
      </c>
      <c r="G399">
        <v>24924</v>
      </c>
      <c r="H399">
        <v>24898</v>
      </c>
      <c r="I399">
        <v>99.896000000000001</v>
      </c>
      <c r="J399">
        <v>12439</v>
      </c>
      <c r="K399">
        <v>49.96</v>
      </c>
      <c r="L399">
        <v>1903</v>
      </c>
      <c r="M399">
        <v>7.6429999999999998</v>
      </c>
      <c r="N399">
        <v>15.298999999999999</v>
      </c>
      <c r="P399" t="s">
        <v>95</v>
      </c>
    </row>
    <row r="400" spans="1:16" x14ac:dyDescent="0.25">
      <c r="A400" t="s">
        <v>10919</v>
      </c>
      <c r="B400" t="str">
        <f t="shared" si="6"/>
        <v>julio 2022</v>
      </c>
      <c r="C400" s="3">
        <v>44743</v>
      </c>
      <c r="D400" t="s">
        <v>10757</v>
      </c>
      <c r="E400" t="s">
        <v>3195</v>
      </c>
      <c r="F400" t="s">
        <v>45</v>
      </c>
      <c r="G400">
        <v>36023</v>
      </c>
      <c r="H400">
        <v>35877</v>
      </c>
      <c r="I400">
        <v>99.594999999999999</v>
      </c>
      <c r="J400">
        <v>13432</v>
      </c>
      <c r="K400">
        <v>37.439</v>
      </c>
      <c r="L400">
        <v>771</v>
      </c>
      <c r="M400">
        <v>2.149</v>
      </c>
      <c r="N400">
        <v>5.74</v>
      </c>
      <c r="P400" t="s">
        <v>95</v>
      </c>
    </row>
    <row r="401" spans="1:16" x14ac:dyDescent="0.25">
      <c r="A401" s="6" t="s">
        <v>10944</v>
      </c>
      <c r="B401" t="str">
        <f t="shared" si="6"/>
        <v>julio 2022</v>
      </c>
      <c r="C401" s="3">
        <v>44743</v>
      </c>
      <c r="D401" t="s">
        <v>10757</v>
      </c>
      <c r="E401" t="s">
        <v>5282</v>
      </c>
      <c r="F401" t="s">
        <v>45</v>
      </c>
      <c r="G401">
        <v>15182</v>
      </c>
      <c r="H401">
        <v>15107</v>
      </c>
      <c r="I401">
        <v>99.506</v>
      </c>
      <c r="J401">
        <v>6325</v>
      </c>
      <c r="K401">
        <v>41.868000000000002</v>
      </c>
      <c r="L401">
        <v>486</v>
      </c>
      <c r="M401">
        <v>3.2170000000000001</v>
      </c>
      <c r="N401">
        <v>7.6840000000000002</v>
      </c>
      <c r="P401" t="s">
        <v>4945</v>
      </c>
    </row>
    <row r="402" spans="1:16" x14ac:dyDescent="0.25">
      <c r="A402" t="s">
        <v>10944</v>
      </c>
      <c r="B402" t="str">
        <f t="shared" si="6"/>
        <v>julio 2022</v>
      </c>
      <c r="C402" s="3">
        <v>44743</v>
      </c>
      <c r="D402" t="s">
        <v>10757</v>
      </c>
      <c r="E402" t="s">
        <v>5296</v>
      </c>
      <c r="F402" t="s">
        <v>440</v>
      </c>
      <c r="G402">
        <v>61</v>
      </c>
      <c r="H402">
        <v>61</v>
      </c>
      <c r="I402">
        <v>100</v>
      </c>
      <c r="J402">
        <v>36</v>
      </c>
      <c r="K402">
        <v>59.015999999999998</v>
      </c>
      <c r="L402">
        <v>2</v>
      </c>
      <c r="M402">
        <v>3.2789999999999999</v>
      </c>
      <c r="N402">
        <v>5.556</v>
      </c>
      <c r="P402" t="s">
        <v>194</v>
      </c>
    </row>
    <row r="403" spans="1:16" x14ac:dyDescent="0.25">
      <c r="A403" t="s">
        <v>10903</v>
      </c>
      <c r="B403" t="str">
        <f t="shared" si="6"/>
        <v>julio 2022</v>
      </c>
      <c r="C403" s="3">
        <v>44743</v>
      </c>
      <c r="D403" t="s">
        <v>10758</v>
      </c>
      <c r="E403" t="s">
        <v>5525</v>
      </c>
      <c r="F403" t="s">
        <v>457</v>
      </c>
      <c r="G403">
        <v>27574</v>
      </c>
      <c r="H403">
        <v>27439</v>
      </c>
      <c r="I403">
        <v>99.51</v>
      </c>
      <c r="J403">
        <v>10447</v>
      </c>
      <c r="K403">
        <v>38.073999999999998</v>
      </c>
      <c r="L403">
        <v>132</v>
      </c>
      <c r="M403">
        <v>0.48099999999999998</v>
      </c>
      <c r="N403">
        <v>1.264</v>
      </c>
      <c r="P403" t="s">
        <v>459</v>
      </c>
    </row>
    <row r="404" spans="1:16" x14ac:dyDescent="0.25">
      <c r="A404" t="s">
        <v>10899</v>
      </c>
      <c r="B404" t="str">
        <f t="shared" si="6"/>
        <v>julio 2022</v>
      </c>
      <c r="C404" s="3">
        <v>44743</v>
      </c>
      <c r="D404" t="s">
        <v>10757</v>
      </c>
      <c r="E404" t="s">
        <v>1178</v>
      </c>
      <c r="F404" t="s">
        <v>457</v>
      </c>
      <c r="G404">
        <v>35557</v>
      </c>
      <c r="H404">
        <v>35536</v>
      </c>
      <c r="I404">
        <v>99.941000000000003</v>
      </c>
      <c r="J404">
        <v>13580</v>
      </c>
      <c r="K404">
        <v>38.215000000000003</v>
      </c>
      <c r="L404">
        <v>1432</v>
      </c>
      <c r="M404">
        <v>4.03</v>
      </c>
      <c r="N404">
        <v>10.545</v>
      </c>
      <c r="P404" t="s">
        <v>459</v>
      </c>
    </row>
    <row r="405" spans="1:16" x14ac:dyDescent="0.25">
      <c r="A405" t="s">
        <v>10903</v>
      </c>
      <c r="B405" t="str">
        <f t="shared" si="6"/>
        <v>julio 2022</v>
      </c>
      <c r="C405" s="3">
        <v>44743</v>
      </c>
      <c r="D405" t="s">
        <v>10757</v>
      </c>
      <c r="E405" t="s">
        <v>1363</v>
      </c>
      <c r="F405" t="s">
        <v>457</v>
      </c>
      <c r="G405">
        <v>34488</v>
      </c>
      <c r="H405">
        <v>34448</v>
      </c>
      <c r="I405">
        <v>99.884</v>
      </c>
      <c r="J405">
        <v>13172</v>
      </c>
      <c r="K405">
        <v>38.237000000000002</v>
      </c>
      <c r="L405">
        <v>1530</v>
      </c>
      <c r="M405">
        <v>4.4409999999999998</v>
      </c>
      <c r="N405">
        <v>11.616</v>
      </c>
      <c r="P405" t="s">
        <v>459</v>
      </c>
    </row>
    <row r="406" spans="1:16" x14ac:dyDescent="0.25">
      <c r="A406" t="s">
        <v>10903</v>
      </c>
      <c r="B406" t="str">
        <f t="shared" si="6"/>
        <v>julio 2022</v>
      </c>
      <c r="C406" s="3">
        <v>44743</v>
      </c>
      <c r="D406" t="s">
        <v>10757</v>
      </c>
      <c r="E406" t="s">
        <v>1452</v>
      </c>
      <c r="F406" t="s">
        <v>457</v>
      </c>
      <c r="G406">
        <v>34493</v>
      </c>
      <c r="H406">
        <v>34453</v>
      </c>
      <c r="I406">
        <v>99.884</v>
      </c>
      <c r="J406">
        <v>12819</v>
      </c>
      <c r="K406">
        <v>37.207000000000001</v>
      </c>
      <c r="L406">
        <v>684</v>
      </c>
      <c r="M406">
        <v>1.9850000000000001</v>
      </c>
      <c r="N406">
        <v>5.3360000000000003</v>
      </c>
      <c r="P406" t="s">
        <v>459</v>
      </c>
    </row>
    <row r="407" spans="1:16" x14ac:dyDescent="0.25">
      <c r="A407" t="s">
        <v>10903</v>
      </c>
      <c r="B407" t="str">
        <f t="shared" si="6"/>
        <v>julio 2022</v>
      </c>
      <c r="C407" s="3">
        <v>44743</v>
      </c>
      <c r="D407" t="s">
        <v>10757</v>
      </c>
      <c r="E407" t="s">
        <v>1672</v>
      </c>
      <c r="F407" t="s">
        <v>457</v>
      </c>
      <c r="G407">
        <v>34609</v>
      </c>
      <c r="H407">
        <v>34579</v>
      </c>
      <c r="I407">
        <v>99.912999999999997</v>
      </c>
      <c r="J407">
        <v>13343</v>
      </c>
      <c r="K407">
        <v>38.587000000000003</v>
      </c>
      <c r="L407">
        <v>469</v>
      </c>
      <c r="M407">
        <v>1.3560000000000001</v>
      </c>
      <c r="N407">
        <v>3.5150000000000001</v>
      </c>
      <c r="P407" t="s">
        <v>459</v>
      </c>
    </row>
    <row r="408" spans="1:16" x14ac:dyDescent="0.25">
      <c r="A408" t="s">
        <v>10960</v>
      </c>
      <c r="B408" t="str">
        <f t="shared" si="6"/>
        <v>julio 2022</v>
      </c>
      <c r="C408" s="3">
        <v>44743</v>
      </c>
      <c r="D408" t="s">
        <v>10757</v>
      </c>
      <c r="E408" t="s">
        <v>526</v>
      </c>
      <c r="F408" t="s">
        <v>45</v>
      </c>
      <c r="G408">
        <v>35428</v>
      </c>
      <c r="H408">
        <v>35290</v>
      </c>
      <c r="I408">
        <v>99.61</v>
      </c>
      <c r="J408">
        <v>11717</v>
      </c>
      <c r="K408">
        <v>33.201999999999998</v>
      </c>
      <c r="L408">
        <v>158</v>
      </c>
      <c r="M408">
        <v>0.44800000000000001</v>
      </c>
      <c r="N408">
        <v>1.3480000000000001</v>
      </c>
      <c r="P408" t="s">
        <v>459</v>
      </c>
    </row>
    <row r="409" spans="1:16" x14ac:dyDescent="0.25">
      <c r="A409" t="s">
        <v>10901</v>
      </c>
      <c r="B409" t="str">
        <f t="shared" si="6"/>
        <v>julio 2022</v>
      </c>
      <c r="C409" s="3">
        <v>44743</v>
      </c>
      <c r="D409" t="s">
        <v>10757</v>
      </c>
      <c r="E409" t="s">
        <v>1960</v>
      </c>
      <c r="F409" t="s">
        <v>45</v>
      </c>
      <c r="G409">
        <v>23085</v>
      </c>
      <c r="H409">
        <v>23075</v>
      </c>
      <c r="I409">
        <v>99.956999999999994</v>
      </c>
      <c r="J409">
        <v>9413</v>
      </c>
      <c r="K409">
        <v>40.792999999999999</v>
      </c>
      <c r="L409">
        <v>635</v>
      </c>
      <c r="M409">
        <v>2.7519999999999998</v>
      </c>
      <c r="N409">
        <v>6.7460000000000004</v>
      </c>
      <c r="P409" t="s">
        <v>459</v>
      </c>
    </row>
    <row r="410" spans="1:16" x14ac:dyDescent="0.25">
      <c r="A410" t="s">
        <v>10901</v>
      </c>
      <c r="B410" t="str">
        <f t="shared" si="6"/>
        <v>julio 2022</v>
      </c>
      <c r="C410" s="3">
        <v>44743</v>
      </c>
      <c r="D410" t="s">
        <v>10757</v>
      </c>
      <c r="E410" t="s">
        <v>2136</v>
      </c>
      <c r="F410" t="s">
        <v>45</v>
      </c>
      <c r="G410">
        <v>23082</v>
      </c>
      <c r="H410">
        <v>23070</v>
      </c>
      <c r="I410">
        <v>99.947999999999993</v>
      </c>
      <c r="J410">
        <v>9335</v>
      </c>
      <c r="K410">
        <v>40.463999999999999</v>
      </c>
      <c r="L410">
        <v>1302</v>
      </c>
      <c r="M410">
        <v>5.6440000000000001</v>
      </c>
      <c r="N410">
        <v>13.948</v>
      </c>
      <c r="P410" t="s">
        <v>459</v>
      </c>
    </row>
    <row r="411" spans="1:16" x14ac:dyDescent="0.25">
      <c r="A411" t="s">
        <v>10902</v>
      </c>
      <c r="B411" t="str">
        <f t="shared" si="6"/>
        <v>julio 2022</v>
      </c>
      <c r="C411" s="3">
        <v>44743</v>
      </c>
      <c r="D411" t="s">
        <v>10757</v>
      </c>
      <c r="E411" t="s">
        <v>1795</v>
      </c>
      <c r="F411" t="s">
        <v>457</v>
      </c>
      <c r="G411">
        <v>22788</v>
      </c>
      <c r="H411">
        <v>22765</v>
      </c>
      <c r="I411">
        <v>99.899000000000001</v>
      </c>
      <c r="J411">
        <v>9796</v>
      </c>
      <c r="K411">
        <v>43.030999999999999</v>
      </c>
      <c r="L411">
        <v>191</v>
      </c>
      <c r="M411">
        <v>0.83899999999999997</v>
      </c>
      <c r="N411">
        <v>1.95</v>
      </c>
      <c r="P411" t="s">
        <v>459</v>
      </c>
    </row>
    <row r="412" spans="1:16" x14ac:dyDescent="0.25">
      <c r="A412" t="s">
        <v>10902</v>
      </c>
      <c r="B412" t="str">
        <f t="shared" si="6"/>
        <v>julio 2022</v>
      </c>
      <c r="C412" s="3">
        <v>44743</v>
      </c>
      <c r="D412" t="s">
        <v>10758</v>
      </c>
      <c r="E412" t="s">
        <v>1882</v>
      </c>
      <c r="F412" t="s">
        <v>45</v>
      </c>
      <c r="G412">
        <v>22876</v>
      </c>
      <c r="H412">
        <v>22867</v>
      </c>
      <c r="I412">
        <v>99.960999999999999</v>
      </c>
      <c r="J412">
        <v>11318</v>
      </c>
      <c r="K412">
        <v>49.494999999999997</v>
      </c>
      <c r="L412">
        <v>697</v>
      </c>
      <c r="M412">
        <v>3.048</v>
      </c>
      <c r="N412">
        <v>6.1580000000000004</v>
      </c>
      <c r="P412" t="s">
        <v>459</v>
      </c>
    </row>
    <row r="413" spans="1:16" x14ac:dyDescent="0.25">
      <c r="A413" t="s">
        <v>10961</v>
      </c>
      <c r="B413" t="str">
        <f t="shared" si="6"/>
        <v>julio 2022</v>
      </c>
      <c r="C413" s="3">
        <v>44743</v>
      </c>
      <c r="D413" t="s">
        <v>10757</v>
      </c>
      <c r="E413" t="s">
        <v>6663</v>
      </c>
      <c r="F413" t="s">
        <v>45</v>
      </c>
      <c r="G413">
        <v>19983</v>
      </c>
      <c r="H413">
        <v>19851</v>
      </c>
      <c r="I413">
        <v>99.338999999999999</v>
      </c>
      <c r="J413">
        <v>8653</v>
      </c>
      <c r="K413">
        <v>43.59</v>
      </c>
      <c r="L413">
        <v>445</v>
      </c>
      <c r="M413">
        <v>2.242</v>
      </c>
      <c r="N413">
        <v>5.1429999999999998</v>
      </c>
      <c r="P413" t="s">
        <v>459</v>
      </c>
    </row>
    <row r="414" spans="1:16" x14ac:dyDescent="0.25">
      <c r="A414" t="s">
        <v>10961</v>
      </c>
      <c r="B414" t="str">
        <f t="shared" si="6"/>
        <v>julio 2022</v>
      </c>
      <c r="C414" s="3">
        <v>44743</v>
      </c>
      <c r="D414" t="s">
        <v>10757</v>
      </c>
      <c r="E414" t="s">
        <v>6265</v>
      </c>
      <c r="F414" t="s">
        <v>45</v>
      </c>
      <c r="G414">
        <v>15721</v>
      </c>
      <c r="H414">
        <v>15687</v>
      </c>
      <c r="I414">
        <v>99.784000000000006</v>
      </c>
      <c r="J414">
        <v>6573</v>
      </c>
      <c r="K414">
        <v>41.901000000000003</v>
      </c>
      <c r="L414">
        <v>816</v>
      </c>
      <c r="M414">
        <v>5.202</v>
      </c>
      <c r="N414">
        <v>12.414</v>
      </c>
      <c r="P414" t="s">
        <v>459</v>
      </c>
    </row>
    <row r="415" spans="1:16" x14ac:dyDescent="0.25">
      <c r="A415" t="s">
        <v>10961</v>
      </c>
      <c r="B415" t="str">
        <f t="shared" si="6"/>
        <v>julio 2022</v>
      </c>
      <c r="C415" s="3">
        <v>44743</v>
      </c>
      <c r="D415" t="s">
        <v>10757</v>
      </c>
      <c r="E415" t="s">
        <v>6017</v>
      </c>
      <c r="F415" t="s">
        <v>457</v>
      </c>
      <c r="G415">
        <v>15727</v>
      </c>
      <c r="H415">
        <v>15698</v>
      </c>
      <c r="I415">
        <v>99.816000000000003</v>
      </c>
      <c r="J415">
        <v>7093</v>
      </c>
      <c r="K415">
        <v>45.183999999999997</v>
      </c>
      <c r="L415">
        <v>1011</v>
      </c>
      <c r="M415">
        <v>6.44</v>
      </c>
      <c r="N415">
        <v>14.253</v>
      </c>
      <c r="P415" t="s">
        <v>459</v>
      </c>
    </row>
    <row r="416" spans="1:16" x14ac:dyDescent="0.25">
      <c r="A416" t="s">
        <v>10899</v>
      </c>
      <c r="B416" t="str">
        <f t="shared" si="6"/>
        <v>julio 2022</v>
      </c>
      <c r="C416" s="3">
        <v>44743</v>
      </c>
      <c r="D416" t="s">
        <v>10757</v>
      </c>
      <c r="E416" t="s">
        <v>837</v>
      </c>
      <c r="F416" t="s">
        <v>457</v>
      </c>
      <c r="G416">
        <v>35434</v>
      </c>
      <c r="H416">
        <v>35367</v>
      </c>
      <c r="I416">
        <v>99.811000000000007</v>
      </c>
      <c r="J416">
        <v>12723</v>
      </c>
      <c r="K416">
        <v>35.973999999999997</v>
      </c>
      <c r="L416">
        <v>491</v>
      </c>
      <c r="M416">
        <v>1.3879999999999999</v>
      </c>
      <c r="N416">
        <v>3.859</v>
      </c>
      <c r="P416" t="s">
        <v>459</v>
      </c>
    </row>
    <row r="417" spans="1:16" x14ac:dyDescent="0.25">
      <c r="A417" t="s">
        <v>10899</v>
      </c>
      <c r="B417" t="str">
        <f t="shared" si="6"/>
        <v>julio 2022</v>
      </c>
      <c r="C417" s="3">
        <v>44743</v>
      </c>
      <c r="D417" t="s">
        <v>10757</v>
      </c>
      <c r="E417" t="s">
        <v>600</v>
      </c>
      <c r="F417" t="s">
        <v>457</v>
      </c>
      <c r="G417">
        <v>35372</v>
      </c>
      <c r="H417">
        <v>35277</v>
      </c>
      <c r="I417">
        <v>99.730999999999995</v>
      </c>
      <c r="J417">
        <v>12074</v>
      </c>
      <c r="K417">
        <v>34.225999999999999</v>
      </c>
      <c r="L417">
        <v>710</v>
      </c>
      <c r="M417">
        <v>2.0129999999999999</v>
      </c>
      <c r="N417">
        <v>5.88</v>
      </c>
      <c r="P417" t="s">
        <v>459</v>
      </c>
    </row>
    <row r="418" spans="1:16" x14ac:dyDescent="0.25">
      <c r="A418" t="s">
        <v>10899</v>
      </c>
      <c r="B418" t="str">
        <f t="shared" si="6"/>
        <v>julio 2022</v>
      </c>
      <c r="C418" s="3">
        <v>44743</v>
      </c>
      <c r="D418" t="s">
        <v>10757</v>
      </c>
      <c r="E418" t="s">
        <v>456</v>
      </c>
      <c r="F418" t="s">
        <v>457</v>
      </c>
      <c r="G418">
        <v>34955</v>
      </c>
      <c r="H418">
        <v>34905</v>
      </c>
      <c r="I418">
        <v>99.856999999999999</v>
      </c>
      <c r="J418">
        <v>11798</v>
      </c>
      <c r="K418">
        <v>33.799999999999997</v>
      </c>
      <c r="L418">
        <v>1370</v>
      </c>
      <c r="M418">
        <v>3.9249999999999998</v>
      </c>
      <c r="N418">
        <v>11.612</v>
      </c>
      <c r="P418" t="s">
        <v>459</v>
      </c>
    </row>
    <row r="419" spans="1:16" x14ac:dyDescent="0.25">
      <c r="A419" t="s">
        <v>10954</v>
      </c>
      <c r="B419" t="str">
        <f t="shared" si="6"/>
        <v>julio 2022</v>
      </c>
      <c r="C419" s="3">
        <v>44743</v>
      </c>
      <c r="D419" t="s">
        <v>10758</v>
      </c>
      <c r="E419" t="s">
        <v>4827</v>
      </c>
      <c r="F419" t="s">
        <v>45</v>
      </c>
      <c r="G419">
        <v>257</v>
      </c>
      <c r="H419">
        <v>257</v>
      </c>
      <c r="I419">
        <v>100</v>
      </c>
      <c r="J419">
        <v>182</v>
      </c>
      <c r="K419">
        <v>70.816999999999993</v>
      </c>
      <c r="L419">
        <v>48</v>
      </c>
      <c r="M419">
        <v>18.677</v>
      </c>
      <c r="N419">
        <v>26.373999999999999</v>
      </c>
      <c r="P419" t="s">
        <v>194</v>
      </c>
    </row>
    <row r="420" spans="1:16" x14ac:dyDescent="0.25">
      <c r="A420" s="5" t="s">
        <v>10807</v>
      </c>
      <c r="B420" t="str">
        <f t="shared" si="6"/>
        <v>julio 2022</v>
      </c>
      <c r="C420" s="3">
        <v>44743</v>
      </c>
      <c r="D420" t="s">
        <v>10757</v>
      </c>
      <c r="E420" t="s">
        <v>3342</v>
      </c>
      <c r="F420" t="s">
        <v>2152</v>
      </c>
      <c r="G420">
        <v>73</v>
      </c>
      <c r="H420">
        <v>73</v>
      </c>
      <c r="I420">
        <v>100</v>
      </c>
      <c r="J420">
        <v>62</v>
      </c>
      <c r="K420">
        <v>84.932000000000002</v>
      </c>
      <c r="L420">
        <v>51</v>
      </c>
      <c r="M420">
        <v>69.863</v>
      </c>
      <c r="N420">
        <v>82.257999999999996</v>
      </c>
      <c r="P420" t="s">
        <v>183</v>
      </c>
    </row>
    <row r="421" spans="1:16" x14ac:dyDescent="0.25">
      <c r="A421" t="s">
        <v>10905</v>
      </c>
      <c r="B421" t="str">
        <f t="shared" si="6"/>
        <v>julio 2022</v>
      </c>
      <c r="C421" s="3">
        <v>44743</v>
      </c>
      <c r="D421" t="s">
        <v>10757</v>
      </c>
      <c r="E421" t="s">
        <v>5471</v>
      </c>
      <c r="F421" t="s">
        <v>45</v>
      </c>
      <c r="G421">
        <v>23579</v>
      </c>
      <c r="H421">
        <v>23448</v>
      </c>
      <c r="I421">
        <v>99.444000000000003</v>
      </c>
      <c r="J421">
        <v>10822</v>
      </c>
      <c r="K421">
        <v>46.152999999999999</v>
      </c>
      <c r="L421">
        <v>897</v>
      </c>
      <c r="M421">
        <v>3.8250000000000002</v>
      </c>
      <c r="N421">
        <v>8.2889999999999997</v>
      </c>
      <c r="P421" t="s">
        <v>3258</v>
      </c>
    </row>
    <row r="422" spans="1:16" x14ac:dyDescent="0.25">
      <c r="A422" t="s">
        <v>10959</v>
      </c>
      <c r="B422" t="str">
        <f t="shared" si="6"/>
        <v>julio 2022</v>
      </c>
      <c r="C422" s="3">
        <v>44743</v>
      </c>
      <c r="D422" t="s">
        <v>10757</v>
      </c>
      <c r="E422" t="s">
        <v>3634</v>
      </c>
      <c r="F422" t="s">
        <v>45</v>
      </c>
      <c r="G422">
        <v>22797</v>
      </c>
      <c r="H422">
        <v>22742</v>
      </c>
      <c r="I422">
        <v>99.759</v>
      </c>
      <c r="J422">
        <v>7552</v>
      </c>
      <c r="K422">
        <v>33.207000000000001</v>
      </c>
      <c r="L422">
        <v>291</v>
      </c>
      <c r="M422">
        <v>1.28</v>
      </c>
      <c r="N422">
        <v>3.8530000000000002</v>
      </c>
      <c r="P422" t="s">
        <v>3258</v>
      </c>
    </row>
    <row r="423" spans="1:16" x14ac:dyDescent="0.25">
      <c r="A423" t="s">
        <v>10959</v>
      </c>
      <c r="B423" t="str">
        <f t="shared" si="6"/>
        <v>julio 2022</v>
      </c>
      <c r="C423" s="3">
        <v>44743</v>
      </c>
      <c r="D423" t="s">
        <v>10757</v>
      </c>
      <c r="E423" t="s">
        <v>3461</v>
      </c>
      <c r="F423" t="s">
        <v>45</v>
      </c>
      <c r="G423">
        <v>34326</v>
      </c>
      <c r="H423">
        <v>34260</v>
      </c>
      <c r="I423">
        <v>99.808000000000007</v>
      </c>
      <c r="J423">
        <v>11368</v>
      </c>
      <c r="K423">
        <v>33.182000000000002</v>
      </c>
      <c r="L423">
        <v>334</v>
      </c>
      <c r="M423">
        <v>0.97499999999999998</v>
      </c>
      <c r="N423">
        <v>2.9380000000000002</v>
      </c>
      <c r="P423" t="s">
        <v>3258</v>
      </c>
    </row>
    <row r="424" spans="1:16" x14ac:dyDescent="0.25">
      <c r="A424" t="s">
        <v>10959</v>
      </c>
      <c r="B424" t="str">
        <f t="shared" si="6"/>
        <v>julio 2022</v>
      </c>
      <c r="C424" s="3">
        <v>44743</v>
      </c>
      <c r="D424" t="s">
        <v>10757</v>
      </c>
      <c r="E424" t="s">
        <v>3256</v>
      </c>
      <c r="F424" t="s">
        <v>45</v>
      </c>
      <c r="G424">
        <v>34317</v>
      </c>
      <c r="H424">
        <v>34215</v>
      </c>
      <c r="I424">
        <v>99.703000000000003</v>
      </c>
      <c r="J424">
        <v>11079</v>
      </c>
      <c r="K424">
        <v>32.381</v>
      </c>
      <c r="L424">
        <v>226</v>
      </c>
      <c r="M424">
        <v>0.66100000000000003</v>
      </c>
      <c r="N424">
        <v>2.04</v>
      </c>
      <c r="P424" t="s">
        <v>3258</v>
      </c>
    </row>
    <row r="425" spans="1:16" x14ac:dyDescent="0.25">
      <c r="A425" t="s">
        <v>10919</v>
      </c>
      <c r="B425" t="str">
        <f t="shared" si="6"/>
        <v>julio 2022</v>
      </c>
      <c r="C425" s="3">
        <v>44743</v>
      </c>
      <c r="D425" t="s">
        <v>10757</v>
      </c>
      <c r="E425" t="s">
        <v>2745</v>
      </c>
      <c r="F425" t="s">
        <v>1561</v>
      </c>
      <c r="G425">
        <v>1163</v>
      </c>
      <c r="H425">
        <v>1163</v>
      </c>
      <c r="I425">
        <v>100</v>
      </c>
      <c r="J425">
        <v>854</v>
      </c>
      <c r="K425">
        <v>73.430999999999997</v>
      </c>
      <c r="L425">
        <v>491</v>
      </c>
      <c r="M425">
        <v>42.218000000000004</v>
      </c>
      <c r="N425">
        <v>57.494</v>
      </c>
      <c r="P425" t="s">
        <v>183</v>
      </c>
    </row>
    <row r="426" spans="1:16" x14ac:dyDescent="0.25">
      <c r="A426" s="6" t="s">
        <v>10919</v>
      </c>
      <c r="B426" t="str">
        <f t="shared" si="6"/>
        <v>julio 2022</v>
      </c>
      <c r="C426" s="3">
        <v>44743</v>
      </c>
      <c r="D426" t="s">
        <v>10757</v>
      </c>
      <c r="E426" t="s">
        <v>1602</v>
      </c>
      <c r="F426" t="s">
        <v>45</v>
      </c>
      <c r="G426">
        <v>88</v>
      </c>
      <c r="H426">
        <v>87</v>
      </c>
      <c r="I426">
        <v>98.864000000000004</v>
      </c>
      <c r="J426">
        <v>61</v>
      </c>
      <c r="K426">
        <v>70.114999999999995</v>
      </c>
      <c r="L426">
        <v>37</v>
      </c>
      <c r="M426">
        <v>42.529000000000003</v>
      </c>
      <c r="N426">
        <v>60.655999999999999</v>
      </c>
      <c r="P426" t="s">
        <v>140</v>
      </c>
    </row>
    <row r="427" spans="1:16" x14ac:dyDescent="0.25">
      <c r="A427" s="6" t="s">
        <v>10919</v>
      </c>
      <c r="B427" t="str">
        <f t="shared" si="6"/>
        <v>julio 2022</v>
      </c>
      <c r="C427" s="3">
        <v>44743</v>
      </c>
      <c r="D427" t="s">
        <v>10757</v>
      </c>
      <c r="E427" t="s">
        <v>1560</v>
      </c>
      <c r="F427" t="s">
        <v>1561</v>
      </c>
      <c r="G427">
        <v>28695</v>
      </c>
      <c r="H427">
        <v>28660</v>
      </c>
      <c r="I427">
        <v>99.878</v>
      </c>
      <c r="J427">
        <v>12000</v>
      </c>
      <c r="K427">
        <v>41.87</v>
      </c>
      <c r="L427">
        <v>1209</v>
      </c>
      <c r="M427">
        <v>4.218</v>
      </c>
      <c r="N427">
        <v>10.074999999999999</v>
      </c>
      <c r="P427" t="s">
        <v>140</v>
      </c>
    </row>
    <row r="428" spans="1:16" x14ac:dyDescent="0.25">
      <c r="A428" s="6" t="s">
        <v>10919</v>
      </c>
      <c r="B428" t="str">
        <f t="shared" si="6"/>
        <v>julio 2022</v>
      </c>
      <c r="C428" s="3">
        <v>44743</v>
      </c>
      <c r="D428" t="s">
        <v>10757</v>
      </c>
      <c r="E428" t="s">
        <v>1837</v>
      </c>
      <c r="F428" t="s">
        <v>1561</v>
      </c>
      <c r="G428">
        <v>28755</v>
      </c>
      <c r="H428">
        <v>28738</v>
      </c>
      <c r="I428">
        <v>99.941000000000003</v>
      </c>
      <c r="J428">
        <v>11654</v>
      </c>
      <c r="K428">
        <v>40.552999999999997</v>
      </c>
      <c r="L428">
        <v>1331</v>
      </c>
      <c r="M428">
        <v>4.6310000000000002</v>
      </c>
      <c r="N428">
        <v>11.420999999999999</v>
      </c>
      <c r="P428" t="s">
        <v>140</v>
      </c>
    </row>
    <row r="429" spans="1:16" x14ac:dyDescent="0.25">
      <c r="A429" s="6" t="s">
        <v>10919</v>
      </c>
      <c r="B429" t="str">
        <f t="shared" si="6"/>
        <v>julio 2022</v>
      </c>
      <c r="C429" s="3">
        <v>44743</v>
      </c>
      <c r="D429" t="s">
        <v>10757</v>
      </c>
      <c r="E429" t="s">
        <v>4061</v>
      </c>
      <c r="F429" t="s">
        <v>45</v>
      </c>
      <c r="G429">
        <v>33905</v>
      </c>
      <c r="H429">
        <v>33773</v>
      </c>
      <c r="I429">
        <v>99.611000000000004</v>
      </c>
      <c r="J429">
        <v>12891</v>
      </c>
      <c r="K429">
        <v>38.17</v>
      </c>
      <c r="L429">
        <v>1466</v>
      </c>
      <c r="M429">
        <v>4.3410000000000002</v>
      </c>
      <c r="N429">
        <v>11.372</v>
      </c>
      <c r="P429" t="s">
        <v>140</v>
      </c>
    </row>
    <row r="430" spans="1:16" x14ac:dyDescent="0.25">
      <c r="A430" s="6" t="s">
        <v>10919</v>
      </c>
      <c r="B430" t="str">
        <f t="shared" si="6"/>
        <v>julio 2022</v>
      </c>
      <c r="C430" s="3">
        <v>44743</v>
      </c>
      <c r="D430" t="s">
        <v>10757</v>
      </c>
      <c r="E430" t="s">
        <v>4114</v>
      </c>
      <c r="F430" t="s">
        <v>457</v>
      </c>
      <c r="G430">
        <v>33809</v>
      </c>
      <c r="H430">
        <v>33687</v>
      </c>
      <c r="I430">
        <v>99.638999999999996</v>
      </c>
      <c r="J430">
        <v>11552</v>
      </c>
      <c r="K430">
        <v>34.292000000000002</v>
      </c>
      <c r="L430">
        <v>1125</v>
      </c>
      <c r="M430">
        <v>3.34</v>
      </c>
      <c r="N430">
        <v>9.7390000000000008</v>
      </c>
      <c r="P430" t="s">
        <v>140</v>
      </c>
    </row>
    <row r="431" spans="1:16" x14ac:dyDescent="0.25">
      <c r="A431" t="s">
        <v>10894</v>
      </c>
      <c r="B431" t="str">
        <f t="shared" si="6"/>
        <v>julio 2022</v>
      </c>
      <c r="C431" s="3">
        <v>44743</v>
      </c>
      <c r="D431" t="s">
        <v>10757</v>
      </c>
      <c r="E431" t="s">
        <v>5152</v>
      </c>
      <c r="F431" t="s">
        <v>45</v>
      </c>
      <c r="G431">
        <v>9120</v>
      </c>
      <c r="H431">
        <v>9112</v>
      </c>
      <c r="I431">
        <v>99.912000000000006</v>
      </c>
      <c r="J431">
        <v>4610</v>
      </c>
      <c r="K431">
        <v>50.593000000000004</v>
      </c>
      <c r="L431">
        <v>243</v>
      </c>
      <c r="M431">
        <v>2.6669999999999998</v>
      </c>
      <c r="N431">
        <v>5.2709999999999999</v>
      </c>
      <c r="P431" t="s">
        <v>140</v>
      </c>
    </row>
    <row r="432" spans="1:16" x14ac:dyDescent="0.25">
      <c r="A432" t="s">
        <v>10894</v>
      </c>
      <c r="B432" t="str">
        <f t="shared" si="6"/>
        <v>julio 2022</v>
      </c>
      <c r="C432" s="3">
        <v>44743</v>
      </c>
      <c r="D432" t="s">
        <v>10758</v>
      </c>
      <c r="E432" t="s">
        <v>4905</v>
      </c>
      <c r="F432" t="s">
        <v>45</v>
      </c>
      <c r="G432">
        <v>4421</v>
      </c>
      <c r="H432">
        <v>4413</v>
      </c>
      <c r="I432">
        <v>99.819000000000003</v>
      </c>
      <c r="J432">
        <v>2554</v>
      </c>
      <c r="K432">
        <v>57.874000000000002</v>
      </c>
      <c r="L432">
        <v>94</v>
      </c>
      <c r="M432">
        <v>2.13</v>
      </c>
      <c r="N432">
        <v>3.681</v>
      </c>
      <c r="P432" t="s">
        <v>140</v>
      </c>
    </row>
    <row r="433" spans="1:16" x14ac:dyDescent="0.25">
      <c r="A433" t="s">
        <v>10894</v>
      </c>
      <c r="B433" t="str">
        <f t="shared" si="6"/>
        <v>julio 2022</v>
      </c>
      <c r="C433" s="3">
        <v>44743</v>
      </c>
      <c r="D433" t="s">
        <v>10757</v>
      </c>
      <c r="E433" t="s">
        <v>7425</v>
      </c>
      <c r="F433" t="s">
        <v>45</v>
      </c>
      <c r="G433">
        <v>12064</v>
      </c>
      <c r="H433">
        <v>12051</v>
      </c>
      <c r="I433">
        <v>99.891999999999996</v>
      </c>
      <c r="J433">
        <v>6390</v>
      </c>
      <c r="K433">
        <v>53.024999999999999</v>
      </c>
      <c r="L433">
        <v>342</v>
      </c>
      <c r="M433">
        <v>2.8380000000000001</v>
      </c>
      <c r="N433">
        <v>5.3520000000000003</v>
      </c>
      <c r="P433" t="s">
        <v>140</v>
      </c>
    </row>
    <row r="434" spans="1:16" x14ac:dyDescent="0.25">
      <c r="A434" t="s">
        <v>10894</v>
      </c>
      <c r="B434" t="str">
        <f t="shared" si="6"/>
        <v>julio 2022</v>
      </c>
      <c r="C434" s="3">
        <v>44743</v>
      </c>
      <c r="D434" t="s">
        <v>10757</v>
      </c>
      <c r="E434" t="s">
        <v>5659</v>
      </c>
      <c r="F434" t="s">
        <v>45</v>
      </c>
      <c r="G434">
        <v>10751</v>
      </c>
      <c r="H434">
        <v>10696</v>
      </c>
      <c r="I434">
        <v>99.488</v>
      </c>
      <c r="J434">
        <v>5168</v>
      </c>
      <c r="K434">
        <v>48.317</v>
      </c>
      <c r="L434">
        <v>144</v>
      </c>
      <c r="M434">
        <v>1.3460000000000001</v>
      </c>
      <c r="N434">
        <v>2.786</v>
      </c>
      <c r="P434" t="s">
        <v>140</v>
      </c>
    </row>
    <row r="435" spans="1:16" x14ac:dyDescent="0.25">
      <c r="A435" t="s">
        <v>10894</v>
      </c>
      <c r="B435" t="str">
        <f t="shared" si="6"/>
        <v>julio 2022</v>
      </c>
      <c r="C435" s="3">
        <v>44743</v>
      </c>
      <c r="D435" t="s">
        <v>10757</v>
      </c>
      <c r="E435" t="s">
        <v>5382</v>
      </c>
      <c r="F435" t="s">
        <v>45</v>
      </c>
      <c r="G435">
        <v>9652</v>
      </c>
      <c r="H435">
        <v>9645</v>
      </c>
      <c r="I435">
        <v>99.927000000000007</v>
      </c>
      <c r="J435">
        <v>4898</v>
      </c>
      <c r="K435">
        <v>50.783000000000001</v>
      </c>
      <c r="L435">
        <v>901</v>
      </c>
      <c r="M435">
        <v>9.3420000000000005</v>
      </c>
      <c r="N435">
        <v>18.395</v>
      </c>
      <c r="P435" t="s">
        <v>140</v>
      </c>
    </row>
    <row r="436" spans="1:16" x14ac:dyDescent="0.25">
      <c r="A436" t="s">
        <v>10894</v>
      </c>
      <c r="B436" t="str">
        <f t="shared" si="6"/>
        <v>julio 2022</v>
      </c>
      <c r="C436" s="3">
        <v>44743</v>
      </c>
      <c r="D436" t="s">
        <v>10757</v>
      </c>
      <c r="E436" t="s">
        <v>6458</v>
      </c>
      <c r="F436" t="s">
        <v>45</v>
      </c>
      <c r="G436">
        <v>10762</v>
      </c>
      <c r="H436">
        <v>10744</v>
      </c>
      <c r="I436">
        <v>99.832999999999998</v>
      </c>
      <c r="J436">
        <v>5571</v>
      </c>
      <c r="K436">
        <v>51.851999999999997</v>
      </c>
      <c r="L436">
        <v>387</v>
      </c>
      <c r="M436">
        <v>3.6019999999999999</v>
      </c>
      <c r="N436">
        <v>6.9470000000000001</v>
      </c>
      <c r="P436" t="s">
        <v>140</v>
      </c>
    </row>
    <row r="437" spans="1:16" x14ac:dyDescent="0.25">
      <c r="A437" t="s">
        <v>10894</v>
      </c>
      <c r="B437" t="str">
        <f t="shared" si="6"/>
        <v>julio 2022</v>
      </c>
      <c r="C437" s="3">
        <v>44743</v>
      </c>
      <c r="D437" t="s">
        <v>10757</v>
      </c>
      <c r="E437" t="s">
        <v>5921</v>
      </c>
      <c r="F437" t="s">
        <v>45</v>
      </c>
      <c r="G437">
        <v>10754</v>
      </c>
      <c r="H437">
        <v>10727</v>
      </c>
      <c r="I437">
        <v>99.748999999999995</v>
      </c>
      <c r="J437">
        <v>5477</v>
      </c>
      <c r="K437">
        <v>51.058</v>
      </c>
      <c r="L437">
        <v>171</v>
      </c>
      <c r="M437">
        <v>1.5940000000000001</v>
      </c>
      <c r="N437">
        <v>3.1219999999999999</v>
      </c>
      <c r="P437" t="s">
        <v>140</v>
      </c>
    </row>
    <row r="438" spans="1:16" x14ac:dyDescent="0.25">
      <c r="A438" t="s">
        <v>10894</v>
      </c>
      <c r="B438" t="str">
        <f t="shared" si="6"/>
        <v>julio 2022</v>
      </c>
      <c r="C438" s="3">
        <v>44743</v>
      </c>
      <c r="D438" t="s">
        <v>10757</v>
      </c>
      <c r="E438" t="s">
        <v>7250</v>
      </c>
      <c r="F438" t="s">
        <v>45</v>
      </c>
      <c r="G438">
        <v>9765</v>
      </c>
      <c r="H438">
        <v>9754</v>
      </c>
      <c r="I438">
        <v>99.887</v>
      </c>
      <c r="J438">
        <v>4888</v>
      </c>
      <c r="K438">
        <v>50.113</v>
      </c>
      <c r="L438">
        <v>139</v>
      </c>
      <c r="M438">
        <v>1.425</v>
      </c>
      <c r="N438">
        <v>2.8439999999999999</v>
      </c>
      <c r="P438" t="s">
        <v>140</v>
      </c>
    </row>
    <row r="439" spans="1:16" x14ac:dyDescent="0.25">
      <c r="A439" t="s">
        <v>10894</v>
      </c>
      <c r="B439" t="str">
        <f t="shared" si="6"/>
        <v>julio 2022</v>
      </c>
      <c r="C439" s="3">
        <v>44743</v>
      </c>
      <c r="D439" t="s">
        <v>10757</v>
      </c>
      <c r="E439" t="s">
        <v>7413</v>
      </c>
      <c r="F439" t="s">
        <v>45</v>
      </c>
      <c r="G439">
        <v>2961</v>
      </c>
      <c r="H439">
        <v>2957</v>
      </c>
      <c r="I439">
        <v>99.864999999999995</v>
      </c>
      <c r="J439">
        <v>1677</v>
      </c>
      <c r="K439">
        <v>56.713000000000001</v>
      </c>
      <c r="L439">
        <v>88</v>
      </c>
      <c r="M439">
        <v>2.976</v>
      </c>
      <c r="N439">
        <v>5.2469999999999999</v>
      </c>
      <c r="P439" t="s">
        <v>140</v>
      </c>
    </row>
    <row r="440" spans="1:16" x14ac:dyDescent="0.25">
      <c r="A440" t="s">
        <v>10894</v>
      </c>
      <c r="B440" t="str">
        <f t="shared" si="6"/>
        <v>julio 2022</v>
      </c>
      <c r="C440" s="3">
        <v>44743</v>
      </c>
      <c r="D440" t="s">
        <v>10757</v>
      </c>
      <c r="E440" t="s">
        <v>5673</v>
      </c>
      <c r="F440" t="s">
        <v>45</v>
      </c>
      <c r="G440">
        <v>2312</v>
      </c>
      <c r="H440">
        <v>2307</v>
      </c>
      <c r="I440">
        <v>99.784000000000006</v>
      </c>
      <c r="J440">
        <v>1229</v>
      </c>
      <c r="K440">
        <v>53.273000000000003</v>
      </c>
      <c r="L440">
        <v>46</v>
      </c>
      <c r="M440">
        <v>1.994</v>
      </c>
      <c r="N440">
        <v>3.7429999999999999</v>
      </c>
      <c r="P440" t="s">
        <v>140</v>
      </c>
    </row>
    <row r="441" spans="1:16" x14ac:dyDescent="0.25">
      <c r="A441" t="s">
        <v>10894</v>
      </c>
      <c r="B441" t="str">
        <f t="shared" si="6"/>
        <v>julio 2022</v>
      </c>
      <c r="C441" s="3">
        <v>44743</v>
      </c>
      <c r="D441" t="s">
        <v>10757</v>
      </c>
      <c r="E441" t="s">
        <v>5369</v>
      </c>
      <c r="F441" t="s">
        <v>45</v>
      </c>
      <c r="G441">
        <v>2047</v>
      </c>
      <c r="H441">
        <v>2044</v>
      </c>
      <c r="I441">
        <v>99.852999999999994</v>
      </c>
      <c r="J441">
        <v>1020</v>
      </c>
      <c r="K441">
        <v>49.902000000000001</v>
      </c>
      <c r="L441">
        <v>91</v>
      </c>
      <c r="M441">
        <v>4.452</v>
      </c>
      <c r="N441">
        <v>8.9220000000000006</v>
      </c>
      <c r="P441" t="s">
        <v>140</v>
      </c>
    </row>
    <row r="442" spans="1:16" x14ac:dyDescent="0.25">
      <c r="A442" t="s">
        <v>10894</v>
      </c>
      <c r="B442" t="str">
        <f t="shared" si="6"/>
        <v>julio 2022</v>
      </c>
      <c r="C442" s="3">
        <v>44743</v>
      </c>
      <c r="D442" t="s">
        <v>10757</v>
      </c>
      <c r="E442" t="s">
        <v>5221</v>
      </c>
      <c r="F442" t="s">
        <v>45</v>
      </c>
      <c r="G442">
        <v>2553</v>
      </c>
      <c r="H442">
        <v>2552</v>
      </c>
      <c r="I442">
        <v>99.960999999999999</v>
      </c>
      <c r="J442">
        <v>1359</v>
      </c>
      <c r="K442">
        <v>53.252000000000002</v>
      </c>
      <c r="L442">
        <v>53</v>
      </c>
      <c r="M442">
        <v>2.077</v>
      </c>
      <c r="N442">
        <v>3.9</v>
      </c>
      <c r="P442" t="s">
        <v>140</v>
      </c>
    </row>
    <row r="443" spans="1:16" x14ac:dyDescent="0.25">
      <c r="A443" t="s">
        <v>10894</v>
      </c>
      <c r="B443" t="str">
        <f t="shared" si="6"/>
        <v>julio 2022</v>
      </c>
      <c r="C443" s="3">
        <v>44743</v>
      </c>
      <c r="D443" t="s">
        <v>10757</v>
      </c>
      <c r="E443" t="s">
        <v>6444</v>
      </c>
      <c r="F443" t="s">
        <v>45</v>
      </c>
      <c r="G443">
        <v>1859</v>
      </c>
      <c r="H443">
        <v>1856</v>
      </c>
      <c r="I443">
        <v>99.838999999999999</v>
      </c>
      <c r="J443">
        <v>995</v>
      </c>
      <c r="K443">
        <v>53.61</v>
      </c>
      <c r="L443">
        <v>90</v>
      </c>
      <c r="M443">
        <v>4.8490000000000002</v>
      </c>
      <c r="N443">
        <v>9.0449999999999999</v>
      </c>
      <c r="P443" t="s">
        <v>140</v>
      </c>
    </row>
    <row r="444" spans="1:16" x14ac:dyDescent="0.25">
      <c r="A444" t="s">
        <v>10894</v>
      </c>
      <c r="B444" t="str">
        <f t="shared" si="6"/>
        <v>julio 2022</v>
      </c>
      <c r="C444" s="3">
        <v>44743</v>
      </c>
      <c r="D444" t="s">
        <v>10757</v>
      </c>
      <c r="E444" t="s">
        <v>4892</v>
      </c>
      <c r="F444" t="s">
        <v>45</v>
      </c>
      <c r="G444">
        <v>1576</v>
      </c>
      <c r="H444">
        <v>1575</v>
      </c>
      <c r="I444">
        <v>99.936999999999998</v>
      </c>
      <c r="J444">
        <v>896</v>
      </c>
      <c r="K444">
        <v>56.889000000000003</v>
      </c>
      <c r="L444">
        <v>18</v>
      </c>
      <c r="M444">
        <v>1.143</v>
      </c>
      <c r="N444">
        <v>2.0089999999999999</v>
      </c>
      <c r="P444" t="s">
        <v>140</v>
      </c>
    </row>
    <row r="445" spans="1:16" x14ac:dyDescent="0.25">
      <c r="A445" t="s">
        <v>10894</v>
      </c>
      <c r="B445" t="str">
        <f t="shared" si="6"/>
        <v>julio 2022</v>
      </c>
      <c r="C445" s="3">
        <v>44743</v>
      </c>
      <c r="D445" t="s">
        <v>10757</v>
      </c>
      <c r="E445" t="s">
        <v>5935</v>
      </c>
      <c r="F445" t="s">
        <v>45</v>
      </c>
      <c r="G445">
        <v>2310</v>
      </c>
      <c r="H445">
        <v>2307</v>
      </c>
      <c r="I445">
        <v>99.87</v>
      </c>
      <c r="J445">
        <v>1227</v>
      </c>
      <c r="K445">
        <v>53.186</v>
      </c>
      <c r="L445">
        <v>37</v>
      </c>
      <c r="M445">
        <v>1.6040000000000001</v>
      </c>
      <c r="N445">
        <v>3.0150000000000001</v>
      </c>
      <c r="P445" t="s">
        <v>140</v>
      </c>
    </row>
    <row r="446" spans="1:16" x14ac:dyDescent="0.25">
      <c r="A446" t="s">
        <v>10894</v>
      </c>
      <c r="B446" t="str">
        <f t="shared" si="6"/>
        <v>julio 2022</v>
      </c>
      <c r="C446" s="3">
        <v>44743</v>
      </c>
      <c r="D446" t="s">
        <v>10757</v>
      </c>
      <c r="E446" t="s">
        <v>7221</v>
      </c>
      <c r="F446" t="s">
        <v>45</v>
      </c>
      <c r="G446">
        <v>108</v>
      </c>
      <c r="H446">
        <v>108</v>
      </c>
      <c r="I446">
        <v>100</v>
      </c>
      <c r="J446">
        <v>61</v>
      </c>
      <c r="K446">
        <v>56.481000000000002</v>
      </c>
      <c r="L446">
        <v>0</v>
      </c>
      <c r="M446">
        <v>0</v>
      </c>
      <c r="N446">
        <v>0</v>
      </c>
      <c r="P446" t="s">
        <v>140</v>
      </c>
    </row>
    <row r="447" spans="1:16" x14ac:dyDescent="0.25">
      <c r="A447" t="s">
        <v>10894</v>
      </c>
      <c r="B447" t="str">
        <f t="shared" si="6"/>
        <v>julio 2022</v>
      </c>
      <c r="C447" s="3">
        <v>44743</v>
      </c>
      <c r="D447" t="s">
        <v>10757</v>
      </c>
      <c r="E447" t="s">
        <v>7229</v>
      </c>
      <c r="F447" t="s">
        <v>45</v>
      </c>
      <c r="G447">
        <v>2853</v>
      </c>
      <c r="H447">
        <v>2849</v>
      </c>
      <c r="I447">
        <v>99.86</v>
      </c>
      <c r="J447">
        <v>1539</v>
      </c>
      <c r="K447">
        <v>54.018999999999998</v>
      </c>
      <c r="L447">
        <v>37</v>
      </c>
      <c r="M447">
        <v>1.2989999999999999</v>
      </c>
      <c r="N447">
        <v>2.4039999999999999</v>
      </c>
      <c r="P447" t="s">
        <v>140</v>
      </c>
    </row>
    <row r="448" spans="1:16" x14ac:dyDescent="0.25">
      <c r="A448" t="s">
        <v>10894</v>
      </c>
      <c r="B448" t="str">
        <f t="shared" si="6"/>
        <v>julio 2022</v>
      </c>
      <c r="C448" s="3">
        <v>44743</v>
      </c>
      <c r="D448" t="s">
        <v>10757</v>
      </c>
      <c r="E448" t="s">
        <v>7240</v>
      </c>
      <c r="F448" t="s">
        <v>45</v>
      </c>
      <c r="G448">
        <v>1739</v>
      </c>
      <c r="H448">
        <v>1739</v>
      </c>
      <c r="I448">
        <v>100</v>
      </c>
      <c r="J448">
        <v>946</v>
      </c>
      <c r="K448">
        <v>54.399000000000001</v>
      </c>
      <c r="L448">
        <v>5</v>
      </c>
      <c r="M448">
        <v>0.28799999999999998</v>
      </c>
      <c r="N448">
        <v>0.52900000000000003</v>
      </c>
      <c r="P448" t="s">
        <v>140</v>
      </c>
    </row>
    <row r="449" spans="1:16" x14ac:dyDescent="0.25">
      <c r="A449" t="s">
        <v>10894</v>
      </c>
      <c r="B449" t="str">
        <f t="shared" si="6"/>
        <v>julio 2022</v>
      </c>
      <c r="C449" s="3">
        <v>44743</v>
      </c>
      <c r="D449" t="s">
        <v>10757</v>
      </c>
      <c r="E449" t="s">
        <v>5539</v>
      </c>
      <c r="F449" t="s">
        <v>45</v>
      </c>
      <c r="G449">
        <v>14421</v>
      </c>
      <c r="H449">
        <v>14324</v>
      </c>
      <c r="I449">
        <v>99.326999999999998</v>
      </c>
      <c r="J449">
        <v>8966</v>
      </c>
      <c r="K449">
        <v>62.594000000000001</v>
      </c>
      <c r="L449">
        <v>465</v>
      </c>
      <c r="M449">
        <v>3.246</v>
      </c>
      <c r="N449">
        <v>5.1859999999999999</v>
      </c>
      <c r="P449" t="s">
        <v>140</v>
      </c>
    </row>
    <row r="450" spans="1:16" x14ac:dyDescent="0.25">
      <c r="A450" t="s">
        <v>10894</v>
      </c>
      <c r="B450" t="str">
        <f t="shared" ref="B450:B513" si="7">TEXT(C450,"mmmm")&amp;" "&amp;TEXT(C450,"aaaa")</f>
        <v>julio 2022</v>
      </c>
      <c r="C450" s="3">
        <v>44743</v>
      </c>
      <c r="D450" t="s">
        <v>10757</v>
      </c>
      <c r="E450" t="s">
        <v>6184</v>
      </c>
      <c r="F450" t="s">
        <v>45</v>
      </c>
      <c r="G450">
        <v>14442</v>
      </c>
      <c r="H450">
        <v>14408</v>
      </c>
      <c r="I450">
        <v>99.765000000000001</v>
      </c>
      <c r="J450">
        <v>7016</v>
      </c>
      <c r="K450">
        <v>48.695</v>
      </c>
      <c r="L450">
        <v>160</v>
      </c>
      <c r="M450">
        <v>1.1100000000000001</v>
      </c>
      <c r="N450">
        <v>2.2810000000000001</v>
      </c>
      <c r="P450" t="s">
        <v>140</v>
      </c>
    </row>
    <row r="451" spans="1:16" x14ac:dyDescent="0.25">
      <c r="A451" t="s">
        <v>10892</v>
      </c>
      <c r="B451" t="str">
        <f t="shared" si="7"/>
        <v>julio 2022</v>
      </c>
      <c r="C451" s="3">
        <v>44743</v>
      </c>
      <c r="D451" t="s">
        <v>10757</v>
      </c>
      <c r="E451" t="s">
        <v>1379</v>
      </c>
      <c r="F451" t="s">
        <v>45</v>
      </c>
      <c r="G451">
        <v>9986</v>
      </c>
      <c r="H451">
        <v>9929</v>
      </c>
      <c r="I451">
        <v>99.429000000000002</v>
      </c>
      <c r="J451">
        <v>5120</v>
      </c>
      <c r="K451">
        <v>51.566000000000003</v>
      </c>
      <c r="L451">
        <v>391</v>
      </c>
      <c r="M451">
        <v>3.9380000000000002</v>
      </c>
      <c r="N451">
        <v>7.6369999999999996</v>
      </c>
      <c r="P451" t="s">
        <v>140</v>
      </c>
    </row>
    <row r="452" spans="1:16" x14ac:dyDescent="0.25">
      <c r="A452" t="s">
        <v>10892</v>
      </c>
      <c r="B452" t="str">
        <f t="shared" si="7"/>
        <v>julio 2022</v>
      </c>
      <c r="C452" s="3">
        <v>44743</v>
      </c>
      <c r="D452" t="s">
        <v>10757</v>
      </c>
      <c r="E452" t="s">
        <v>4330</v>
      </c>
      <c r="F452" t="s">
        <v>45</v>
      </c>
      <c r="G452">
        <v>10487</v>
      </c>
      <c r="H452">
        <v>10452</v>
      </c>
      <c r="I452">
        <v>99.665999999999997</v>
      </c>
      <c r="J452">
        <v>5778</v>
      </c>
      <c r="K452">
        <v>55.280999999999999</v>
      </c>
      <c r="L452">
        <v>834</v>
      </c>
      <c r="M452">
        <v>7.9790000000000001</v>
      </c>
      <c r="N452">
        <v>14.433999999999999</v>
      </c>
      <c r="P452" t="s">
        <v>140</v>
      </c>
    </row>
    <row r="453" spans="1:16" x14ac:dyDescent="0.25">
      <c r="A453" t="s">
        <v>10892</v>
      </c>
      <c r="B453" t="str">
        <f t="shared" si="7"/>
        <v>julio 2022</v>
      </c>
      <c r="C453" s="3">
        <v>44743</v>
      </c>
      <c r="D453" t="s">
        <v>10757</v>
      </c>
      <c r="E453" t="s">
        <v>4141</v>
      </c>
      <c r="F453" t="s">
        <v>45</v>
      </c>
      <c r="G453">
        <v>10485</v>
      </c>
      <c r="H453">
        <v>10451</v>
      </c>
      <c r="I453">
        <v>99.676000000000002</v>
      </c>
      <c r="J453">
        <v>6014</v>
      </c>
      <c r="K453">
        <v>57.545000000000002</v>
      </c>
      <c r="L453">
        <v>730</v>
      </c>
      <c r="M453">
        <v>6.9850000000000003</v>
      </c>
      <c r="N453">
        <v>12.138</v>
      </c>
      <c r="P453" t="s">
        <v>140</v>
      </c>
    </row>
    <row r="454" spans="1:16" x14ac:dyDescent="0.25">
      <c r="A454" t="s">
        <v>10892</v>
      </c>
      <c r="B454" t="str">
        <f t="shared" si="7"/>
        <v>julio 2022</v>
      </c>
      <c r="C454" s="3">
        <v>44743</v>
      </c>
      <c r="D454" t="s">
        <v>10757</v>
      </c>
      <c r="E454" t="s">
        <v>617</v>
      </c>
      <c r="F454" t="s">
        <v>45</v>
      </c>
      <c r="G454">
        <v>9969</v>
      </c>
      <c r="H454">
        <v>9854</v>
      </c>
      <c r="I454">
        <v>98.846000000000004</v>
      </c>
      <c r="J454">
        <v>5572</v>
      </c>
      <c r="K454">
        <v>56.545999999999999</v>
      </c>
      <c r="L454">
        <v>806</v>
      </c>
      <c r="M454">
        <v>8.1790000000000003</v>
      </c>
      <c r="N454">
        <v>14.465</v>
      </c>
      <c r="P454" t="s">
        <v>140</v>
      </c>
    </row>
    <row r="455" spans="1:16" x14ac:dyDescent="0.25">
      <c r="A455" t="s">
        <v>10892</v>
      </c>
      <c r="B455" t="str">
        <f t="shared" si="7"/>
        <v>julio 2022</v>
      </c>
      <c r="C455" s="3">
        <v>44743</v>
      </c>
      <c r="D455" t="s">
        <v>10757</v>
      </c>
      <c r="E455" t="s">
        <v>3749</v>
      </c>
      <c r="F455" t="s">
        <v>45</v>
      </c>
      <c r="G455">
        <v>10329</v>
      </c>
      <c r="H455">
        <v>10260</v>
      </c>
      <c r="I455">
        <v>99.331999999999994</v>
      </c>
      <c r="J455">
        <v>4284</v>
      </c>
      <c r="K455">
        <v>41.753999999999998</v>
      </c>
      <c r="L455">
        <v>499</v>
      </c>
      <c r="M455">
        <v>4.8639999999999999</v>
      </c>
      <c r="N455">
        <v>11.648</v>
      </c>
      <c r="P455" t="s">
        <v>140</v>
      </c>
    </row>
    <row r="456" spans="1:16" x14ac:dyDescent="0.25">
      <c r="A456" t="s">
        <v>10892</v>
      </c>
      <c r="B456" t="str">
        <f t="shared" si="7"/>
        <v>julio 2022</v>
      </c>
      <c r="C456" s="3">
        <v>44743</v>
      </c>
      <c r="D456" t="s">
        <v>10757</v>
      </c>
      <c r="E456" t="s">
        <v>3526</v>
      </c>
      <c r="F456" t="s">
        <v>45</v>
      </c>
      <c r="G456">
        <v>10325</v>
      </c>
      <c r="H456">
        <v>10256</v>
      </c>
      <c r="I456">
        <v>99.331999999999994</v>
      </c>
      <c r="J456">
        <v>5298</v>
      </c>
      <c r="K456">
        <v>51.658000000000001</v>
      </c>
      <c r="L456">
        <v>493</v>
      </c>
      <c r="M456">
        <v>4.8070000000000004</v>
      </c>
      <c r="N456">
        <v>9.3049999999999997</v>
      </c>
      <c r="P456" t="s">
        <v>140</v>
      </c>
    </row>
    <row r="457" spans="1:16" x14ac:dyDescent="0.25">
      <c r="A457" t="s">
        <v>10892</v>
      </c>
      <c r="B457" t="str">
        <f t="shared" si="7"/>
        <v>julio 2022</v>
      </c>
      <c r="C457" s="3">
        <v>44743</v>
      </c>
      <c r="D457" t="s">
        <v>10757</v>
      </c>
      <c r="E457" t="s">
        <v>3365</v>
      </c>
      <c r="F457" t="s">
        <v>45</v>
      </c>
      <c r="G457">
        <v>10323</v>
      </c>
      <c r="H457">
        <v>10236</v>
      </c>
      <c r="I457">
        <v>99.156999999999996</v>
      </c>
      <c r="J457">
        <v>5165</v>
      </c>
      <c r="K457">
        <v>50.459000000000003</v>
      </c>
      <c r="L457">
        <v>639</v>
      </c>
      <c r="M457">
        <v>6.2430000000000003</v>
      </c>
      <c r="N457">
        <v>12.372</v>
      </c>
      <c r="P457" t="s">
        <v>140</v>
      </c>
    </row>
    <row r="458" spans="1:16" x14ac:dyDescent="0.25">
      <c r="A458" t="s">
        <v>10892</v>
      </c>
      <c r="B458" t="str">
        <f t="shared" si="7"/>
        <v>julio 2022</v>
      </c>
      <c r="C458" s="3">
        <v>44743</v>
      </c>
      <c r="D458" t="s">
        <v>10757</v>
      </c>
      <c r="E458" t="s">
        <v>2404</v>
      </c>
      <c r="F458" t="s">
        <v>45</v>
      </c>
      <c r="G458">
        <v>483</v>
      </c>
      <c r="H458">
        <v>483</v>
      </c>
      <c r="I458">
        <v>100</v>
      </c>
      <c r="J458">
        <v>397</v>
      </c>
      <c r="K458">
        <v>82.194999999999993</v>
      </c>
      <c r="L458">
        <v>139</v>
      </c>
      <c r="M458">
        <v>28.777999999999999</v>
      </c>
      <c r="N458">
        <v>35.012999999999998</v>
      </c>
      <c r="P458" t="s">
        <v>140</v>
      </c>
    </row>
    <row r="459" spans="1:16" x14ac:dyDescent="0.25">
      <c r="A459" t="s">
        <v>10892</v>
      </c>
      <c r="B459" t="str">
        <f t="shared" si="7"/>
        <v>julio 2022</v>
      </c>
      <c r="C459" s="3">
        <v>44743</v>
      </c>
      <c r="D459" t="s">
        <v>10757</v>
      </c>
      <c r="E459" t="s">
        <v>2335</v>
      </c>
      <c r="F459" t="s">
        <v>45</v>
      </c>
      <c r="G459">
        <v>285</v>
      </c>
      <c r="H459">
        <v>285</v>
      </c>
      <c r="I459">
        <v>100</v>
      </c>
      <c r="J459">
        <v>184</v>
      </c>
      <c r="K459">
        <v>64.561000000000007</v>
      </c>
      <c r="L459">
        <v>19</v>
      </c>
      <c r="M459">
        <v>6.6669999999999998</v>
      </c>
      <c r="N459">
        <v>10.326000000000001</v>
      </c>
      <c r="P459" t="s">
        <v>140</v>
      </c>
    </row>
    <row r="460" spans="1:16" x14ac:dyDescent="0.25">
      <c r="A460" t="s">
        <v>10892</v>
      </c>
      <c r="B460" t="str">
        <f t="shared" si="7"/>
        <v>julio 2022</v>
      </c>
      <c r="C460" s="3">
        <v>44743</v>
      </c>
      <c r="D460" t="s">
        <v>10757</v>
      </c>
      <c r="E460" t="s">
        <v>2390</v>
      </c>
      <c r="F460" t="s">
        <v>45</v>
      </c>
      <c r="G460">
        <v>3707</v>
      </c>
      <c r="H460">
        <v>3689</v>
      </c>
      <c r="I460">
        <v>99.513999999999996</v>
      </c>
      <c r="J460">
        <v>2341</v>
      </c>
      <c r="K460">
        <v>63.459000000000003</v>
      </c>
      <c r="L460">
        <v>232</v>
      </c>
      <c r="M460">
        <v>6.2889999999999997</v>
      </c>
      <c r="N460">
        <v>9.91</v>
      </c>
      <c r="P460" t="s">
        <v>140</v>
      </c>
    </row>
    <row r="461" spans="1:16" x14ac:dyDescent="0.25">
      <c r="A461" t="s">
        <v>10892</v>
      </c>
      <c r="B461" t="str">
        <f t="shared" si="7"/>
        <v>julio 2022</v>
      </c>
      <c r="C461" s="3">
        <v>44743</v>
      </c>
      <c r="D461" t="s">
        <v>10757</v>
      </c>
      <c r="E461" t="s">
        <v>2416</v>
      </c>
      <c r="F461" t="s">
        <v>45</v>
      </c>
      <c r="G461">
        <v>5647</v>
      </c>
      <c r="H461">
        <v>5606</v>
      </c>
      <c r="I461">
        <v>99.274000000000001</v>
      </c>
      <c r="J461">
        <v>3447</v>
      </c>
      <c r="K461">
        <v>61.488</v>
      </c>
      <c r="L461">
        <v>707</v>
      </c>
      <c r="M461">
        <v>12.611000000000001</v>
      </c>
      <c r="N461">
        <v>20.510999999999999</v>
      </c>
      <c r="P461" t="s">
        <v>140</v>
      </c>
    </row>
    <row r="462" spans="1:16" x14ac:dyDescent="0.25">
      <c r="A462" t="s">
        <v>10892</v>
      </c>
      <c r="B462" t="str">
        <f t="shared" si="7"/>
        <v>julio 2022</v>
      </c>
      <c r="C462" s="3">
        <v>44743</v>
      </c>
      <c r="D462" t="s">
        <v>10757</v>
      </c>
      <c r="E462" t="s">
        <v>2380</v>
      </c>
      <c r="F462" t="s">
        <v>45</v>
      </c>
      <c r="G462">
        <v>187</v>
      </c>
      <c r="H462">
        <v>130</v>
      </c>
      <c r="I462">
        <v>69.519000000000005</v>
      </c>
      <c r="J462">
        <v>56</v>
      </c>
      <c r="K462">
        <v>43.076999999999998</v>
      </c>
      <c r="L462">
        <v>13</v>
      </c>
      <c r="M462">
        <v>10</v>
      </c>
      <c r="N462">
        <v>23.213999999999999</v>
      </c>
      <c r="P462" t="s">
        <v>140</v>
      </c>
    </row>
    <row r="463" spans="1:16" x14ac:dyDescent="0.25">
      <c r="A463" t="s">
        <v>10892</v>
      </c>
      <c r="B463" t="str">
        <f t="shared" si="7"/>
        <v>julio 2022</v>
      </c>
      <c r="C463" s="3">
        <v>44743</v>
      </c>
      <c r="D463" t="s">
        <v>10757</v>
      </c>
      <c r="E463" t="s">
        <v>1483</v>
      </c>
      <c r="F463" t="s">
        <v>45</v>
      </c>
      <c r="G463">
        <v>9996</v>
      </c>
      <c r="H463">
        <v>9944</v>
      </c>
      <c r="I463">
        <v>99.48</v>
      </c>
      <c r="J463">
        <v>5630</v>
      </c>
      <c r="K463">
        <v>56.616999999999997</v>
      </c>
      <c r="L463">
        <v>864</v>
      </c>
      <c r="M463">
        <v>8.6890000000000001</v>
      </c>
      <c r="N463">
        <v>15.346</v>
      </c>
      <c r="P463" t="s">
        <v>140</v>
      </c>
    </row>
    <row r="464" spans="1:16" x14ac:dyDescent="0.25">
      <c r="A464" t="s">
        <v>10892</v>
      </c>
      <c r="B464" t="str">
        <f t="shared" si="7"/>
        <v>julio 2022</v>
      </c>
      <c r="C464" s="3">
        <v>44743</v>
      </c>
      <c r="D464" t="s">
        <v>10757</v>
      </c>
      <c r="E464" t="s">
        <v>1931</v>
      </c>
      <c r="F464" t="s">
        <v>45</v>
      </c>
      <c r="G464">
        <v>10154</v>
      </c>
      <c r="H464">
        <v>10041</v>
      </c>
      <c r="I464">
        <v>98.887</v>
      </c>
      <c r="J464">
        <v>5057</v>
      </c>
      <c r="K464">
        <v>50.363999999999997</v>
      </c>
      <c r="L464">
        <v>634</v>
      </c>
      <c r="M464">
        <v>6.3140000000000001</v>
      </c>
      <c r="N464">
        <v>12.537000000000001</v>
      </c>
      <c r="P464" t="s">
        <v>140</v>
      </c>
    </row>
    <row r="465" spans="1:16" x14ac:dyDescent="0.25">
      <c r="A465" t="s">
        <v>10892</v>
      </c>
      <c r="B465" t="str">
        <f t="shared" si="7"/>
        <v>julio 2022</v>
      </c>
      <c r="C465" s="3">
        <v>44743</v>
      </c>
      <c r="D465" t="s">
        <v>10757</v>
      </c>
      <c r="E465" t="s">
        <v>1809</v>
      </c>
      <c r="F465" t="s">
        <v>45</v>
      </c>
      <c r="G465">
        <v>10043</v>
      </c>
      <c r="H465">
        <v>9992</v>
      </c>
      <c r="I465">
        <v>99.492000000000004</v>
      </c>
      <c r="J465">
        <v>5231</v>
      </c>
      <c r="K465">
        <v>52.351999999999997</v>
      </c>
      <c r="L465">
        <v>877</v>
      </c>
      <c r="M465">
        <v>8.7769999999999992</v>
      </c>
      <c r="N465">
        <v>16.765000000000001</v>
      </c>
      <c r="P465" t="s">
        <v>140</v>
      </c>
    </row>
    <row r="466" spans="1:16" x14ac:dyDescent="0.25">
      <c r="A466" t="s">
        <v>10892</v>
      </c>
      <c r="B466" t="str">
        <f t="shared" si="7"/>
        <v>julio 2022</v>
      </c>
      <c r="C466" s="3">
        <v>44743</v>
      </c>
      <c r="D466" t="s">
        <v>10757</v>
      </c>
      <c r="E466" t="s">
        <v>3833</v>
      </c>
      <c r="F466" t="s">
        <v>45</v>
      </c>
      <c r="G466">
        <v>10398</v>
      </c>
      <c r="H466">
        <v>10332</v>
      </c>
      <c r="I466">
        <v>99.364999999999995</v>
      </c>
      <c r="J466">
        <v>5474</v>
      </c>
      <c r="K466">
        <v>52.981000000000002</v>
      </c>
      <c r="L466">
        <v>595</v>
      </c>
      <c r="M466">
        <v>5.7590000000000003</v>
      </c>
      <c r="N466">
        <v>10.87</v>
      </c>
      <c r="P466" t="s">
        <v>140</v>
      </c>
    </row>
    <row r="467" spans="1:16" x14ac:dyDescent="0.25">
      <c r="A467" t="s">
        <v>10892</v>
      </c>
      <c r="B467" t="str">
        <f t="shared" si="7"/>
        <v>julio 2022</v>
      </c>
      <c r="C467" s="3">
        <v>44743</v>
      </c>
      <c r="D467" t="s">
        <v>10757</v>
      </c>
      <c r="E467" t="s">
        <v>3911</v>
      </c>
      <c r="F467" t="s">
        <v>45</v>
      </c>
      <c r="G467">
        <v>10413</v>
      </c>
      <c r="H467">
        <v>10353</v>
      </c>
      <c r="I467">
        <v>99.424000000000007</v>
      </c>
      <c r="J467">
        <v>5325</v>
      </c>
      <c r="K467">
        <v>51.433999999999997</v>
      </c>
      <c r="L467">
        <v>754</v>
      </c>
      <c r="M467">
        <v>7.2830000000000004</v>
      </c>
      <c r="N467">
        <v>14.16</v>
      </c>
      <c r="P467" t="s">
        <v>140</v>
      </c>
    </row>
    <row r="468" spans="1:16" x14ac:dyDescent="0.25">
      <c r="A468" t="s">
        <v>10892</v>
      </c>
      <c r="B468" t="str">
        <f t="shared" si="7"/>
        <v>julio 2022</v>
      </c>
      <c r="C468" s="3">
        <v>44743</v>
      </c>
      <c r="D468" t="s">
        <v>10757</v>
      </c>
      <c r="E468" t="s">
        <v>2033</v>
      </c>
      <c r="F468" t="s">
        <v>45</v>
      </c>
      <c r="G468">
        <v>10254</v>
      </c>
      <c r="H468">
        <v>10154</v>
      </c>
      <c r="I468">
        <v>99.025000000000006</v>
      </c>
      <c r="J468">
        <v>5651</v>
      </c>
      <c r="K468">
        <v>55.652999999999999</v>
      </c>
      <c r="L468">
        <v>1020</v>
      </c>
      <c r="M468">
        <v>10.045</v>
      </c>
      <c r="N468">
        <v>18.05</v>
      </c>
      <c r="P468" t="s">
        <v>140</v>
      </c>
    </row>
    <row r="469" spans="1:16" x14ac:dyDescent="0.25">
      <c r="A469" t="s">
        <v>10892</v>
      </c>
      <c r="B469" t="str">
        <f t="shared" si="7"/>
        <v>julio 2022</v>
      </c>
      <c r="C469" s="3">
        <v>44743</v>
      </c>
      <c r="D469" t="s">
        <v>10757</v>
      </c>
      <c r="E469" t="s">
        <v>2033</v>
      </c>
      <c r="F469" t="s">
        <v>45</v>
      </c>
      <c r="G469">
        <v>2</v>
      </c>
      <c r="H469">
        <v>2</v>
      </c>
      <c r="I469">
        <v>100</v>
      </c>
      <c r="J469">
        <v>2</v>
      </c>
      <c r="K469">
        <v>100</v>
      </c>
      <c r="L469">
        <v>2</v>
      </c>
      <c r="M469">
        <v>100</v>
      </c>
      <c r="N469">
        <v>100</v>
      </c>
      <c r="P469" t="s">
        <v>140</v>
      </c>
    </row>
    <row r="470" spans="1:16" x14ac:dyDescent="0.25">
      <c r="A470" t="s">
        <v>10896</v>
      </c>
      <c r="B470" t="str">
        <f t="shared" si="7"/>
        <v>julio 2022</v>
      </c>
      <c r="C470" s="3">
        <v>44743</v>
      </c>
      <c r="D470" t="s">
        <v>10757</v>
      </c>
      <c r="E470" t="s">
        <v>4206</v>
      </c>
      <c r="F470" t="s">
        <v>45</v>
      </c>
      <c r="G470">
        <v>510</v>
      </c>
      <c r="H470">
        <v>493</v>
      </c>
      <c r="I470">
        <v>96.667000000000002</v>
      </c>
      <c r="J470">
        <v>243</v>
      </c>
      <c r="K470">
        <v>49.29</v>
      </c>
      <c r="L470">
        <v>40</v>
      </c>
      <c r="M470">
        <v>8.1140000000000008</v>
      </c>
      <c r="N470">
        <v>16.460999999999999</v>
      </c>
      <c r="P470" t="s">
        <v>140</v>
      </c>
    </row>
    <row r="471" spans="1:16" x14ac:dyDescent="0.25">
      <c r="A471" t="s">
        <v>10896</v>
      </c>
      <c r="B471" t="str">
        <f t="shared" si="7"/>
        <v>julio 2022</v>
      </c>
      <c r="C471" s="3">
        <v>44743</v>
      </c>
      <c r="D471" t="s">
        <v>10757</v>
      </c>
      <c r="E471" t="s">
        <v>3940</v>
      </c>
      <c r="F471" t="s">
        <v>45</v>
      </c>
      <c r="G471">
        <v>463</v>
      </c>
      <c r="H471">
        <v>440</v>
      </c>
      <c r="I471">
        <v>95.031999999999996</v>
      </c>
      <c r="J471">
        <v>245</v>
      </c>
      <c r="K471">
        <v>55.682000000000002</v>
      </c>
      <c r="L471">
        <v>38</v>
      </c>
      <c r="M471">
        <v>8.6359999999999992</v>
      </c>
      <c r="N471">
        <v>15.51</v>
      </c>
      <c r="P471" t="s">
        <v>140</v>
      </c>
    </row>
    <row r="472" spans="1:16" x14ac:dyDescent="0.25">
      <c r="A472" t="s">
        <v>10896</v>
      </c>
      <c r="B472" t="str">
        <f t="shared" si="7"/>
        <v>julio 2022</v>
      </c>
      <c r="C472" s="3">
        <v>44743</v>
      </c>
      <c r="D472" t="s">
        <v>10757</v>
      </c>
      <c r="E472" t="s">
        <v>4778</v>
      </c>
      <c r="F472" t="s">
        <v>45</v>
      </c>
      <c r="G472">
        <v>608</v>
      </c>
      <c r="H472">
        <v>598</v>
      </c>
      <c r="I472">
        <v>98.355000000000004</v>
      </c>
      <c r="J472">
        <v>323</v>
      </c>
      <c r="K472">
        <v>54.012999999999998</v>
      </c>
      <c r="L472">
        <v>64</v>
      </c>
      <c r="M472">
        <v>10.702</v>
      </c>
      <c r="N472">
        <v>19.814</v>
      </c>
      <c r="P472" t="s">
        <v>140</v>
      </c>
    </row>
    <row r="473" spans="1:16" x14ac:dyDescent="0.25">
      <c r="A473" t="s">
        <v>10896</v>
      </c>
      <c r="B473" t="str">
        <f t="shared" si="7"/>
        <v>julio 2022</v>
      </c>
      <c r="C473" s="3">
        <v>44743</v>
      </c>
      <c r="D473" t="s">
        <v>10757</v>
      </c>
      <c r="E473" t="s">
        <v>3737</v>
      </c>
      <c r="F473" t="s">
        <v>45</v>
      </c>
      <c r="G473">
        <v>402</v>
      </c>
      <c r="H473">
        <v>401</v>
      </c>
      <c r="I473">
        <v>99.751000000000005</v>
      </c>
      <c r="J473">
        <v>200</v>
      </c>
      <c r="K473">
        <v>49.875</v>
      </c>
      <c r="L473">
        <v>32</v>
      </c>
      <c r="M473">
        <v>7.98</v>
      </c>
      <c r="N473">
        <v>16</v>
      </c>
      <c r="P473" t="s">
        <v>140</v>
      </c>
    </row>
    <row r="474" spans="1:16" x14ac:dyDescent="0.25">
      <c r="A474" t="s">
        <v>10896</v>
      </c>
      <c r="B474" t="str">
        <f t="shared" si="7"/>
        <v>julio 2022</v>
      </c>
      <c r="C474" s="3">
        <v>44743</v>
      </c>
      <c r="D474" t="s">
        <v>10757</v>
      </c>
      <c r="E474" t="s">
        <v>4611</v>
      </c>
      <c r="F474" t="s">
        <v>45</v>
      </c>
      <c r="G474">
        <v>563</v>
      </c>
      <c r="H474">
        <v>550</v>
      </c>
      <c r="I474">
        <v>97.691000000000003</v>
      </c>
      <c r="J474">
        <v>292</v>
      </c>
      <c r="K474">
        <v>53.091000000000001</v>
      </c>
      <c r="L474">
        <v>59</v>
      </c>
      <c r="M474">
        <v>10.727</v>
      </c>
      <c r="N474">
        <v>20.204999999999998</v>
      </c>
      <c r="P474" t="s">
        <v>140</v>
      </c>
    </row>
    <row r="475" spans="1:16" x14ac:dyDescent="0.25">
      <c r="A475" t="s">
        <v>10896</v>
      </c>
      <c r="B475" t="str">
        <f t="shared" si="7"/>
        <v>julio 2022</v>
      </c>
      <c r="C475" s="3">
        <v>44743</v>
      </c>
      <c r="D475" t="s">
        <v>10757</v>
      </c>
      <c r="E475" t="s">
        <v>6394</v>
      </c>
      <c r="F475" t="s">
        <v>45</v>
      </c>
      <c r="G475">
        <v>818</v>
      </c>
      <c r="H475">
        <v>814</v>
      </c>
      <c r="I475">
        <v>99.510999999999996</v>
      </c>
      <c r="J475">
        <v>403</v>
      </c>
      <c r="K475">
        <v>49.509</v>
      </c>
      <c r="L475">
        <v>61</v>
      </c>
      <c r="M475">
        <v>7.4939999999999998</v>
      </c>
      <c r="N475">
        <v>15.135999999999999</v>
      </c>
      <c r="P475" t="s">
        <v>140</v>
      </c>
    </row>
    <row r="476" spans="1:16" x14ac:dyDescent="0.25">
      <c r="A476" t="s">
        <v>10896</v>
      </c>
      <c r="B476" t="str">
        <f t="shared" si="7"/>
        <v>julio 2022</v>
      </c>
      <c r="C476" s="3">
        <v>44743</v>
      </c>
      <c r="D476" t="s">
        <v>10757</v>
      </c>
      <c r="E476" t="s">
        <v>5803</v>
      </c>
      <c r="F476" t="s">
        <v>45</v>
      </c>
      <c r="G476">
        <v>815</v>
      </c>
      <c r="H476">
        <v>797</v>
      </c>
      <c r="I476">
        <v>97.790999999999997</v>
      </c>
      <c r="J476">
        <v>407</v>
      </c>
      <c r="K476">
        <v>51.066000000000003</v>
      </c>
      <c r="L476">
        <v>80</v>
      </c>
      <c r="M476">
        <v>10.038</v>
      </c>
      <c r="N476">
        <v>19.655999999999999</v>
      </c>
      <c r="P476" t="s">
        <v>140</v>
      </c>
    </row>
    <row r="477" spans="1:16" x14ac:dyDescent="0.25">
      <c r="A477" t="s">
        <v>10896</v>
      </c>
      <c r="B477" t="str">
        <f t="shared" si="7"/>
        <v>julio 2022</v>
      </c>
      <c r="C477" s="3">
        <v>44743</v>
      </c>
      <c r="D477" t="s">
        <v>10757</v>
      </c>
      <c r="E477" t="s">
        <v>3952</v>
      </c>
      <c r="F477" t="s">
        <v>45</v>
      </c>
      <c r="G477">
        <v>107</v>
      </c>
      <c r="H477">
        <v>107</v>
      </c>
      <c r="I477">
        <v>100</v>
      </c>
      <c r="J477">
        <v>56</v>
      </c>
      <c r="K477">
        <v>52.335999999999999</v>
      </c>
      <c r="L477">
        <v>28</v>
      </c>
      <c r="M477">
        <v>26.167999999999999</v>
      </c>
      <c r="N477">
        <v>50</v>
      </c>
      <c r="P477" t="s">
        <v>140</v>
      </c>
    </row>
    <row r="478" spans="1:16" x14ac:dyDescent="0.25">
      <c r="A478" t="s">
        <v>10896</v>
      </c>
      <c r="B478" t="str">
        <f t="shared" si="7"/>
        <v>julio 2022</v>
      </c>
      <c r="C478" s="3">
        <v>44743</v>
      </c>
      <c r="D478" t="s">
        <v>10757</v>
      </c>
      <c r="E478" t="s">
        <v>4602</v>
      </c>
      <c r="F478" t="s">
        <v>45</v>
      </c>
      <c r="G478">
        <v>113</v>
      </c>
      <c r="H478">
        <v>113</v>
      </c>
      <c r="I478">
        <v>100</v>
      </c>
      <c r="J478">
        <v>64</v>
      </c>
      <c r="K478">
        <v>56.637</v>
      </c>
      <c r="L478">
        <v>32</v>
      </c>
      <c r="M478">
        <v>28.318999999999999</v>
      </c>
      <c r="N478">
        <v>50</v>
      </c>
      <c r="P478" t="s">
        <v>140</v>
      </c>
    </row>
    <row r="479" spans="1:16" x14ac:dyDescent="0.25">
      <c r="A479" t="s">
        <v>10896</v>
      </c>
      <c r="B479" t="str">
        <f t="shared" si="7"/>
        <v>julio 2022</v>
      </c>
      <c r="C479" s="3">
        <v>44743</v>
      </c>
      <c r="D479" t="s">
        <v>10757</v>
      </c>
      <c r="E479" t="s">
        <v>4195</v>
      </c>
      <c r="F479" t="s">
        <v>45</v>
      </c>
      <c r="G479">
        <v>373</v>
      </c>
      <c r="H479">
        <v>372</v>
      </c>
      <c r="I479">
        <v>99.731999999999999</v>
      </c>
      <c r="J479">
        <v>214</v>
      </c>
      <c r="K479">
        <v>57.527000000000001</v>
      </c>
      <c r="L479">
        <v>31</v>
      </c>
      <c r="M479">
        <v>8.3330000000000002</v>
      </c>
      <c r="N479">
        <v>14.486000000000001</v>
      </c>
      <c r="P479" t="s">
        <v>140</v>
      </c>
    </row>
    <row r="480" spans="1:16" x14ac:dyDescent="0.25">
      <c r="A480" t="s">
        <v>10896</v>
      </c>
      <c r="B480" t="str">
        <f t="shared" si="7"/>
        <v>julio 2022</v>
      </c>
      <c r="C480" s="3">
        <v>44743</v>
      </c>
      <c r="D480" t="s">
        <v>10757</v>
      </c>
      <c r="E480" t="s">
        <v>6383</v>
      </c>
      <c r="F480" t="s">
        <v>45</v>
      </c>
      <c r="G480">
        <v>550</v>
      </c>
      <c r="H480">
        <v>541</v>
      </c>
      <c r="I480">
        <v>98.364000000000004</v>
      </c>
      <c r="J480">
        <v>333</v>
      </c>
      <c r="K480">
        <v>61.552999999999997</v>
      </c>
      <c r="L480">
        <v>74</v>
      </c>
      <c r="M480">
        <v>13.678000000000001</v>
      </c>
      <c r="N480">
        <v>22.222000000000001</v>
      </c>
      <c r="P480" t="s">
        <v>140</v>
      </c>
    </row>
    <row r="481" spans="1:16" x14ac:dyDescent="0.25">
      <c r="A481" t="s">
        <v>10896</v>
      </c>
      <c r="B481" t="str">
        <f t="shared" si="7"/>
        <v>julio 2022</v>
      </c>
      <c r="C481" s="3">
        <v>44743</v>
      </c>
      <c r="D481" t="s">
        <v>10757</v>
      </c>
      <c r="E481" t="s">
        <v>3878</v>
      </c>
      <c r="F481" t="s">
        <v>45</v>
      </c>
      <c r="G481">
        <v>337</v>
      </c>
      <c r="H481">
        <v>336</v>
      </c>
      <c r="I481">
        <v>99.703000000000003</v>
      </c>
      <c r="J481">
        <v>208</v>
      </c>
      <c r="K481">
        <v>61.905000000000001</v>
      </c>
      <c r="L481">
        <v>31</v>
      </c>
      <c r="M481">
        <v>9.2260000000000009</v>
      </c>
      <c r="N481">
        <v>14.904</v>
      </c>
      <c r="P481" t="s">
        <v>140</v>
      </c>
    </row>
    <row r="482" spans="1:16" x14ac:dyDescent="0.25">
      <c r="A482" t="s">
        <v>10896</v>
      </c>
      <c r="B482" t="str">
        <f t="shared" si="7"/>
        <v>julio 2022</v>
      </c>
      <c r="C482" s="3">
        <v>44743</v>
      </c>
      <c r="D482" t="s">
        <v>10757</v>
      </c>
      <c r="E482" t="s">
        <v>4769</v>
      </c>
      <c r="F482" t="s">
        <v>45</v>
      </c>
      <c r="G482">
        <v>421</v>
      </c>
      <c r="H482">
        <v>421</v>
      </c>
      <c r="I482">
        <v>100</v>
      </c>
      <c r="J482">
        <v>228</v>
      </c>
      <c r="K482">
        <v>54.156999999999996</v>
      </c>
      <c r="L482">
        <v>30</v>
      </c>
      <c r="M482">
        <v>7.1260000000000003</v>
      </c>
      <c r="N482">
        <v>13.157999999999999</v>
      </c>
      <c r="P482" t="s">
        <v>140</v>
      </c>
    </row>
    <row r="483" spans="1:16" x14ac:dyDescent="0.25">
      <c r="A483" t="s">
        <v>10896</v>
      </c>
      <c r="B483" t="str">
        <f t="shared" si="7"/>
        <v>julio 2022</v>
      </c>
      <c r="C483" s="3">
        <v>44743</v>
      </c>
      <c r="D483" t="s">
        <v>10757</v>
      </c>
      <c r="E483" t="s">
        <v>3725</v>
      </c>
      <c r="F483" t="s">
        <v>45</v>
      </c>
      <c r="G483">
        <v>299</v>
      </c>
      <c r="H483">
        <v>299</v>
      </c>
      <c r="I483">
        <v>100</v>
      </c>
      <c r="J483">
        <v>164</v>
      </c>
      <c r="K483">
        <v>54.848999999999997</v>
      </c>
      <c r="L483">
        <v>25</v>
      </c>
      <c r="M483">
        <v>8.3610000000000007</v>
      </c>
      <c r="N483">
        <v>15.244</v>
      </c>
      <c r="P483" t="s">
        <v>140</v>
      </c>
    </row>
    <row r="484" spans="1:16" x14ac:dyDescent="0.25">
      <c r="A484" t="s">
        <v>10896</v>
      </c>
      <c r="B484" t="str">
        <f t="shared" si="7"/>
        <v>julio 2022</v>
      </c>
      <c r="C484" s="3">
        <v>44743</v>
      </c>
      <c r="D484" t="s">
        <v>10757</v>
      </c>
      <c r="E484" t="s">
        <v>5816</v>
      </c>
      <c r="F484" t="s">
        <v>45</v>
      </c>
      <c r="G484">
        <v>551</v>
      </c>
      <c r="H484">
        <v>542</v>
      </c>
      <c r="I484">
        <v>98.367000000000004</v>
      </c>
      <c r="J484">
        <v>299</v>
      </c>
      <c r="K484">
        <v>55.165999999999997</v>
      </c>
      <c r="L484">
        <v>60</v>
      </c>
      <c r="M484">
        <v>11.07</v>
      </c>
      <c r="N484">
        <v>20.067</v>
      </c>
      <c r="P484" t="s">
        <v>140</v>
      </c>
    </row>
    <row r="485" spans="1:16" x14ac:dyDescent="0.25">
      <c r="A485" t="s">
        <v>10898</v>
      </c>
      <c r="B485" t="str">
        <f t="shared" si="7"/>
        <v>julio 2022</v>
      </c>
      <c r="C485" s="3">
        <v>44743</v>
      </c>
      <c r="D485" t="s">
        <v>10757</v>
      </c>
      <c r="E485" t="s">
        <v>138</v>
      </c>
      <c r="F485" t="s">
        <v>45</v>
      </c>
      <c r="G485">
        <v>3845</v>
      </c>
      <c r="H485">
        <v>3840</v>
      </c>
      <c r="I485">
        <v>99.87</v>
      </c>
      <c r="J485">
        <v>2086</v>
      </c>
      <c r="K485">
        <v>54.323</v>
      </c>
      <c r="L485">
        <v>128</v>
      </c>
      <c r="M485">
        <v>3.3330000000000002</v>
      </c>
      <c r="N485">
        <v>6.1360000000000001</v>
      </c>
      <c r="P485" t="s">
        <v>140</v>
      </c>
    </row>
    <row r="486" spans="1:16" x14ac:dyDescent="0.25">
      <c r="A486" t="s">
        <v>10898</v>
      </c>
      <c r="B486" t="str">
        <f t="shared" si="7"/>
        <v>julio 2022</v>
      </c>
      <c r="C486" s="3">
        <v>44743</v>
      </c>
      <c r="D486" t="s">
        <v>10757</v>
      </c>
      <c r="E486" t="s">
        <v>306</v>
      </c>
      <c r="F486" t="s">
        <v>45</v>
      </c>
      <c r="G486">
        <v>15472</v>
      </c>
      <c r="H486">
        <v>15457</v>
      </c>
      <c r="I486">
        <v>99.903000000000006</v>
      </c>
      <c r="J486">
        <v>8638</v>
      </c>
      <c r="K486">
        <v>55.884</v>
      </c>
      <c r="L486">
        <v>619</v>
      </c>
      <c r="M486">
        <v>4.0049999999999999</v>
      </c>
      <c r="N486">
        <v>7.1660000000000004</v>
      </c>
      <c r="P486" t="s">
        <v>140</v>
      </c>
    </row>
    <row r="487" spans="1:16" x14ac:dyDescent="0.25">
      <c r="A487" t="s">
        <v>10914</v>
      </c>
      <c r="B487" t="str">
        <f t="shared" si="7"/>
        <v>julio 2022</v>
      </c>
      <c r="C487" s="3">
        <v>44743</v>
      </c>
      <c r="D487" t="s">
        <v>10757</v>
      </c>
      <c r="E487" t="s">
        <v>4245</v>
      </c>
      <c r="F487" t="s">
        <v>45</v>
      </c>
      <c r="G487">
        <v>21732</v>
      </c>
      <c r="H487">
        <v>21663</v>
      </c>
      <c r="I487">
        <v>99.682000000000002</v>
      </c>
      <c r="J487">
        <v>9576</v>
      </c>
      <c r="K487">
        <v>44.204000000000001</v>
      </c>
      <c r="L487">
        <v>970</v>
      </c>
      <c r="M487">
        <v>4.4779999999999998</v>
      </c>
      <c r="N487">
        <v>10.129</v>
      </c>
      <c r="P487" t="s">
        <v>4247</v>
      </c>
    </row>
    <row r="488" spans="1:16" x14ac:dyDescent="0.25">
      <c r="A488" t="s">
        <v>10817</v>
      </c>
      <c r="B488" t="str">
        <f t="shared" si="7"/>
        <v>julio 2022</v>
      </c>
      <c r="C488" s="3">
        <v>44743</v>
      </c>
      <c r="D488" t="s">
        <v>10757</v>
      </c>
      <c r="E488" t="s">
        <v>2735</v>
      </c>
      <c r="F488" t="s">
        <v>45</v>
      </c>
      <c r="G488">
        <v>599</v>
      </c>
      <c r="H488">
        <v>599</v>
      </c>
      <c r="I488">
        <v>100</v>
      </c>
      <c r="J488">
        <v>374</v>
      </c>
      <c r="K488">
        <v>62.436999999999998</v>
      </c>
      <c r="L488">
        <v>141</v>
      </c>
      <c r="M488">
        <v>23.539000000000001</v>
      </c>
      <c r="N488">
        <v>37.701000000000001</v>
      </c>
      <c r="P488" t="s">
        <v>194</v>
      </c>
    </row>
    <row r="489" spans="1:16" x14ac:dyDescent="0.25">
      <c r="A489" t="s">
        <v>10817</v>
      </c>
      <c r="B489" t="str">
        <f t="shared" si="7"/>
        <v>julio 2022</v>
      </c>
      <c r="C489" s="3">
        <v>44743</v>
      </c>
      <c r="D489" t="s">
        <v>10757</v>
      </c>
      <c r="E489" t="s">
        <v>4307</v>
      </c>
      <c r="F489" t="s">
        <v>4300</v>
      </c>
      <c r="G489">
        <v>119</v>
      </c>
      <c r="H489">
        <v>118</v>
      </c>
      <c r="I489">
        <v>99.16</v>
      </c>
      <c r="J489">
        <v>79</v>
      </c>
      <c r="K489">
        <v>66.948999999999998</v>
      </c>
      <c r="L489">
        <v>34</v>
      </c>
      <c r="M489">
        <v>28.814</v>
      </c>
      <c r="N489">
        <v>43.037999999999997</v>
      </c>
      <c r="P489" t="s">
        <v>183</v>
      </c>
    </row>
    <row r="490" spans="1:16" x14ac:dyDescent="0.25">
      <c r="A490" t="s">
        <v>10817</v>
      </c>
      <c r="B490" t="str">
        <f t="shared" si="7"/>
        <v>julio 2022</v>
      </c>
      <c r="C490" s="3">
        <v>44743</v>
      </c>
      <c r="D490" t="s">
        <v>10757</v>
      </c>
      <c r="E490" t="s">
        <v>4299</v>
      </c>
      <c r="F490" t="s">
        <v>4300</v>
      </c>
      <c r="G490">
        <v>4</v>
      </c>
      <c r="H490">
        <v>4</v>
      </c>
      <c r="I490">
        <v>100</v>
      </c>
      <c r="J490">
        <v>4</v>
      </c>
      <c r="K490">
        <v>100</v>
      </c>
      <c r="L490">
        <v>3</v>
      </c>
      <c r="M490">
        <v>75</v>
      </c>
      <c r="N490">
        <v>75</v>
      </c>
      <c r="P490" t="s">
        <v>183</v>
      </c>
    </row>
    <row r="491" spans="1:16" x14ac:dyDescent="0.25">
      <c r="A491" t="s">
        <v>10817</v>
      </c>
      <c r="B491" t="str">
        <f t="shared" si="7"/>
        <v>julio 2022</v>
      </c>
      <c r="C491" s="3">
        <v>44743</v>
      </c>
      <c r="D491" t="s">
        <v>10757</v>
      </c>
      <c r="E491" t="s">
        <v>1614</v>
      </c>
      <c r="F491" t="s">
        <v>1615</v>
      </c>
      <c r="G491">
        <v>155</v>
      </c>
      <c r="H491">
        <v>155</v>
      </c>
      <c r="I491">
        <v>100</v>
      </c>
      <c r="J491">
        <v>89</v>
      </c>
      <c r="K491">
        <v>57.418999999999997</v>
      </c>
      <c r="L491">
        <v>25</v>
      </c>
      <c r="M491">
        <v>16.129000000000001</v>
      </c>
      <c r="N491">
        <v>28.09</v>
      </c>
      <c r="P491" t="s">
        <v>183</v>
      </c>
    </row>
    <row r="492" spans="1:16" x14ac:dyDescent="0.25">
      <c r="A492" t="s">
        <v>10817</v>
      </c>
      <c r="B492" t="str">
        <f t="shared" si="7"/>
        <v>julio 2022</v>
      </c>
      <c r="C492" s="3">
        <v>44743</v>
      </c>
      <c r="D492" t="s">
        <v>10757</v>
      </c>
      <c r="E492" t="s">
        <v>213</v>
      </c>
      <c r="F492" t="s">
        <v>181</v>
      </c>
      <c r="G492">
        <v>1357</v>
      </c>
      <c r="H492">
        <v>1326</v>
      </c>
      <c r="I492">
        <v>97.715999999999994</v>
      </c>
      <c r="J492">
        <v>821</v>
      </c>
      <c r="K492">
        <v>61.915999999999997</v>
      </c>
      <c r="L492">
        <v>259</v>
      </c>
      <c r="M492">
        <v>19.532</v>
      </c>
      <c r="N492">
        <v>31.547000000000001</v>
      </c>
      <c r="P492" t="s">
        <v>183</v>
      </c>
    </row>
    <row r="493" spans="1:16" x14ac:dyDescent="0.25">
      <c r="A493" s="6" t="s">
        <v>10817</v>
      </c>
      <c r="B493" t="str">
        <f t="shared" si="7"/>
        <v>julio 2022</v>
      </c>
      <c r="C493" s="3">
        <v>44743</v>
      </c>
      <c r="D493" t="s">
        <v>10757</v>
      </c>
      <c r="E493" t="s">
        <v>384</v>
      </c>
      <c r="F493" t="s">
        <v>279</v>
      </c>
      <c r="G493">
        <v>24</v>
      </c>
      <c r="H493">
        <v>24</v>
      </c>
      <c r="I493">
        <v>100</v>
      </c>
      <c r="J493">
        <v>20</v>
      </c>
      <c r="K493">
        <v>83.332999999999998</v>
      </c>
      <c r="L493">
        <v>18</v>
      </c>
      <c r="M493">
        <v>75</v>
      </c>
      <c r="N493">
        <v>90</v>
      </c>
      <c r="P493" t="s">
        <v>331</v>
      </c>
    </row>
    <row r="494" spans="1:16" x14ac:dyDescent="0.25">
      <c r="A494" s="6" t="s">
        <v>10817</v>
      </c>
      <c r="B494" t="str">
        <f t="shared" si="7"/>
        <v>julio 2022</v>
      </c>
      <c r="C494" s="3">
        <v>44743</v>
      </c>
      <c r="D494" t="s">
        <v>10757</v>
      </c>
      <c r="E494" t="s">
        <v>329</v>
      </c>
      <c r="F494" t="s">
        <v>279</v>
      </c>
      <c r="G494">
        <v>25</v>
      </c>
      <c r="H494">
        <v>25</v>
      </c>
      <c r="I494">
        <v>100</v>
      </c>
      <c r="J494">
        <v>22</v>
      </c>
      <c r="K494">
        <v>88</v>
      </c>
      <c r="L494">
        <v>6</v>
      </c>
      <c r="M494">
        <v>24</v>
      </c>
      <c r="N494">
        <v>27.273</v>
      </c>
      <c r="P494" t="s">
        <v>331</v>
      </c>
    </row>
    <row r="495" spans="1:16" x14ac:dyDescent="0.25">
      <c r="A495" t="s">
        <v>10817</v>
      </c>
      <c r="B495" t="str">
        <f t="shared" si="7"/>
        <v>julio 2022</v>
      </c>
      <c r="C495" s="3">
        <v>44743</v>
      </c>
      <c r="D495" t="s">
        <v>10757</v>
      </c>
      <c r="E495" t="s">
        <v>3187</v>
      </c>
      <c r="F495" t="s">
        <v>181</v>
      </c>
      <c r="G495">
        <v>14</v>
      </c>
      <c r="H495">
        <v>14</v>
      </c>
      <c r="I495">
        <v>100</v>
      </c>
      <c r="J495">
        <v>12</v>
      </c>
      <c r="K495">
        <v>85.713999999999999</v>
      </c>
      <c r="L495">
        <v>0</v>
      </c>
      <c r="M495">
        <v>0</v>
      </c>
      <c r="N495">
        <v>0</v>
      </c>
      <c r="P495" t="s">
        <v>183</v>
      </c>
    </row>
    <row r="496" spans="1:16" x14ac:dyDescent="0.25">
      <c r="A496" t="s">
        <v>10817</v>
      </c>
      <c r="B496" t="str">
        <f t="shared" si="7"/>
        <v>julio 2022</v>
      </c>
      <c r="C496" s="3">
        <v>44743</v>
      </c>
      <c r="D496" t="s">
        <v>10757</v>
      </c>
      <c r="E496" t="s">
        <v>250</v>
      </c>
      <c r="F496" t="s">
        <v>181</v>
      </c>
      <c r="G496">
        <v>129</v>
      </c>
      <c r="H496">
        <v>129</v>
      </c>
      <c r="I496">
        <v>100</v>
      </c>
      <c r="J496">
        <v>78</v>
      </c>
      <c r="K496">
        <v>60.465000000000003</v>
      </c>
      <c r="L496">
        <v>23</v>
      </c>
      <c r="M496">
        <v>17.829000000000001</v>
      </c>
      <c r="N496">
        <v>29.486999999999998</v>
      </c>
      <c r="P496" t="s">
        <v>183</v>
      </c>
    </row>
    <row r="497" spans="1:16" x14ac:dyDescent="0.25">
      <c r="A497" s="6" t="s">
        <v>10817</v>
      </c>
      <c r="B497" t="str">
        <f t="shared" si="7"/>
        <v>julio 2022</v>
      </c>
      <c r="C497" s="3">
        <v>44743</v>
      </c>
      <c r="D497" t="s">
        <v>10757</v>
      </c>
      <c r="E497" t="s">
        <v>5554</v>
      </c>
      <c r="F497" t="s">
        <v>279</v>
      </c>
      <c r="G497">
        <v>1163</v>
      </c>
      <c r="H497">
        <v>1146</v>
      </c>
      <c r="I497">
        <v>98.537999999999997</v>
      </c>
      <c r="J497">
        <v>1007</v>
      </c>
      <c r="K497">
        <v>87.870999999999995</v>
      </c>
      <c r="L497">
        <v>732</v>
      </c>
      <c r="M497">
        <v>63.874000000000002</v>
      </c>
      <c r="N497">
        <v>72.691000000000003</v>
      </c>
      <c r="P497" t="s">
        <v>331</v>
      </c>
    </row>
    <row r="498" spans="1:16" x14ac:dyDescent="0.25">
      <c r="A498" s="6" t="s">
        <v>10817</v>
      </c>
      <c r="B498" t="str">
        <f t="shared" si="7"/>
        <v>julio 2022</v>
      </c>
      <c r="C498" s="3">
        <v>44743</v>
      </c>
      <c r="D498" t="s">
        <v>10757</v>
      </c>
      <c r="E498" t="s">
        <v>5554</v>
      </c>
      <c r="F498" t="s">
        <v>279</v>
      </c>
      <c r="G498">
        <v>20</v>
      </c>
      <c r="H498">
        <v>20</v>
      </c>
      <c r="I498">
        <v>100</v>
      </c>
      <c r="J498">
        <v>19</v>
      </c>
      <c r="K498">
        <v>95</v>
      </c>
      <c r="L498">
        <v>15</v>
      </c>
      <c r="M498">
        <v>75</v>
      </c>
      <c r="N498">
        <v>78.947000000000003</v>
      </c>
      <c r="P498" t="s">
        <v>331</v>
      </c>
    </row>
    <row r="499" spans="1:16" x14ac:dyDescent="0.25">
      <c r="A499" s="6" t="s">
        <v>10817</v>
      </c>
      <c r="B499" t="str">
        <f t="shared" si="7"/>
        <v>julio 2022</v>
      </c>
      <c r="C499" s="3">
        <v>44743</v>
      </c>
      <c r="D499" t="s">
        <v>10757</v>
      </c>
      <c r="E499" t="s">
        <v>4426</v>
      </c>
      <c r="F499" t="s">
        <v>279</v>
      </c>
      <c r="G499">
        <v>254</v>
      </c>
      <c r="H499">
        <v>242</v>
      </c>
      <c r="I499">
        <v>95.275999999999996</v>
      </c>
      <c r="J499">
        <v>145</v>
      </c>
      <c r="K499">
        <v>59.917000000000002</v>
      </c>
      <c r="L499">
        <v>75</v>
      </c>
      <c r="M499">
        <v>30.992000000000001</v>
      </c>
      <c r="N499">
        <v>51.723999999999997</v>
      </c>
      <c r="P499" t="s">
        <v>331</v>
      </c>
    </row>
    <row r="500" spans="1:16" x14ac:dyDescent="0.25">
      <c r="A500" t="s">
        <v>10817</v>
      </c>
      <c r="B500" t="str">
        <f t="shared" si="7"/>
        <v>julio 2022</v>
      </c>
      <c r="C500" s="3">
        <v>44743</v>
      </c>
      <c r="D500" t="s">
        <v>10758</v>
      </c>
      <c r="E500" t="s">
        <v>180</v>
      </c>
      <c r="F500" t="s">
        <v>181</v>
      </c>
      <c r="G500">
        <v>36</v>
      </c>
      <c r="H500">
        <v>36</v>
      </c>
      <c r="I500">
        <v>100</v>
      </c>
      <c r="J500">
        <v>24</v>
      </c>
      <c r="K500">
        <v>66.667000000000002</v>
      </c>
      <c r="L500">
        <v>0</v>
      </c>
      <c r="M500">
        <v>0</v>
      </c>
      <c r="N500">
        <v>0</v>
      </c>
      <c r="P500" t="s">
        <v>183</v>
      </c>
    </row>
    <row r="501" spans="1:16" x14ac:dyDescent="0.25">
      <c r="A501" s="6" t="s">
        <v>10817</v>
      </c>
      <c r="B501" t="str">
        <f t="shared" si="7"/>
        <v>julio 2022</v>
      </c>
      <c r="C501" s="3">
        <v>44743</v>
      </c>
      <c r="D501" t="s">
        <v>10757</v>
      </c>
      <c r="E501" t="s">
        <v>2683</v>
      </c>
      <c r="F501" t="s">
        <v>279</v>
      </c>
      <c r="G501">
        <v>1070</v>
      </c>
      <c r="H501">
        <v>1059</v>
      </c>
      <c r="I501">
        <v>98.971999999999994</v>
      </c>
      <c r="J501">
        <v>720</v>
      </c>
      <c r="K501">
        <v>67.989000000000004</v>
      </c>
      <c r="L501">
        <v>357</v>
      </c>
      <c r="M501">
        <v>33.710999999999999</v>
      </c>
      <c r="N501">
        <v>49.582999999999998</v>
      </c>
      <c r="P501" t="s">
        <v>331</v>
      </c>
    </row>
    <row r="502" spans="1:16" x14ac:dyDescent="0.25">
      <c r="A502" s="6" t="s">
        <v>10817</v>
      </c>
      <c r="B502" t="str">
        <f t="shared" si="7"/>
        <v>julio 2022</v>
      </c>
      <c r="C502" s="3">
        <v>44743</v>
      </c>
      <c r="D502" t="s">
        <v>10757</v>
      </c>
      <c r="E502" t="s">
        <v>2068</v>
      </c>
      <c r="F502" t="s">
        <v>45</v>
      </c>
      <c r="G502">
        <v>2137</v>
      </c>
      <c r="H502">
        <v>2127</v>
      </c>
      <c r="I502">
        <v>99.531999999999996</v>
      </c>
      <c r="J502">
        <v>1318</v>
      </c>
      <c r="K502">
        <v>61.965000000000003</v>
      </c>
      <c r="L502">
        <v>132</v>
      </c>
      <c r="M502">
        <v>6.2060000000000004</v>
      </c>
      <c r="N502">
        <v>10.015000000000001</v>
      </c>
      <c r="P502" t="s">
        <v>331</v>
      </c>
    </row>
    <row r="503" spans="1:16" x14ac:dyDescent="0.25">
      <c r="A503" s="6" t="s">
        <v>10817</v>
      </c>
      <c r="B503" t="str">
        <f t="shared" si="7"/>
        <v>julio 2022</v>
      </c>
      <c r="C503" s="3">
        <v>44743</v>
      </c>
      <c r="D503" t="s">
        <v>10757</v>
      </c>
      <c r="E503" t="s">
        <v>1535</v>
      </c>
      <c r="F503" t="s">
        <v>885</v>
      </c>
      <c r="G503">
        <v>502</v>
      </c>
      <c r="H503">
        <v>502</v>
      </c>
      <c r="I503">
        <v>100</v>
      </c>
      <c r="J503">
        <v>361</v>
      </c>
      <c r="K503">
        <v>71.912000000000006</v>
      </c>
      <c r="L503">
        <v>145</v>
      </c>
      <c r="M503">
        <v>28.884</v>
      </c>
      <c r="N503">
        <v>40.165999999999997</v>
      </c>
      <c r="P503" t="s">
        <v>331</v>
      </c>
    </row>
    <row r="504" spans="1:16" x14ac:dyDescent="0.25">
      <c r="A504" s="6" t="s">
        <v>10817</v>
      </c>
      <c r="B504" t="str">
        <f t="shared" si="7"/>
        <v>julio 2022</v>
      </c>
      <c r="C504" s="3">
        <v>44743</v>
      </c>
      <c r="D504" t="s">
        <v>10757</v>
      </c>
      <c r="E504" t="s">
        <v>1021</v>
      </c>
      <c r="F504" t="s">
        <v>885</v>
      </c>
      <c r="G504">
        <v>1886</v>
      </c>
      <c r="H504">
        <v>1883</v>
      </c>
      <c r="I504">
        <v>99.840999999999994</v>
      </c>
      <c r="J504">
        <v>977</v>
      </c>
      <c r="K504">
        <v>51.884999999999998</v>
      </c>
      <c r="L504">
        <v>126</v>
      </c>
      <c r="M504">
        <v>6.6909999999999998</v>
      </c>
      <c r="N504">
        <v>12.897</v>
      </c>
      <c r="P504" t="s">
        <v>331</v>
      </c>
    </row>
    <row r="505" spans="1:16" x14ac:dyDescent="0.25">
      <c r="A505" s="6" t="s">
        <v>10817</v>
      </c>
      <c r="B505" t="str">
        <f t="shared" si="7"/>
        <v>julio 2022</v>
      </c>
      <c r="C505" s="3">
        <v>44743</v>
      </c>
      <c r="D505" t="s">
        <v>10757</v>
      </c>
      <c r="E505" t="s">
        <v>911</v>
      </c>
      <c r="F505" t="s">
        <v>885</v>
      </c>
      <c r="G505">
        <v>1884</v>
      </c>
      <c r="H505">
        <v>1878</v>
      </c>
      <c r="I505">
        <v>99.682000000000002</v>
      </c>
      <c r="J505">
        <v>1082</v>
      </c>
      <c r="K505">
        <v>57.613999999999997</v>
      </c>
      <c r="L505">
        <v>335</v>
      </c>
      <c r="M505">
        <v>17.838000000000001</v>
      </c>
      <c r="N505">
        <v>30.960999999999999</v>
      </c>
      <c r="P505" t="s">
        <v>331</v>
      </c>
    </row>
    <row r="506" spans="1:16" x14ac:dyDescent="0.25">
      <c r="A506" s="6" t="s">
        <v>10817</v>
      </c>
      <c r="B506" t="str">
        <f t="shared" si="7"/>
        <v>julio 2022</v>
      </c>
      <c r="C506" s="3">
        <v>44743</v>
      </c>
      <c r="D506" t="s">
        <v>10757</v>
      </c>
      <c r="E506" t="s">
        <v>897</v>
      </c>
      <c r="F506" t="s">
        <v>885</v>
      </c>
      <c r="G506">
        <v>1884</v>
      </c>
      <c r="H506">
        <v>1878</v>
      </c>
      <c r="I506">
        <v>99.682000000000002</v>
      </c>
      <c r="J506">
        <v>1156</v>
      </c>
      <c r="K506">
        <v>61.555</v>
      </c>
      <c r="L506">
        <v>466</v>
      </c>
      <c r="M506">
        <v>24.814</v>
      </c>
      <c r="N506">
        <v>40.311</v>
      </c>
      <c r="P506" t="s">
        <v>331</v>
      </c>
    </row>
    <row r="507" spans="1:16" x14ac:dyDescent="0.25">
      <c r="A507" s="6" t="s">
        <v>10817</v>
      </c>
      <c r="B507" t="str">
        <f t="shared" si="7"/>
        <v>julio 2022</v>
      </c>
      <c r="C507" s="3">
        <v>44743</v>
      </c>
      <c r="D507" t="s">
        <v>10757</v>
      </c>
      <c r="E507" t="s">
        <v>884</v>
      </c>
      <c r="F507" t="s">
        <v>885</v>
      </c>
      <c r="G507">
        <v>471</v>
      </c>
      <c r="H507">
        <v>471</v>
      </c>
      <c r="I507">
        <v>100</v>
      </c>
      <c r="J507">
        <v>219</v>
      </c>
      <c r="K507">
        <v>46.497</v>
      </c>
      <c r="L507">
        <v>20</v>
      </c>
      <c r="M507">
        <v>4.2460000000000004</v>
      </c>
      <c r="N507">
        <v>9.1319999999999997</v>
      </c>
      <c r="P507" t="s">
        <v>331</v>
      </c>
    </row>
    <row r="508" spans="1:16" x14ac:dyDescent="0.25">
      <c r="A508" s="6" t="s">
        <v>10817</v>
      </c>
      <c r="B508" t="str">
        <f t="shared" si="7"/>
        <v>julio 2022</v>
      </c>
      <c r="C508" s="3">
        <v>44743</v>
      </c>
      <c r="D508" t="s">
        <v>10757</v>
      </c>
      <c r="E508" t="s">
        <v>1822</v>
      </c>
      <c r="F508" t="s">
        <v>885</v>
      </c>
      <c r="G508">
        <v>1400</v>
      </c>
      <c r="H508">
        <v>1378</v>
      </c>
      <c r="I508">
        <v>98.429000000000002</v>
      </c>
      <c r="J508">
        <v>917</v>
      </c>
      <c r="K508">
        <v>66.546000000000006</v>
      </c>
      <c r="L508">
        <v>451</v>
      </c>
      <c r="M508">
        <v>32.728999999999999</v>
      </c>
      <c r="N508">
        <v>49.182000000000002</v>
      </c>
      <c r="P508" t="s">
        <v>331</v>
      </c>
    </row>
    <row r="509" spans="1:16" x14ac:dyDescent="0.25">
      <c r="A509" s="6" t="s">
        <v>10817</v>
      </c>
      <c r="B509" t="str">
        <f t="shared" si="7"/>
        <v>julio 2022</v>
      </c>
      <c r="C509" s="3">
        <v>44743</v>
      </c>
      <c r="D509" t="s">
        <v>10758</v>
      </c>
      <c r="E509" t="s">
        <v>4086</v>
      </c>
      <c r="F509" t="s">
        <v>279</v>
      </c>
      <c r="G509">
        <v>1028</v>
      </c>
      <c r="H509">
        <v>1022</v>
      </c>
      <c r="I509">
        <v>99.415999999999997</v>
      </c>
      <c r="J509">
        <v>711</v>
      </c>
      <c r="K509">
        <v>69.569000000000003</v>
      </c>
      <c r="L509">
        <v>187</v>
      </c>
      <c r="M509">
        <v>18.297000000000001</v>
      </c>
      <c r="N509">
        <v>26.300999999999998</v>
      </c>
      <c r="P509" t="s">
        <v>331</v>
      </c>
    </row>
    <row r="510" spans="1:16" x14ac:dyDescent="0.25">
      <c r="A510" s="6" t="s">
        <v>10817</v>
      </c>
      <c r="B510" t="str">
        <f t="shared" si="7"/>
        <v>julio 2022</v>
      </c>
      <c r="C510" s="3">
        <v>44743</v>
      </c>
      <c r="D510" t="s">
        <v>10758</v>
      </c>
      <c r="E510" t="s">
        <v>3096</v>
      </c>
      <c r="F510" t="s">
        <v>279</v>
      </c>
      <c r="G510">
        <v>1069</v>
      </c>
      <c r="H510">
        <v>1058</v>
      </c>
      <c r="I510">
        <v>98.971000000000004</v>
      </c>
      <c r="J510">
        <v>685</v>
      </c>
      <c r="K510">
        <v>64.745000000000005</v>
      </c>
      <c r="L510">
        <v>0</v>
      </c>
      <c r="M510">
        <v>0</v>
      </c>
      <c r="N510">
        <v>0</v>
      </c>
      <c r="P510" t="s">
        <v>331</v>
      </c>
    </row>
    <row r="511" spans="1:16" x14ac:dyDescent="0.25">
      <c r="A511" t="s">
        <v>10830</v>
      </c>
      <c r="B511" t="str">
        <f t="shared" si="7"/>
        <v>julio 2022</v>
      </c>
      <c r="C511" s="3">
        <v>44743</v>
      </c>
      <c r="D511" t="s">
        <v>10758</v>
      </c>
      <c r="E511" t="s">
        <v>8045</v>
      </c>
      <c r="F511" t="s">
        <v>45</v>
      </c>
      <c r="G511">
        <v>4427</v>
      </c>
      <c r="H511">
        <v>4281</v>
      </c>
      <c r="I511">
        <v>96.701999999999998</v>
      </c>
      <c r="J511">
        <v>2642</v>
      </c>
      <c r="K511">
        <v>61.715000000000003</v>
      </c>
      <c r="L511">
        <v>163</v>
      </c>
      <c r="M511">
        <v>3.8079999999999998</v>
      </c>
      <c r="N511">
        <v>6.17</v>
      </c>
      <c r="P511" t="s">
        <v>47</v>
      </c>
    </row>
    <row r="512" spans="1:16" x14ac:dyDescent="0.25">
      <c r="A512" t="s">
        <v>10830</v>
      </c>
      <c r="B512" t="str">
        <f t="shared" si="7"/>
        <v>julio 2022</v>
      </c>
      <c r="C512" s="3">
        <v>44743</v>
      </c>
      <c r="D512" t="s">
        <v>10757</v>
      </c>
      <c r="E512" t="s">
        <v>6927</v>
      </c>
      <c r="F512" t="s">
        <v>45</v>
      </c>
      <c r="G512">
        <v>207</v>
      </c>
      <c r="H512">
        <v>205</v>
      </c>
      <c r="I512">
        <v>99.034000000000006</v>
      </c>
      <c r="J512">
        <v>133</v>
      </c>
      <c r="K512">
        <v>64.878</v>
      </c>
      <c r="L512">
        <v>6</v>
      </c>
      <c r="M512">
        <v>2.927</v>
      </c>
      <c r="N512">
        <v>4.5110000000000001</v>
      </c>
      <c r="P512" t="s">
        <v>43</v>
      </c>
    </row>
    <row r="513" spans="1:16" x14ac:dyDescent="0.25">
      <c r="A513" t="s">
        <v>10830</v>
      </c>
      <c r="B513" t="str">
        <f t="shared" si="7"/>
        <v>julio 2022</v>
      </c>
      <c r="C513" s="3">
        <v>44743</v>
      </c>
      <c r="D513" t="s">
        <v>10757</v>
      </c>
      <c r="E513" t="s">
        <v>6033</v>
      </c>
      <c r="F513" t="s">
        <v>45</v>
      </c>
      <c r="G513">
        <v>256</v>
      </c>
      <c r="H513">
        <v>256</v>
      </c>
      <c r="I513">
        <v>100</v>
      </c>
      <c r="J513">
        <v>189</v>
      </c>
      <c r="K513">
        <v>73.828000000000003</v>
      </c>
      <c r="L513">
        <v>7</v>
      </c>
      <c r="M513">
        <v>2.734</v>
      </c>
      <c r="N513">
        <v>3.7040000000000002</v>
      </c>
      <c r="P513" t="s">
        <v>43</v>
      </c>
    </row>
    <row r="514" spans="1:16" x14ac:dyDescent="0.25">
      <c r="A514" s="6" t="s">
        <v>10817</v>
      </c>
      <c r="B514" t="str">
        <f t="shared" ref="B514:B542" si="8">TEXT(C514,"mmmm")&amp;" "&amp;TEXT(C514,"aaaa")</f>
        <v>julio 2022</v>
      </c>
      <c r="C514" s="3">
        <v>44743</v>
      </c>
      <c r="D514" t="s">
        <v>10758</v>
      </c>
      <c r="E514" t="s">
        <v>4880</v>
      </c>
      <c r="F514" t="s">
        <v>45</v>
      </c>
      <c r="G514">
        <v>3880</v>
      </c>
      <c r="H514">
        <v>3880</v>
      </c>
      <c r="I514">
        <v>100</v>
      </c>
      <c r="J514">
        <v>2123</v>
      </c>
      <c r="K514">
        <v>54.716000000000001</v>
      </c>
      <c r="L514">
        <v>38</v>
      </c>
      <c r="M514">
        <v>0.97899999999999998</v>
      </c>
      <c r="N514">
        <v>1.79</v>
      </c>
      <c r="P514" t="s">
        <v>331</v>
      </c>
    </row>
    <row r="515" spans="1:16" x14ac:dyDescent="0.25">
      <c r="A515" t="s">
        <v>10929</v>
      </c>
      <c r="B515" t="str">
        <f t="shared" si="8"/>
        <v>julio 2022</v>
      </c>
      <c r="C515" s="3">
        <v>44743</v>
      </c>
      <c r="D515" t="s">
        <v>10757</v>
      </c>
      <c r="E515" t="s">
        <v>1437</v>
      </c>
      <c r="F515" t="s">
        <v>45</v>
      </c>
      <c r="G515">
        <v>2076</v>
      </c>
      <c r="H515">
        <v>2074</v>
      </c>
      <c r="I515">
        <v>99.903999999999996</v>
      </c>
      <c r="J515">
        <v>1231</v>
      </c>
      <c r="K515">
        <v>59.353999999999999</v>
      </c>
      <c r="L515">
        <v>242</v>
      </c>
      <c r="M515">
        <v>11.667999999999999</v>
      </c>
      <c r="N515">
        <v>19.658999999999999</v>
      </c>
      <c r="P515" t="s">
        <v>636</v>
      </c>
    </row>
    <row r="516" spans="1:16" x14ac:dyDescent="0.25">
      <c r="A516" t="s">
        <v>10930</v>
      </c>
      <c r="B516" t="str">
        <f t="shared" si="8"/>
        <v>julio 2022</v>
      </c>
      <c r="C516" s="3">
        <v>44743</v>
      </c>
      <c r="D516" t="s">
        <v>10757</v>
      </c>
      <c r="E516" t="s">
        <v>1765</v>
      </c>
      <c r="F516" t="s">
        <v>1766</v>
      </c>
      <c r="G516">
        <v>33033</v>
      </c>
      <c r="H516">
        <v>32996</v>
      </c>
      <c r="I516">
        <v>99.888000000000005</v>
      </c>
      <c r="J516">
        <v>13860</v>
      </c>
      <c r="K516">
        <v>42.005000000000003</v>
      </c>
      <c r="L516">
        <v>156</v>
      </c>
      <c r="M516">
        <v>0.47299999999999998</v>
      </c>
      <c r="N516">
        <v>1.1259999999999999</v>
      </c>
      <c r="P516" t="s">
        <v>636</v>
      </c>
    </row>
    <row r="517" spans="1:16" x14ac:dyDescent="0.25">
      <c r="A517" t="s">
        <v>10929</v>
      </c>
      <c r="B517" t="str">
        <f t="shared" si="8"/>
        <v>julio 2022</v>
      </c>
      <c r="C517" s="3">
        <v>44743</v>
      </c>
      <c r="D517" t="s">
        <v>10757</v>
      </c>
      <c r="E517" t="s">
        <v>6486</v>
      </c>
      <c r="F517" t="s">
        <v>45</v>
      </c>
      <c r="G517">
        <v>4330</v>
      </c>
      <c r="H517">
        <v>4322</v>
      </c>
      <c r="I517">
        <v>99.814999999999998</v>
      </c>
      <c r="J517">
        <v>2375</v>
      </c>
      <c r="K517">
        <v>54.951000000000001</v>
      </c>
      <c r="L517">
        <v>271</v>
      </c>
      <c r="M517">
        <v>6.27</v>
      </c>
      <c r="N517">
        <v>11.411</v>
      </c>
      <c r="P517" t="s">
        <v>194</v>
      </c>
    </row>
    <row r="518" spans="1:16" x14ac:dyDescent="0.25">
      <c r="A518" t="s">
        <v>10928</v>
      </c>
      <c r="B518" t="str">
        <f t="shared" si="8"/>
        <v>julio 2022</v>
      </c>
      <c r="C518" s="3">
        <v>44743</v>
      </c>
      <c r="D518" t="s">
        <v>10757</v>
      </c>
      <c r="E518" t="s">
        <v>3172</v>
      </c>
      <c r="F518" t="s">
        <v>45</v>
      </c>
      <c r="G518">
        <v>32666</v>
      </c>
      <c r="H518">
        <v>32561</v>
      </c>
      <c r="I518">
        <v>99.679000000000002</v>
      </c>
      <c r="J518">
        <v>11473</v>
      </c>
      <c r="K518">
        <v>35.234999999999999</v>
      </c>
      <c r="L518">
        <v>940</v>
      </c>
      <c r="M518">
        <v>2.887</v>
      </c>
      <c r="N518">
        <v>8.1929999999999996</v>
      </c>
      <c r="P518" t="s">
        <v>95</v>
      </c>
    </row>
    <row r="519" spans="1:16" x14ac:dyDescent="0.25">
      <c r="A519" t="s">
        <v>9434</v>
      </c>
      <c r="B519" t="str">
        <f t="shared" si="8"/>
        <v>julio 2022</v>
      </c>
      <c r="C519" s="3">
        <v>44743</v>
      </c>
      <c r="D519" t="s">
        <v>10757</v>
      </c>
      <c r="E519" t="s">
        <v>6826</v>
      </c>
      <c r="F519" t="s">
        <v>45</v>
      </c>
      <c r="G519">
        <v>22655</v>
      </c>
      <c r="H519">
        <v>22490</v>
      </c>
      <c r="I519">
        <v>99.272000000000006</v>
      </c>
      <c r="J519">
        <v>9841</v>
      </c>
      <c r="K519">
        <v>43.756999999999998</v>
      </c>
      <c r="L519">
        <v>467</v>
      </c>
      <c r="M519">
        <v>2.0760000000000001</v>
      </c>
      <c r="N519">
        <v>4.7450000000000001</v>
      </c>
      <c r="P519" t="s">
        <v>636</v>
      </c>
    </row>
    <row r="520" spans="1:16" x14ac:dyDescent="0.25">
      <c r="A520" t="s">
        <v>10933</v>
      </c>
      <c r="B520" t="str">
        <f t="shared" si="8"/>
        <v>julio 2022</v>
      </c>
      <c r="C520" s="3">
        <v>44743</v>
      </c>
      <c r="D520" t="s">
        <v>10757</v>
      </c>
      <c r="E520" t="s">
        <v>3288</v>
      </c>
      <c r="F520" t="s">
        <v>45</v>
      </c>
      <c r="G520">
        <v>10271</v>
      </c>
      <c r="H520">
        <v>10237</v>
      </c>
      <c r="I520">
        <v>99.668999999999997</v>
      </c>
      <c r="J520">
        <v>4054</v>
      </c>
      <c r="K520">
        <v>39.600999999999999</v>
      </c>
      <c r="L520">
        <v>288</v>
      </c>
      <c r="M520">
        <v>2.8130000000000002</v>
      </c>
      <c r="N520">
        <v>7.1040000000000001</v>
      </c>
      <c r="P520" t="s">
        <v>95</v>
      </c>
    </row>
    <row r="521" spans="1:16" x14ac:dyDescent="0.25">
      <c r="A521" t="s">
        <v>10933</v>
      </c>
      <c r="B521" t="str">
        <f t="shared" si="8"/>
        <v>julio 2022</v>
      </c>
      <c r="C521" s="3">
        <v>44743</v>
      </c>
      <c r="D521" t="s">
        <v>10757</v>
      </c>
      <c r="E521" t="s">
        <v>3273</v>
      </c>
      <c r="F521" t="s">
        <v>45</v>
      </c>
      <c r="G521">
        <v>11386</v>
      </c>
      <c r="H521">
        <v>11353</v>
      </c>
      <c r="I521">
        <v>99.71</v>
      </c>
      <c r="J521">
        <v>4914</v>
      </c>
      <c r="K521">
        <v>43.283999999999999</v>
      </c>
      <c r="L521">
        <v>609</v>
      </c>
      <c r="M521">
        <v>5.3639999999999999</v>
      </c>
      <c r="N521">
        <v>12.393000000000001</v>
      </c>
      <c r="P521" t="s">
        <v>95</v>
      </c>
    </row>
    <row r="522" spans="1:16" x14ac:dyDescent="0.25">
      <c r="A522" t="s">
        <v>10933</v>
      </c>
      <c r="B522" t="str">
        <f t="shared" si="8"/>
        <v>julio 2022</v>
      </c>
      <c r="C522" s="3">
        <v>44743</v>
      </c>
      <c r="D522" t="s">
        <v>10757</v>
      </c>
      <c r="E522" t="s">
        <v>2501</v>
      </c>
      <c r="F522" t="s">
        <v>45</v>
      </c>
      <c r="G522">
        <v>16997</v>
      </c>
      <c r="H522">
        <v>16976</v>
      </c>
      <c r="I522">
        <v>99.876000000000005</v>
      </c>
      <c r="J522">
        <v>6209</v>
      </c>
      <c r="K522">
        <v>36.575000000000003</v>
      </c>
      <c r="L522">
        <v>694</v>
      </c>
      <c r="M522">
        <v>4.0880000000000001</v>
      </c>
      <c r="N522">
        <v>11.177</v>
      </c>
      <c r="P522" t="s">
        <v>95</v>
      </c>
    </row>
    <row r="523" spans="1:16" x14ac:dyDescent="0.25">
      <c r="A523" t="s">
        <v>10933</v>
      </c>
      <c r="B523" t="str">
        <f t="shared" si="8"/>
        <v>julio 2022</v>
      </c>
      <c r="C523" s="3">
        <v>44743</v>
      </c>
      <c r="D523" t="s">
        <v>10757</v>
      </c>
      <c r="E523" t="s">
        <v>2122</v>
      </c>
      <c r="F523" t="s">
        <v>45</v>
      </c>
      <c r="G523">
        <v>16950</v>
      </c>
      <c r="H523">
        <v>16936</v>
      </c>
      <c r="I523">
        <v>99.917000000000002</v>
      </c>
      <c r="J523">
        <v>6591</v>
      </c>
      <c r="K523">
        <v>38.917000000000002</v>
      </c>
      <c r="L523">
        <v>552</v>
      </c>
      <c r="M523">
        <v>3.2589999999999999</v>
      </c>
      <c r="N523">
        <v>8.375</v>
      </c>
      <c r="P523" t="s">
        <v>95</v>
      </c>
    </row>
    <row r="524" spans="1:16" x14ac:dyDescent="0.25">
      <c r="A524" t="s">
        <v>10933</v>
      </c>
      <c r="B524" t="str">
        <f t="shared" si="8"/>
        <v>julio 2022</v>
      </c>
      <c r="C524" s="3">
        <v>44743</v>
      </c>
      <c r="D524" t="s">
        <v>10757</v>
      </c>
      <c r="E524" t="s">
        <v>2122</v>
      </c>
      <c r="F524" t="s">
        <v>2152</v>
      </c>
      <c r="G524">
        <v>4127</v>
      </c>
      <c r="H524">
        <v>4125</v>
      </c>
      <c r="I524">
        <v>99.951999999999998</v>
      </c>
      <c r="J524">
        <v>2536</v>
      </c>
      <c r="K524">
        <v>61.478999999999999</v>
      </c>
      <c r="L524">
        <v>387</v>
      </c>
      <c r="M524">
        <v>9.3819999999999997</v>
      </c>
      <c r="N524">
        <v>15.26</v>
      </c>
      <c r="P524" t="s">
        <v>183</v>
      </c>
    </row>
    <row r="525" spans="1:16" x14ac:dyDescent="0.25">
      <c r="A525" t="s">
        <v>10933</v>
      </c>
      <c r="B525" t="str">
        <f t="shared" si="8"/>
        <v>julio 2022</v>
      </c>
      <c r="C525" s="3">
        <v>44743</v>
      </c>
      <c r="D525" t="s">
        <v>10757</v>
      </c>
      <c r="E525" t="s">
        <v>2096</v>
      </c>
      <c r="F525" t="s">
        <v>45</v>
      </c>
      <c r="G525">
        <v>16385</v>
      </c>
      <c r="H525">
        <v>16377</v>
      </c>
      <c r="I525">
        <v>99.950999999999993</v>
      </c>
      <c r="J525">
        <v>5705</v>
      </c>
      <c r="K525">
        <v>34.835000000000001</v>
      </c>
      <c r="L525">
        <v>175</v>
      </c>
      <c r="M525">
        <v>1.069</v>
      </c>
      <c r="N525">
        <v>3.0670000000000002</v>
      </c>
      <c r="P525" t="s">
        <v>95</v>
      </c>
    </row>
    <row r="526" spans="1:16" x14ac:dyDescent="0.25">
      <c r="A526" t="s">
        <v>10930</v>
      </c>
      <c r="B526" t="str">
        <f t="shared" si="8"/>
        <v>julio 2022</v>
      </c>
      <c r="C526" s="3">
        <v>44743</v>
      </c>
      <c r="D526" t="s">
        <v>10757</v>
      </c>
      <c r="E526" t="s">
        <v>2052</v>
      </c>
      <c r="F526" t="s">
        <v>45</v>
      </c>
      <c r="G526">
        <v>33323</v>
      </c>
      <c r="H526">
        <v>33309</v>
      </c>
      <c r="I526">
        <v>99.957999999999998</v>
      </c>
      <c r="J526">
        <v>13669</v>
      </c>
      <c r="K526">
        <v>41.036999999999999</v>
      </c>
      <c r="L526">
        <v>501</v>
      </c>
      <c r="M526">
        <v>1.504</v>
      </c>
      <c r="N526">
        <v>3.665</v>
      </c>
      <c r="P526" t="s">
        <v>95</v>
      </c>
    </row>
    <row r="527" spans="1:16" x14ac:dyDescent="0.25">
      <c r="A527" t="s">
        <v>10937</v>
      </c>
      <c r="B527" t="str">
        <f t="shared" si="8"/>
        <v>julio 2022</v>
      </c>
      <c r="C527" s="3">
        <v>44743</v>
      </c>
      <c r="D527" t="s">
        <v>10757</v>
      </c>
      <c r="E527" t="s">
        <v>3961</v>
      </c>
      <c r="F527" t="s">
        <v>45</v>
      </c>
      <c r="G527">
        <v>26310</v>
      </c>
      <c r="H527">
        <v>26224</v>
      </c>
      <c r="I527">
        <v>99.673000000000002</v>
      </c>
      <c r="J527">
        <v>9496</v>
      </c>
      <c r="K527">
        <v>36.210999999999999</v>
      </c>
      <c r="L527">
        <v>1623</v>
      </c>
      <c r="M527">
        <v>6.1890000000000001</v>
      </c>
      <c r="N527">
        <v>17.091000000000001</v>
      </c>
      <c r="P527" t="s">
        <v>95</v>
      </c>
    </row>
    <row r="528" spans="1:16" x14ac:dyDescent="0.25">
      <c r="A528" t="s">
        <v>10937</v>
      </c>
      <c r="B528" t="str">
        <f t="shared" si="8"/>
        <v>julio 2022</v>
      </c>
      <c r="C528" s="3">
        <v>44743</v>
      </c>
      <c r="D528" t="s">
        <v>10757</v>
      </c>
      <c r="E528" t="s">
        <v>3666</v>
      </c>
      <c r="F528" t="s">
        <v>45</v>
      </c>
      <c r="G528">
        <v>32745</v>
      </c>
      <c r="H528">
        <v>32678</v>
      </c>
      <c r="I528">
        <v>99.795000000000002</v>
      </c>
      <c r="J528">
        <v>15520</v>
      </c>
      <c r="K528">
        <v>47.494</v>
      </c>
      <c r="L528">
        <v>2238</v>
      </c>
      <c r="M528">
        <v>6.8490000000000002</v>
      </c>
      <c r="N528">
        <v>14.42</v>
      </c>
      <c r="P528" t="s">
        <v>95</v>
      </c>
    </row>
    <row r="529" spans="1:16" x14ac:dyDescent="0.25">
      <c r="A529" t="s">
        <v>10937</v>
      </c>
      <c r="B529" t="str">
        <f t="shared" si="8"/>
        <v>julio 2022</v>
      </c>
      <c r="C529" s="3">
        <v>44743</v>
      </c>
      <c r="D529" t="s">
        <v>10757</v>
      </c>
      <c r="E529" t="s">
        <v>3380</v>
      </c>
      <c r="F529" t="s">
        <v>45</v>
      </c>
      <c r="G529">
        <v>32736</v>
      </c>
      <c r="H529">
        <v>32648</v>
      </c>
      <c r="I529">
        <v>99.730999999999995</v>
      </c>
      <c r="J529">
        <v>11756</v>
      </c>
      <c r="K529">
        <v>36.008000000000003</v>
      </c>
      <c r="L529">
        <v>1091</v>
      </c>
      <c r="M529">
        <v>3.3420000000000001</v>
      </c>
      <c r="N529">
        <v>9.2799999999999994</v>
      </c>
      <c r="P529" t="s">
        <v>95</v>
      </c>
    </row>
    <row r="530" spans="1:16" x14ac:dyDescent="0.25">
      <c r="A530" t="s">
        <v>10843</v>
      </c>
      <c r="B530" t="str">
        <f t="shared" si="8"/>
        <v>julio 2022</v>
      </c>
      <c r="C530" s="3">
        <v>44743</v>
      </c>
      <c r="D530" t="s">
        <v>10757</v>
      </c>
      <c r="E530" t="s">
        <v>5839</v>
      </c>
      <c r="F530" t="s">
        <v>45</v>
      </c>
      <c r="G530">
        <v>4339</v>
      </c>
      <c r="H530">
        <v>4333</v>
      </c>
      <c r="I530">
        <v>99.861999999999995</v>
      </c>
      <c r="J530">
        <v>2492</v>
      </c>
      <c r="K530">
        <v>57.512</v>
      </c>
      <c r="L530">
        <v>218</v>
      </c>
      <c r="M530">
        <v>5.0309999999999997</v>
      </c>
      <c r="N530">
        <v>8.7479999999999993</v>
      </c>
      <c r="P530" t="s">
        <v>636</v>
      </c>
    </row>
    <row r="531" spans="1:16" x14ac:dyDescent="0.25">
      <c r="A531" t="s">
        <v>10843</v>
      </c>
      <c r="B531" t="str">
        <f t="shared" si="8"/>
        <v>julio 2022</v>
      </c>
      <c r="C531" s="3">
        <v>44743</v>
      </c>
      <c r="D531" t="s">
        <v>10757</v>
      </c>
      <c r="E531" t="s">
        <v>5973</v>
      </c>
      <c r="F531" t="s">
        <v>45</v>
      </c>
      <c r="G531">
        <v>4015</v>
      </c>
      <c r="H531">
        <v>4015</v>
      </c>
      <c r="I531">
        <v>100</v>
      </c>
      <c r="J531">
        <v>2542</v>
      </c>
      <c r="K531">
        <v>63.313000000000002</v>
      </c>
      <c r="L531">
        <v>239</v>
      </c>
      <c r="M531">
        <v>5.9530000000000003</v>
      </c>
      <c r="N531">
        <v>9.4019999999999992</v>
      </c>
      <c r="P531" t="s">
        <v>636</v>
      </c>
    </row>
    <row r="532" spans="1:16" x14ac:dyDescent="0.25">
      <c r="A532" t="s">
        <v>10843</v>
      </c>
      <c r="B532" t="str">
        <f t="shared" si="8"/>
        <v>julio 2022</v>
      </c>
      <c r="C532" s="3">
        <v>44743</v>
      </c>
      <c r="D532" t="s">
        <v>10757</v>
      </c>
      <c r="E532" t="s">
        <v>6223</v>
      </c>
      <c r="F532" t="s">
        <v>45</v>
      </c>
      <c r="G532">
        <v>3995</v>
      </c>
      <c r="H532">
        <v>3994</v>
      </c>
      <c r="I532">
        <v>99.974999999999994</v>
      </c>
      <c r="J532">
        <v>2467</v>
      </c>
      <c r="K532">
        <v>61.768000000000001</v>
      </c>
      <c r="L532">
        <v>250</v>
      </c>
      <c r="M532">
        <v>6.2590000000000003</v>
      </c>
      <c r="N532">
        <v>10.134</v>
      </c>
      <c r="P532" t="s">
        <v>636</v>
      </c>
    </row>
    <row r="533" spans="1:16" x14ac:dyDescent="0.25">
      <c r="A533" t="s">
        <v>10843</v>
      </c>
      <c r="B533" t="str">
        <f t="shared" si="8"/>
        <v>julio 2022</v>
      </c>
      <c r="C533" s="3">
        <v>44743</v>
      </c>
      <c r="D533" t="s">
        <v>10757</v>
      </c>
      <c r="E533" t="s">
        <v>4741</v>
      </c>
      <c r="F533" t="s">
        <v>4742</v>
      </c>
      <c r="G533">
        <v>898</v>
      </c>
      <c r="H533">
        <v>896</v>
      </c>
      <c r="I533">
        <v>99.777000000000001</v>
      </c>
      <c r="J533">
        <v>668</v>
      </c>
      <c r="K533">
        <v>74.554000000000002</v>
      </c>
      <c r="L533">
        <v>219</v>
      </c>
      <c r="M533">
        <v>24.442</v>
      </c>
      <c r="N533">
        <v>32.783999999999999</v>
      </c>
      <c r="P533" t="s">
        <v>636</v>
      </c>
    </row>
    <row r="534" spans="1:16" x14ac:dyDescent="0.25">
      <c r="A534" t="s">
        <v>10843</v>
      </c>
      <c r="B534" t="str">
        <f t="shared" si="8"/>
        <v>julio 2022</v>
      </c>
      <c r="C534" s="3">
        <v>44743</v>
      </c>
      <c r="D534" t="s">
        <v>10757</v>
      </c>
      <c r="E534" t="s">
        <v>4217</v>
      </c>
      <c r="F534" t="s">
        <v>4218</v>
      </c>
      <c r="G534">
        <v>796</v>
      </c>
      <c r="H534">
        <v>796</v>
      </c>
      <c r="I534">
        <v>100</v>
      </c>
      <c r="J534">
        <v>523</v>
      </c>
      <c r="K534">
        <v>65.703999999999994</v>
      </c>
      <c r="L534">
        <v>196</v>
      </c>
      <c r="M534">
        <v>24.623000000000001</v>
      </c>
      <c r="N534">
        <v>37.475999999999999</v>
      </c>
      <c r="P534" t="s">
        <v>636</v>
      </c>
    </row>
    <row r="535" spans="1:16" x14ac:dyDescent="0.25">
      <c r="A535" t="s">
        <v>10937</v>
      </c>
      <c r="B535" t="str">
        <f t="shared" si="8"/>
        <v>julio 2022</v>
      </c>
      <c r="C535" s="3">
        <v>44743</v>
      </c>
      <c r="D535" t="s">
        <v>10757</v>
      </c>
      <c r="E535" t="s">
        <v>4838</v>
      </c>
      <c r="F535" t="s">
        <v>45</v>
      </c>
      <c r="G535">
        <v>30972</v>
      </c>
      <c r="H535">
        <v>30932</v>
      </c>
      <c r="I535">
        <v>99.870999999999995</v>
      </c>
      <c r="J535">
        <v>12125</v>
      </c>
      <c r="K535">
        <v>39.198999999999998</v>
      </c>
      <c r="L535">
        <v>1569</v>
      </c>
      <c r="M535">
        <v>5.0720000000000001</v>
      </c>
      <c r="N535">
        <v>12.94</v>
      </c>
      <c r="P535" t="s">
        <v>636</v>
      </c>
    </row>
    <row r="536" spans="1:16" x14ac:dyDescent="0.25">
      <c r="A536" t="s">
        <v>10930</v>
      </c>
      <c r="B536" t="str">
        <f t="shared" si="8"/>
        <v>julio 2022</v>
      </c>
      <c r="C536" s="3">
        <v>44743</v>
      </c>
      <c r="D536" t="s">
        <v>10757</v>
      </c>
      <c r="E536" t="s">
        <v>6913</v>
      </c>
      <c r="F536" t="s">
        <v>45</v>
      </c>
      <c r="G536">
        <v>26257</v>
      </c>
      <c r="H536">
        <v>26112</v>
      </c>
      <c r="I536">
        <v>99.447999999999993</v>
      </c>
      <c r="J536">
        <v>10849</v>
      </c>
      <c r="K536">
        <v>41.548000000000002</v>
      </c>
      <c r="L536">
        <v>792</v>
      </c>
      <c r="M536">
        <v>3.0329999999999999</v>
      </c>
      <c r="N536">
        <v>7.3</v>
      </c>
      <c r="P536" t="s">
        <v>636</v>
      </c>
    </row>
    <row r="537" spans="1:16" x14ac:dyDescent="0.25">
      <c r="A537" t="s">
        <v>10807</v>
      </c>
      <c r="B537" t="str">
        <f t="shared" si="8"/>
        <v>julio 2022</v>
      </c>
      <c r="C537" s="3">
        <v>44743</v>
      </c>
      <c r="D537" t="s">
        <v>10758</v>
      </c>
      <c r="E537" t="s">
        <v>1301</v>
      </c>
      <c r="F537" t="s">
        <v>1302</v>
      </c>
      <c r="G537">
        <v>1925</v>
      </c>
      <c r="H537">
        <v>1925</v>
      </c>
      <c r="I537">
        <v>100</v>
      </c>
      <c r="J537">
        <v>1201</v>
      </c>
      <c r="K537">
        <v>62.39</v>
      </c>
      <c r="L537">
        <v>7</v>
      </c>
      <c r="M537">
        <v>0.36399999999999999</v>
      </c>
      <c r="N537">
        <v>0.58299999999999996</v>
      </c>
      <c r="P537" t="s">
        <v>194</v>
      </c>
    </row>
    <row r="538" spans="1:16" x14ac:dyDescent="0.25">
      <c r="A538" t="s">
        <v>10807</v>
      </c>
      <c r="B538" t="str">
        <f t="shared" si="8"/>
        <v>julio 2022</v>
      </c>
      <c r="C538" s="3">
        <v>44743</v>
      </c>
      <c r="D538" t="s">
        <v>10757</v>
      </c>
      <c r="E538" t="s">
        <v>1688</v>
      </c>
      <c r="F538" t="s">
        <v>494</v>
      </c>
      <c r="G538">
        <v>993</v>
      </c>
      <c r="H538">
        <v>992</v>
      </c>
      <c r="I538">
        <v>99.899000000000001</v>
      </c>
      <c r="J538">
        <v>551</v>
      </c>
      <c r="K538">
        <v>55.543999999999997</v>
      </c>
      <c r="L538">
        <v>72</v>
      </c>
      <c r="M538">
        <v>7.258</v>
      </c>
      <c r="N538">
        <v>13.067</v>
      </c>
      <c r="P538" t="s">
        <v>194</v>
      </c>
    </row>
    <row r="539" spans="1:16" x14ac:dyDescent="0.25">
      <c r="A539" t="s">
        <v>10807</v>
      </c>
      <c r="B539" t="str">
        <f t="shared" si="8"/>
        <v>julio 2022</v>
      </c>
      <c r="C539" s="3">
        <v>44743</v>
      </c>
      <c r="D539" t="s">
        <v>10757</v>
      </c>
      <c r="E539" t="s">
        <v>1578</v>
      </c>
      <c r="F539" t="s">
        <v>494</v>
      </c>
      <c r="G539">
        <v>30</v>
      </c>
      <c r="H539">
        <v>30</v>
      </c>
      <c r="I539">
        <v>100</v>
      </c>
      <c r="J539">
        <v>18</v>
      </c>
      <c r="K539">
        <v>60</v>
      </c>
      <c r="L539">
        <v>3</v>
      </c>
      <c r="M539">
        <v>10</v>
      </c>
      <c r="N539">
        <v>16.667000000000002</v>
      </c>
      <c r="P539" t="s">
        <v>194</v>
      </c>
    </row>
    <row r="540" spans="1:16" x14ac:dyDescent="0.25">
      <c r="A540" t="s">
        <v>10786</v>
      </c>
      <c r="B540" t="str">
        <f t="shared" si="8"/>
        <v>julio 2022</v>
      </c>
      <c r="C540" s="3">
        <v>44743</v>
      </c>
      <c r="D540" t="s">
        <v>10757</v>
      </c>
      <c r="E540" t="s">
        <v>1780</v>
      </c>
      <c r="F540" t="s">
        <v>45</v>
      </c>
      <c r="G540">
        <v>10961</v>
      </c>
      <c r="H540">
        <v>10940</v>
      </c>
      <c r="I540">
        <v>99.808000000000007</v>
      </c>
      <c r="J540">
        <v>4413</v>
      </c>
      <c r="K540">
        <v>40.338000000000001</v>
      </c>
      <c r="L540">
        <v>56</v>
      </c>
      <c r="M540">
        <v>0.51200000000000001</v>
      </c>
      <c r="N540">
        <v>1.2689999999999999</v>
      </c>
      <c r="P540" t="s">
        <v>636</v>
      </c>
    </row>
    <row r="541" spans="1:16" x14ac:dyDescent="0.25">
      <c r="A541" t="s">
        <v>10786</v>
      </c>
      <c r="B541" t="str">
        <f t="shared" si="8"/>
        <v>julio 2022</v>
      </c>
      <c r="C541" s="3">
        <v>44743</v>
      </c>
      <c r="D541" t="s">
        <v>10757</v>
      </c>
      <c r="E541" t="s">
        <v>1780</v>
      </c>
      <c r="F541" t="s">
        <v>45</v>
      </c>
      <c r="G541">
        <v>11386</v>
      </c>
      <c r="H541">
        <v>11353</v>
      </c>
      <c r="I541">
        <v>99.71</v>
      </c>
      <c r="J541">
        <v>3962</v>
      </c>
      <c r="K541">
        <v>34.898000000000003</v>
      </c>
      <c r="L541">
        <v>108</v>
      </c>
      <c r="M541">
        <v>0.95099999999999996</v>
      </c>
      <c r="N541">
        <v>2.726</v>
      </c>
      <c r="P541" t="s">
        <v>636</v>
      </c>
    </row>
    <row r="542" spans="1:16" x14ac:dyDescent="0.25">
      <c r="A542" t="s">
        <v>10786</v>
      </c>
      <c r="B542" t="str">
        <f t="shared" si="8"/>
        <v>julio 2022</v>
      </c>
      <c r="C542" s="3">
        <v>44743</v>
      </c>
      <c r="D542" t="s">
        <v>10757</v>
      </c>
      <c r="E542" t="s">
        <v>634</v>
      </c>
      <c r="F542" t="s">
        <v>45</v>
      </c>
      <c r="G542">
        <v>4093</v>
      </c>
      <c r="H542">
        <v>4086</v>
      </c>
      <c r="I542">
        <v>99.828999999999994</v>
      </c>
      <c r="J542">
        <v>1500</v>
      </c>
      <c r="K542">
        <v>36.710999999999999</v>
      </c>
      <c r="L542">
        <v>41</v>
      </c>
      <c r="M542">
        <v>1.0029999999999999</v>
      </c>
      <c r="N542">
        <v>2.7330000000000001</v>
      </c>
      <c r="P542" t="s">
        <v>636</v>
      </c>
    </row>
  </sheetData>
  <autoFilter ref="A1:N542" xr:uid="{E820A0B4-4221-4470-A0C6-37079D6D7B81}">
    <sortState xmlns:xlrd2="http://schemas.microsoft.com/office/spreadsheetml/2017/richdata2" ref="A2:N542">
      <sortCondition ref="E1"/>
    </sortState>
  </autoFilter>
  <hyperlinks>
    <hyperlink ref="A220" r:id="rId1" xr:uid="{ABA173DE-F3D3-4807-8F20-960A90C7DE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1BBF-EF47-4F78-95B7-32FC64E72267}">
  <dimension ref="A1:F163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RowHeight="15" x14ac:dyDescent="0.25"/>
  <cols>
    <col min="1" max="1" width="24.28515625" style="6" customWidth="1"/>
    <col min="2" max="2" width="15.28515625" style="6" customWidth="1"/>
    <col min="3" max="3" width="11.7109375" style="6" customWidth="1"/>
    <col min="4" max="4" width="11.140625" style="6" customWidth="1"/>
    <col min="5" max="5" width="20.28515625" style="6" customWidth="1"/>
    <col min="6" max="6" width="28" style="13" customWidth="1"/>
  </cols>
  <sheetData>
    <row r="1" spans="1:6" ht="25.5" x14ac:dyDescent="0.25">
      <c r="A1" s="4" t="s">
        <v>10750</v>
      </c>
      <c r="B1" s="4" t="s">
        <v>10761</v>
      </c>
      <c r="C1" s="4" t="s">
        <v>10762</v>
      </c>
      <c r="D1" s="4" t="s">
        <v>10763</v>
      </c>
      <c r="E1" s="4" t="s">
        <v>10764</v>
      </c>
      <c r="F1" s="4" t="s">
        <v>10765</v>
      </c>
    </row>
    <row r="2" spans="1:6" x14ac:dyDescent="0.25">
      <c r="A2" s="5" t="s">
        <v>9108</v>
      </c>
      <c r="B2" s="5" t="s">
        <v>47</v>
      </c>
      <c r="C2" s="6" t="s">
        <v>10766</v>
      </c>
      <c r="D2" s="6" t="s">
        <v>10767</v>
      </c>
      <c r="E2" s="6" t="s">
        <v>10768</v>
      </c>
      <c r="F2" s="7" t="str">
        <f t="shared" ref="F2:F33" si="0">IF(D2="",C2&amp;"_"&amp;E2,IF(D2="Aca",C2&amp;"_"&amp;E2,C2&amp;"_"&amp;D2&amp;"_"&amp;E2))</f>
        <v>TyE_Academia</v>
      </c>
    </row>
    <row r="3" spans="1:6" x14ac:dyDescent="0.25">
      <c r="A3" s="6" t="s">
        <v>10769</v>
      </c>
      <c r="B3" s="5" t="s">
        <v>47</v>
      </c>
      <c r="C3" s="6" t="s">
        <v>10766</v>
      </c>
      <c r="D3" s="6" t="s">
        <v>10767</v>
      </c>
      <c r="E3" s="6" t="s">
        <v>10768</v>
      </c>
      <c r="F3" s="7" t="str">
        <f t="shared" si="0"/>
        <v>TyE_Academia</v>
      </c>
    </row>
    <row r="4" spans="1:6" x14ac:dyDescent="0.25">
      <c r="A4" s="6" t="s">
        <v>10770</v>
      </c>
      <c r="B4" s="5" t="s">
        <v>47</v>
      </c>
      <c r="C4" s="6" t="s">
        <v>10766</v>
      </c>
      <c r="D4" s="6" t="s">
        <v>10767</v>
      </c>
      <c r="E4" s="6" t="s">
        <v>10768</v>
      </c>
      <c r="F4" s="7" t="str">
        <f t="shared" si="0"/>
        <v>TyE_Academia</v>
      </c>
    </row>
    <row r="5" spans="1:6" x14ac:dyDescent="0.25">
      <c r="A5" s="6" t="s">
        <v>10771</v>
      </c>
      <c r="B5" s="5" t="s">
        <v>47</v>
      </c>
      <c r="C5" s="6" t="s">
        <v>10766</v>
      </c>
      <c r="D5" s="6" t="s">
        <v>10767</v>
      </c>
      <c r="E5" s="6" t="s">
        <v>10768</v>
      </c>
      <c r="F5" s="7" t="str">
        <f t="shared" si="0"/>
        <v>TyE_Academia</v>
      </c>
    </row>
    <row r="6" spans="1:6" x14ac:dyDescent="0.25">
      <c r="A6" s="5" t="s">
        <v>10772</v>
      </c>
      <c r="B6" s="5" t="s">
        <v>47</v>
      </c>
      <c r="C6" s="6" t="s">
        <v>10766</v>
      </c>
      <c r="D6" s="6" t="s">
        <v>10767</v>
      </c>
      <c r="E6" s="6" t="s">
        <v>10768</v>
      </c>
      <c r="F6" s="7" t="str">
        <f t="shared" si="0"/>
        <v>TyE_Academia</v>
      </c>
    </row>
    <row r="7" spans="1:6" x14ac:dyDescent="0.25">
      <c r="A7" s="5" t="s">
        <v>10773</v>
      </c>
      <c r="B7" s="5" t="s">
        <v>47</v>
      </c>
      <c r="C7" s="6" t="s">
        <v>10766</v>
      </c>
      <c r="D7" s="6" t="s">
        <v>10767</v>
      </c>
      <c r="E7" s="6" t="s">
        <v>10768</v>
      </c>
      <c r="F7" s="7" t="str">
        <f t="shared" si="0"/>
        <v>TyE_Academia</v>
      </c>
    </row>
    <row r="8" spans="1:6" x14ac:dyDescent="0.25">
      <c r="A8" s="5" t="s">
        <v>10774</v>
      </c>
      <c r="B8" s="5" t="s">
        <v>47</v>
      </c>
      <c r="C8" s="6" t="s">
        <v>10766</v>
      </c>
      <c r="D8" s="6" t="s">
        <v>10767</v>
      </c>
      <c r="E8" s="6" t="s">
        <v>10768</v>
      </c>
      <c r="F8" s="7" t="str">
        <f t="shared" si="0"/>
        <v>TyE_Academia</v>
      </c>
    </row>
    <row r="9" spans="1:6" x14ac:dyDescent="0.25">
      <c r="A9" s="6" t="s">
        <v>10775</v>
      </c>
      <c r="B9" s="5" t="s">
        <v>47</v>
      </c>
      <c r="C9" s="6" t="s">
        <v>10766</v>
      </c>
      <c r="D9" s="6" t="s">
        <v>10767</v>
      </c>
      <c r="E9" s="6" t="s">
        <v>10768</v>
      </c>
      <c r="F9" s="7" t="str">
        <f t="shared" si="0"/>
        <v>TyE_Academia</v>
      </c>
    </row>
    <row r="10" spans="1:6" x14ac:dyDescent="0.25">
      <c r="A10" s="6" t="s">
        <v>10776</v>
      </c>
      <c r="B10" s="5" t="s">
        <v>47</v>
      </c>
      <c r="C10" s="6" t="s">
        <v>10766</v>
      </c>
      <c r="D10" s="6" t="s">
        <v>10767</v>
      </c>
      <c r="E10" s="6" t="s">
        <v>10768</v>
      </c>
      <c r="F10" s="7" t="str">
        <f t="shared" si="0"/>
        <v>TyE_Academia</v>
      </c>
    </row>
    <row r="11" spans="1:6" x14ac:dyDescent="0.25">
      <c r="A11" s="5" t="s">
        <v>10777</v>
      </c>
      <c r="B11" s="5" t="s">
        <v>47</v>
      </c>
      <c r="C11" s="6" t="s">
        <v>10766</v>
      </c>
      <c r="D11" s="6" t="s">
        <v>10767</v>
      </c>
      <c r="E11" s="6" t="s">
        <v>10768</v>
      </c>
      <c r="F11" s="7" t="str">
        <f t="shared" si="0"/>
        <v>TyE_Academia</v>
      </c>
    </row>
    <row r="12" spans="1:6" x14ac:dyDescent="0.25">
      <c r="A12" s="6" t="s">
        <v>10778</v>
      </c>
      <c r="B12" s="5" t="s">
        <v>47</v>
      </c>
      <c r="C12" s="6" t="s">
        <v>10766</v>
      </c>
      <c r="D12" s="6" t="s">
        <v>10767</v>
      </c>
      <c r="E12" s="6" t="s">
        <v>10768</v>
      </c>
      <c r="F12" s="7" t="str">
        <f t="shared" si="0"/>
        <v>TyE_Academia</v>
      </c>
    </row>
    <row r="13" spans="1:6" x14ac:dyDescent="0.25">
      <c r="A13" s="5" t="s">
        <v>10779</v>
      </c>
      <c r="B13" s="5" t="s">
        <v>47</v>
      </c>
      <c r="C13" s="6" t="s">
        <v>10766</v>
      </c>
      <c r="D13" s="6" t="s">
        <v>10767</v>
      </c>
      <c r="E13" s="6" t="s">
        <v>10768</v>
      </c>
      <c r="F13" s="7" t="str">
        <f t="shared" si="0"/>
        <v>TyE_Academia</v>
      </c>
    </row>
    <row r="14" spans="1:6" x14ac:dyDescent="0.25">
      <c r="A14" s="6" t="s">
        <v>10780</v>
      </c>
      <c r="B14" s="5" t="s">
        <v>47</v>
      </c>
      <c r="C14" s="6" t="s">
        <v>10766</v>
      </c>
      <c r="D14" s="6" t="s">
        <v>10767</v>
      </c>
      <c r="E14" s="6" t="s">
        <v>10768</v>
      </c>
      <c r="F14" s="7" t="str">
        <f t="shared" si="0"/>
        <v>TyE_Academia</v>
      </c>
    </row>
    <row r="15" spans="1:6" x14ac:dyDescent="0.25">
      <c r="A15" s="5" t="s">
        <v>10781</v>
      </c>
      <c r="B15" s="5" t="s">
        <v>47</v>
      </c>
      <c r="C15" s="6" t="s">
        <v>10766</v>
      </c>
      <c r="D15" s="6" t="s">
        <v>10767</v>
      </c>
      <c r="E15" s="6" t="s">
        <v>10768</v>
      </c>
      <c r="F15" s="7" t="str">
        <f t="shared" si="0"/>
        <v>TyE_Academia</v>
      </c>
    </row>
    <row r="16" spans="1:6" x14ac:dyDescent="0.25">
      <c r="A16" s="6" t="s">
        <v>10782</v>
      </c>
      <c r="B16" s="5" t="s">
        <v>47</v>
      </c>
      <c r="C16" s="6" t="s">
        <v>10766</v>
      </c>
      <c r="D16" s="6" t="s">
        <v>10767</v>
      </c>
      <c r="E16" s="6" t="s">
        <v>10768</v>
      </c>
      <c r="F16" s="7" t="str">
        <f t="shared" si="0"/>
        <v>TyE_Academia</v>
      </c>
    </row>
    <row r="17" spans="1:6" x14ac:dyDescent="0.25">
      <c r="A17" s="5" t="s">
        <v>10783</v>
      </c>
      <c r="B17" s="5" t="s">
        <v>47</v>
      </c>
      <c r="C17" s="6" t="s">
        <v>10766</v>
      </c>
      <c r="D17" s="6" t="s">
        <v>10767</v>
      </c>
      <c r="E17" s="6" t="s">
        <v>10768</v>
      </c>
      <c r="F17" s="7" t="str">
        <f t="shared" si="0"/>
        <v>TyE_Academia</v>
      </c>
    </row>
    <row r="18" spans="1:6" x14ac:dyDescent="0.25">
      <c r="A18" s="6" t="s">
        <v>10784</v>
      </c>
      <c r="B18" s="5" t="s">
        <v>47</v>
      </c>
      <c r="C18" s="6" t="s">
        <v>10766</v>
      </c>
      <c r="D18" s="6" t="s">
        <v>10767</v>
      </c>
      <c r="E18" s="6" t="s">
        <v>10768</v>
      </c>
      <c r="F18" s="7" t="str">
        <f t="shared" si="0"/>
        <v>TyE_Academia</v>
      </c>
    </row>
    <row r="19" spans="1:6" x14ac:dyDescent="0.25">
      <c r="A19" s="6" t="s">
        <v>10785</v>
      </c>
      <c r="B19" s="5" t="s">
        <v>47</v>
      </c>
      <c r="C19" s="6" t="s">
        <v>10766</v>
      </c>
      <c r="D19" s="6" t="s">
        <v>10767</v>
      </c>
      <c r="E19" s="6" t="s">
        <v>10768</v>
      </c>
      <c r="F19" s="7" t="str">
        <f t="shared" si="0"/>
        <v>TyE_Academia</v>
      </c>
    </row>
    <row r="20" spans="1:6" x14ac:dyDescent="0.25">
      <c r="A20" s="5" t="s">
        <v>10786</v>
      </c>
      <c r="B20" s="5" t="s">
        <v>47</v>
      </c>
      <c r="C20" s="6" t="s">
        <v>10766</v>
      </c>
      <c r="D20" s="6" t="s">
        <v>10767</v>
      </c>
      <c r="E20" s="6" t="s">
        <v>10768</v>
      </c>
      <c r="F20" s="7" t="str">
        <f t="shared" si="0"/>
        <v>TyE_Academia</v>
      </c>
    </row>
    <row r="21" spans="1:6" x14ac:dyDescent="0.25">
      <c r="A21" s="5" t="s">
        <v>10787</v>
      </c>
      <c r="B21" s="5" t="s">
        <v>47</v>
      </c>
      <c r="C21" s="6" t="s">
        <v>10766</v>
      </c>
      <c r="D21" s="6" t="s">
        <v>10767</v>
      </c>
      <c r="E21" s="6" t="s">
        <v>10768</v>
      </c>
      <c r="F21" s="7" t="str">
        <f t="shared" si="0"/>
        <v>TyE_Academia</v>
      </c>
    </row>
    <row r="22" spans="1:6" x14ac:dyDescent="0.25">
      <c r="A22" s="5" t="s">
        <v>10788</v>
      </c>
      <c r="B22" s="5" t="s">
        <v>47</v>
      </c>
      <c r="C22" s="6" t="s">
        <v>10766</v>
      </c>
      <c r="D22" s="6" t="s">
        <v>10767</v>
      </c>
      <c r="E22" s="6" t="s">
        <v>10768</v>
      </c>
      <c r="F22" s="7" t="str">
        <f t="shared" si="0"/>
        <v>TyE_Academia</v>
      </c>
    </row>
    <row r="23" spans="1:6" x14ac:dyDescent="0.25">
      <c r="A23" s="6" t="s">
        <v>10789</v>
      </c>
      <c r="B23" s="5" t="s">
        <v>47</v>
      </c>
      <c r="C23" s="6" t="s">
        <v>10766</v>
      </c>
      <c r="D23" s="6" t="s">
        <v>10767</v>
      </c>
      <c r="E23" s="6" t="s">
        <v>10768</v>
      </c>
      <c r="F23" s="7" t="str">
        <f t="shared" si="0"/>
        <v>TyE_Academia</v>
      </c>
    </row>
    <row r="24" spans="1:6" x14ac:dyDescent="0.25">
      <c r="A24" s="5" t="s">
        <v>10064</v>
      </c>
      <c r="B24" s="5" t="s">
        <v>47</v>
      </c>
      <c r="C24" s="6" t="s">
        <v>10766</v>
      </c>
      <c r="D24" s="6" t="s">
        <v>10767</v>
      </c>
      <c r="E24" s="6" t="s">
        <v>10768</v>
      </c>
      <c r="F24" s="7" t="str">
        <f t="shared" si="0"/>
        <v>TyE_Academia</v>
      </c>
    </row>
    <row r="25" spans="1:6" x14ac:dyDescent="0.25">
      <c r="A25" s="5" t="s">
        <v>10790</v>
      </c>
      <c r="B25" s="5" t="s">
        <v>47</v>
      </c>
      <c r="C25" s="6" t="s">
        <v>10766</v>
      </c>
      <c r="D25" s="6" t="s">
        <v>10767</v>
      </c>
      <c r="E25" s="6" t="s">
        <v>10768</v>
      </c>
      <c r="F25" s="7" t="str">
        <f t="shared" si="0"/>
        <v>TyE_Academia</v>
      </c>
    </row>
    <row r="26" spans="1:6" x14ac:dyDescent="0.25">
      <c r="A26" s="6" t="s">
        <v>10791</v>
      </c>
      <c r="B26" s="5" t="s">
        <v>47</v>
      </c>
      <c r="C26" s="6" t="s">
        <v>10766</v>
      </c>
      <c r="D26" s="6" t="s">
        <v>10767</v>
      </c>
      <c r="E26" s="6" t="s">
        <v>10768</v>
      </c>
      <c r="F26" s="7" t="str">
        <f t="shared" si="0"/>
        <v>TyE_Academia</v>
      </c>
    </row>
    <row r="27" spans="1:6" x14ac:dyDescent="0.25">
      <c r="A27" s="6" t="s">
        <v>10792</v>
      </c>
      <c r="B27" s="5" t="s">
        <v>47</v>
      </c>
      <c r="C27" s="6" t="s">
        <v>10766</v>
      </c>
      <c r="D27" s="6" t="s">
        <v>10767</v>
      </c>
      <c r="E27" s="6" t="s">
        <v>10768</v>
      </c>
      <c r="F27" s="7" t="str">
        <f t="shared" si="0"/>
        <v>TyE_Academia</v>
      </c>
    </row>
    <row r="28" spans="1:6" x14ac:dyDescent="0.25">
      <c r="A28" s="5" t="s">
        <v>10793</v>
      </c>
      <c r="B28" s="5" t="s">
        <v>47</v>
      </c>
      <c r="C28" s="6" t="s">
        <v>10766</v>
      </c>
      <c r="D28" s="6" t="s">
        <v>10767</v>
      </c>
      <c r="E28" s="6" t="s">
        <v>10768</v>
      </c>
      <c r="F28" s="7" t="str">
        <f t="shared" si="0"/>
        <v>TyE_Academia</v>
      </c>
    </row>
    <row r="29" spans="1:6" x14ac:dyDescent="0.25">
      <c r="A29" s="6" t="s">
        <v>10794</v>
      </c>
      <c r="B29" s="5" t="s">
        <v>47</v>
      </c>
      <c r="C29" s="6" t="s">
        <v>10766</v>
      </c>
      <c r="D29" s="6" t="s">
        <v>10767</v>
      </c>
      <c r="E29" s="6" t="s">
        <v>10768</v>
      </c>
      <c r="F29" s="7" t="str">
        <f t="shared" si="0"/>
        <v>TyE_Academia</v>
      </c>
    </row>
    <row r="30" spans="1:6" x14ac:dyDescent="0.25">
      <c r="A30" s="5" t="s">
        <v>10795</v>
      </c>
      <c r="B30" s="5" t="s">
        <v>47</v>
      </c>
      <c r="C30" s="6" t="s">
        <v>10766</v>
      </c>
      <c r="D30" s="6" t="s">
        <v>10767</v>
      </c>
      <c r="E30" s="6" t="s">
        <v>10768</v>
      </c>
      <c r="F30" s="7" t="str">
        <f t="shared" si="0"/>
        <v>TyE_Academia</v>
      </c>
    </row>
    <row r="31" spans="1:6" x14ac:dyDescent="0.25">
      <c r="A31" s="5" t="s">
        <v>10796</v>
      </c>
      <c r="B31" s="5" t="s">
        <v>47</v>
      </c>
      <c r="C31" s="6" t="s">
        <v>10766</v>
      </c>
      <c r="D31" s="6" t="s">
        <v>10767</v>
      </c>
      <c r="E31" s="6" t="s">
        <v>10768</v>
      </c>
      <c r="F31" s="7" t="str">
        <f t="shared" si="0"/>
        <v>TyE_Academia</v>
      </c>
    </row>
    <row r="32" spans="1:6" x14ac:dyDescent="0.25">
      <c r="A32" s="5" t="s">
        <v>10797</v>
      </c>
      <c r="B32" s="5" t="s">
        <v>47</v>
      </c>
      <c r="C32" s="6" t="s">
        <v>10766</v>
      </c>
      <c r="D32" s="6" t="s">
        <v>10767</v>
      </c>
      <c r="E32" s="6" t="s">
        <v>10768</v>
      </c>
      <c r="F32" s="7" t="str">
        <f t="shared" si="0"/>
        <v>TyE_Academia</v>
      </c>
    </row>
    <row r="33" spans="1:6" x14ac:dyDescent="0.25">
      <c r="A33" s="5" t="s">
        <v>10798</v>
      </c>
      <c r="B33" s="5" t="s">
        <v>47</v>
      </c>
      <c r="C33" s="6" t="s">
        <v>10766</v>
      </c>
      <c r="D33" s="6" t="s">
        <v>10767</v>
      </c>
      <c r="E33" s="6" t="s">
        <v>10768</v>
      </c>
      <c r="F33" s="7" t="str">
        <f t="shared" si="0"/>
        <v>TyE_Academia</v>
      </c>
    </row>
    <row r="34" spans="1:6" x14ac:dyDescent="0.25">
      <c r="A34" s="5" t="s">
        <v>10799</v>
      </c>
      <c r="B34" s="5" t="s">
        <v>47</v>
      </c>
      <c r="C34" s="6" t="s">
        <v>10766</v>
      </c>
      <c r="D34" s="6" t="s">
        <v>10767</v>
      </c>
      <c r="E34" s="6" t="s">
        <v>10768</v>
      </c>
      <c r="F34" s="7" t="str">
        <f t="shared" ref="F34:F65" si="1">IF(D34="",C34&amp;"_"&amp;E34,IF(D34="Aca",C34&amp;"_"&amp;E34,C34&amp;"_"&amp;D34&amp;"_"&amp;E34))</f>
        <v>TyE_Academia</v>
      </c>
    </row>
    <row r="35" spans="1:6" x14ac:dyDescent="0.25">
      <c r="A35" s="6" t="s">
        <v>10951</v>
      </c>
      <c r="B35" s="5" t="s">
        <v>47</v>
      </c>
      <c r="C35" s="6" t="s">
        <v>10766</v>
      </c>
      <c r="D35" s="6" t="s">
        <v>10767</v>
      </c>
      <c r="E35" s="6" t="s">
        <v>10768</v>
      </c>
      <c r="F35" s="7" t="str">
        <f t="shared" si="1"/>
        <v>TyE_Academia</v>
      </c>
    </row>
    <row r="36" spans="1:6" x14ac:dyDescent="0.25">
      <c r="A36" s="6" t="s">
        <v>10800</v>
      </c>
      <c r="B36" s="5" t="s">
        <v>47</v>
      </c>
      <c r="C36" s="6" t="s">
        <v>10766</v>
      </c>
      <c r="D36" s="6" t="s">
        <v>10767</v>
      </c>
      <c r="E36" s="6" t="s">
        <v>10768</v>
      </c>
      <c r="F36" s="7" t="str">
        <f t="shared" si="1"/>
        <v>TyE_Academia</v>
      </c>
    </row>
    <row r="37" spans="1:6" x14ac:dyDescent="0.25">
      <c r="A37" s="6" t="s">
        <v>10801</v>
      </c>
      <c r="B37" s="5" t="s">
        <v>47</v>
      </c>
      <c r="C37" s="6" t="s">
        <v>10766</v>
      </c>
      <c r="D37" s="6" t="s">
        <v>10767</v>
      </c>
      <c r="E37" s="6" t="s">
        <v>10768</v>
      </c>
      <c r="F37" s="7" t="str">
        <f t="shared" si="1"/>
        <v>TyE_Academia</v>
      </c>
    </row>
    <row r="38" spans="1:6" x14ac:dyDescent="0.25">
      <c r="A38" s="8" t="s">
        <v>10802</v>
      </c>
      <c r="B38" s="8" t="s">
        <v>10803</v>
      </c>
      <c r="C38" s="8" t="s">
        <v>10766</v>
      </c>
      <c r="D38" s="8"/>
      <c r="E38" s="8" t="s">
        <v>10804</v>
      </c>
      <c r="F38" s="9" t="str">
        <f t="shared" si="1"/>
        <v>TyE_Boletín Líderes</v>
      </c>
    </row>
    <row r="39" spans="1:6" x14ac:dyDescent="0.25">
      <c r="A39" s="8" t="s">
        <v>10805</v>
      </c>
      <c r="B39" s="8" t="s">
        <v>10803</v>
      </c>
      <c r="C39" s="8" t="s">
        <v>10766</v>
      </c>
      <c r="D39" s="8"/>
      <c r="E39" s="8" t="s">
        <v>10806</v>
      </c>
      <c r="F39" s="9" t="str">
        <f t="shared" si="1"/>
        <v>TyE_Boletín TyE</v>
      </c>
    </row>
    <row r="40" spans="1:6" x14ac:dyDescent="0.25">
      <c r="A40" s="5" t="s">
        <v>10807</v>
      </c>
      <c r="B40" s="6" t="s">
        <v>10808</v>
      </c>
      <c r="C40" s="6" t="s">
        <v>10766</v>
      </c>
      <c r="E40" s="6" t="s">
        <v>10809</v>
      </c>
      <c r="F40" s="7" t="str">
        <f t="shared" si="1"/>
        <v>TyE_Cambios org</v>
      </c>
    </row>
    <row r="41" spans="1:6" x14ac:dyDescent="0.25">
      <c r="A41" s="5" t="s">
        <v>10810</v>
      </c>
      <c r="B41" s="6" t="s">
        <v>10808</v>
      </c>
      <c r="C41" s="6" t="s">
        <v>10766</v>
      </c>
      <c r="E41" s="6" t="s">
        <v>10809</v>
      </c>
      <c r="F41" s="7" t="str">
        <f t="shared" si="1"/>
        <v>TyE_Cambios org</v>
      </c>
    </row>
    <row r="42" spans="1:6" x14ac:dyDescent="0.25">
      <c r="A42" s="6" t="s">
        <v>10811</v>
      </c>
      <c r="B42" s="6" t="s">
        <v>10812</v>
      </c>
      <c r="C42" s="6" t="s">
        <v>10766</v>
      </c>
      <c r="D42" s="6" t="s">
        <v>10813</v>
      </c>
      <c r="E42" s="6" t="s">
        <v>10814</v>
      </c>
      <c r="F42" s="7" t="str">
        <f t="shared" si="1"/>
        <v>TyE_Collaboration_TecS</v>
      </c>
    </row>
    <row r="43" spans="1:6" x14ac:dyDescent="0.25">
      <c r="A43" s="6" t="s">
        <v>10815</v>
      </c>
      <c r="B43" s="6" t="s">
        <v>10812</v>
      </c>
      <c r="C43" s="6" t="s">
        <v>10766</v>
      </c>
      <c r="D43" s="6" t="s">
        <v>10813</v>
      </c>
      <c r="E43" s="6" t="s">
        <v>10814</v>
      </c>
      <c r="F43" s="7" t="str">
        <f t="shared" si="1"/>
        <v>TyE_Collaboration_TecS</v>
      </c>
    </row>
    <row r="44" spans="1:6" x14ac:dyDescent="0.25">
      <c r="A44" s="6" t="s">
        <v>10816</v>
      </c>
      <c r="B44" s="6" t="s">
        <v>10812</v>
      </c>
      <c r="C44" s="6" t="s">
        <v>10766</v>
      </c>
      <c r="D44" s="6" t="s">
        <v>10813</v>
      </c>
      <c r="E44" s="6" t="s">
        <v>10814</v>
      </c>
      <c r="F44" s="7" t="str">
        <f t="shared" si="1"/>
        <v>TyE_Collaboration_TecS</v>
      </c>
    </row>
    <row r="45" spans="1:6" x14ac:dyDescent="0.25">
      <c r="A45" s="6" t="s">
        <v>10817</v>
      </c>
      <c r="B45" s="6" t="s">
        <v>10812</v>
      </c>
      <c r="C45" s="6" t="s">
        <v>10766</v>
      </c>
      <c r="D45" s="6" t="s">
        <v>10813</v>
      </c>
      <c r="E45" s="6" t="s">
        <v>10814</v>
      </c>
      <c r="F45" s="7" t="str">
        <f t="shared" si="1"/>
        <v>TyE_Collaboration_TecS</v>
      </c>
    </row>
    <row r="46" spans="1:6" x14ac:dyDescent="0.25">
      <c r="A46" s="6" t="s">
        <v>10818</v>
      </c>
      <c r="B46" s="6" t="s">
        <v>10812</v>
      </c>
      <c r="C46" s="6" t="s">
        <v>10766</v>
      </c>
      <c r="D46" s="6" t="s">
        <v>10813</v>
      </c>
      <c r="E46" s="6" t="s">
        <v>10814</v>
      </c>
      <c r="F46" s="7" t="str">
        <f t="shared" si="1"/>
        <v>TyE_Collaboration_TecS</v>
      </c>
    </row>
    <row r="47" spans="1:6" x14ac:dyDescent="0.25">
      <c r="A47" s="6" t="s">
        <v>10819</v>
      </c>
      <c r="B47" s="5" t="s">
        <v>10820</v>
      </c>
      <c r="C47" s="6" t="s">
        <v>10766</v>
      </c>
      <c r="D47" s="6" t="s">
        <v>10821</v>
      </c>
      <c r="E47" s="6" t="s">
        <v>10822</v>
      </c>
      <c r="F47" s="7" t="str">
        <f t="shared" si="1"/>
        <v>TyE_Enablers_HTI</v>
      </c>
    </row>
    <row r="48" spans="1:6" x14ac:dyDescent="0.25">
      <c r="A48" s="6" t="s">
        <v>10823</v>
      </c>
      <c r="B48" s="5" t="s">
        <v>10820</v>
      </c>
      <c r="C48" s="6" t="s">
        <v>10766</v>
      </c>
      <c r="D48" s="6" t="s">
        <v>10821</v>
      </c>
      <c r="E48" s="6" t="s">
        <v>10822</v>
      </c>
      <c r="F48" s="7" t="str">
        <f t="shared" si="1"/>
        <v>TyE_Enablers_HTI</v>
      </c>
    </row>
    <row r="49" spans="1:6" x14ac:dyDescent="0.25">
      <c r="A49" s="6" t="s">
        <v>10824</v>
      </c>
      <c r="B49" s="5" t="s">
        <v>10820</v>
      </c>
      <c r="C49" s="6" t="s">
        <v>10766</v>
      </c>
      <c r="D49" s="6" t="s">
        <v>10821</v>
      </c>
      <c r="E49" s="6" t="s">
        <v>10822</v>
      </c>
      <c r="F49" s="7" t="str">
        <f t="shared" si="1"/>
        <v>TyE_Enablers_HTI</v>
      </c>
    </row>
    <row r="50" spans="1:6" x14ac:dyDescent="0.25">
      <c r="A50" s="6" t="s">
        <v>10824</v>
      </c>
      <c r="B50" s="5" t="s">
        <v>10820</v>
      </c>
      <c r="C50" s="6" t="s">
        <v>10766</v>
      </c>
      <c r="D50" s="6" t="s">
        <v>10821</v>
      </c>
      <c r="E50" s="6" t="s">
        <v>10822</v>
      </c>
      <c r="F50" s="7" t="str">
        <f t="shared" si="1"/>
        <v>TyE_Enablers_HTI</v>
      </c>
    </row>
    <row r="51" spans="1:6" x14ac:dyDescent="0.25">
      <c r="A51" s="6" t="s">
        <v>10825</v>
      </c>
      <c r="B51" s="5" t="s">
        <v>10820</v>
      </c>
      <c r="C51" s="6" t="s">
        <v>10766</v>
      </c>
      <c r="D51" s="6" t="s">
        <v>10821</v>
      </c>
      <c r="E51" s="6" t="s">
        <v>10822</v>
      </c>
      <c r="F51" s="7" t="str">
        <f t="shared" si="1"/>
        <v>TyE_Enablers_HTI</v>
      </c>
    </row>
    <row r="52" spans="1:6" x14ac:dyDescent="0.25">
      <c r="A52" s="6" t="s">
        <v>10826</v>
      </c>
      <c r="B52" s="5" t="s">
        <v>10820</v>
      </c>
      <c r="C52" s="6" t="s">
        <v>10766</v>
      </c>
      <c r="D52" s="6" t="s">
        <v>10821</v>
      </c>
      <c r="E52" s="6" t="s">
        <v>10822</v>
      </c>
      <c r="F52" s="7" t="str">
        <f t="shared" si="1"/>
        <v>TyE_Enablers_HTI</v>
      </c>
    </row>
    <row r="53" spans="1:6" x14ac:dyDescent="0.25">
      <c r="A53" s="6" t="s">
        <v>10826</v>
      </c>
      <c r="B53" s="5" t="s">
        <v>10820</v>
      </c>
      <c r="C53" s="6" t="s">
        <v>10766</v>
      </c>
      <c r="D53" s="6" t="s">
        <v>10821</v>
      </c>
      <c r="E53" s="6" t="s">
        <v>10822</v>
      </c>
      <c r="F53" s="7" t="str">
        <f t="shared" si="1"/>
        <v>TyE_Enablers_HTI</v>
      </c>
    </row>
    <row r="54" spans="1:6" x14ac:dyDescent="0.25">
      <c r="A54" s="6" t="s">
        <v>10827</v>
      </c>
      <c r="B54" s="5" t="s">
        <v>10820</v>
      </c>
      <c r="C54" s="6" t="s">
        <v>10766</v>
      </c>
      <c r="D54" s="6" t="s">
        <v>10821</v>
      </c>
      <c r="E54" s="6" t="s">
        <v>10822</v>
      </c>
      <c r="F54" s="7" t="str">
        <f t="shared" si="1"/>
        <v>TyE_Enablers_HTI</v>
      </c>
    </row>
    <row r="55" spans="1:6" x14ac:dyDescent="0.25">
      <c r="A55" s="6" t="s">
        <v>8831</v>
      </c>
      <c r="B55" s="5" t="s">
        <v>10820</v>
      </c>
      <c r="C55" s="6" t="s">
        <v>10766</v>
      </c>
      <c r="D55" s="6" t="s">
        <v>10821</v>
      </c>
      <c r="E55" s="6" t="s">
        <v>10822</v>
      </c>
      <c r="F55" s="7" t="str">
        <f t="shared" si="1"/>
        <v>TyE_Enablers_HTI</v>
      </c>
    </row>
    <row r="56" spans="1:6" x14ac:dyDescent="0.25">
      <c r="A56" s="6" t="s">
        <v>10828</v>
      </c>
      <c r="B56" s="5" t="s">
        <v>10820</v>
      </c>
      <c r="C56" s="6" t="s">
        <v>10766</v>
      </c>
      <c r="D56" s="6" t="s">
        <v>10821</v>
      </c>
      <c r="E56" s="6" t="s">
        <v>10822</v>
      </c>
      <c r="F56" s="7" t="str">
        <f t="shared" si="1"/>
        <v>TyE_Enablers_HTI</v>
      </c>
    </row>
    <row r="57" spans="1:6" x14ac:dyDescent="0.25">
      <c r="A57" s="6" t="s">
        <v>10829</v>
      </c>
      <c r="B57" s="5" t="s">
        <v>10820</v>
      </c>
      <c r="C57" s="6" t="s">
        <v>10766</v>
      </c>
      <c r="D57" s="6" t="s">
        <v>10821</v>
      </c>
      <c r="E57" s="6" t="s">
        <v>10822</v>
      </c>
      <c r="F57" s="7" t="str">
        <f t="shared" si="1"/>
        <v>TyE_Enablers_HTI</v>
      </c>
    </row>
    <row r="58" spans="1:6" x14ac:dyDescent="0.25">
      <c r="A58" s="6" t="s">
        <v>10830</v>
      </c>
      <c r="B58" s="5" t="s">
        <v>10820</v>
      </c>
      <c r="C58" s="6" t="s">
        <v>10766</v>
      </c>
      <c r="D58" s="6" t="s">
        <v>10821</v>
      </c>
      <c r="E58" s="6" t="s">
        <v>10822</v>
      </c>
      <c r="F58" s="7" t="str">
        <f t="shared" si="1"/>
        <v>TyE_Enablers_HTI</v>
      </c>
    </row>
    <row r="59" spans="1:6" x14ac:dyDescent="0.25">
      <c r="A59" s="10" t="s">
        <v>10831</v>
      </c>
      <c r="B59" s="10" t="s">
        <v>10832</v>
      </c>
      <c r="C59" s="6" t="s">
        <v>10766</v>
      </c>
      <c r="E59" s="6" t="s">
        <v>10833</v>
      </c>
      <c r="F59" s="7" t="str">
        <f t="shared" si="1"/>
        <v>TyE_Eventos Institucionales</v>
      </c>
    </row>
    <row r="60" spans="1:6" x14ac:dyDescent="0.25">
      <c r="A60" s="10" t="s">
        <v>10834</v>
      </c>
      <c r="B60" s="10" t="s">
        <v>10832</v>
      </c>
      <c r="C60" s="6" t="s">
        <v>10766</v>
      </c>
      <c r="D60" s="11"/>
      <c r="E60" s="6" t="s">
        <v>10833</v>
      </c>
      <c r="F60" s="7" t="str">
        <f t="shared" si="1"/>
        <v>TyE_Eventos Institucionales</v>
      </c>
    </row>
    <row r="61" spans="1:6" x14ac:dyDescent="0.25">
      <c r="A61" s="10" t="s">
        <v>10835</v>
      </c>
      <c r="B61" s="10" t="s">
        <v>10832</v>
      </c>
      <c r="C61" s="6" t="s">
        <v>10766</v>
      </c>
      <c r="E61" s="6" t="s">
        <v>10833</v>
      </c>
      <c r="F61" s="7" t="str">
        <f t="shared" si="1"/>
        <v>TyE_Eventos Institucionales</v>
      </c>
    </row>
    <row r="62" spans="1:6" x14ac:dyDescent="0.25">
      <c r="A62" s="10" t="s">
        <v>10836</v>
      </c>
      <c r="B62" s="10" t="s">
        <v>10832</v>
      </c>
      <c r="C62" s="6" t="s">
        <v>10766</v>
      </c>
      <c r="E62" s="6" t="s">
        <v>10833</v>
      </c>
      <c r="F62" s="7" t="str">
        <f t="shared" si="1"/>
        <v>TyE_Eventos Institucionales</v>
      </c>
    </row>
    <row r="63" spans="1:6" x14ac:dyDescent="0.25">
      <c r="A63" s="10" t="s">
        <v>10837</v>
      </c>
      <c r="B63" s="10" t="s">
        <v>10832</v>
      </c>
      <c r="C63" s="6" t="s">
        <v>10766</v>
      </c>
      <c r="E63" s="6" t="s">
        <v>10833</v>
      </c>
      <c r="F63" s="7" t="str">
        <f t="shared" si="1"/>
        <v>TyE_Eventos Institucionales</v>
      </c>
    </row>
    <row r="64" spans="1:6" x14ac:dyDescent="0.25">
      <c r="A64" s="10" t="s">
        <v>10838</v>
      </c>
      <c r="B64" s="10" t="s">
        <v>10832</v>
      </c>
      <c r="C64" s="6" t="s">
        <v>10766</v>
      </c>
      <c r="E64" s="6" t="s">
        <v>10833</v>
      </c>
      <c r="F64" s="7" t="str">
        <f t="shared" si="1"/>
        <v>TyE_Eventos Institucionales</v>
      </c>
    </row>
    <row r="65" spans="1:6" x14ac:dyDescent="0.25">
      <c r="A65" s="6" t="s">
        <v>10839</v>
      </c>
      <c r="B65" s="10" t="s">
        <v>10832</v>
      </c>
      <c r="C65" s="6" t="s">
        <v>10766</v>
      </c>
      <c r="E65" s="6" t="s">
        <v>10833</v>
      </c>
      <c r="F65" s="7" t="str">
        <f t="shared" si="1"/>
        <v>TyE_Eventos Institucionales</v>
      </c>
    </row>
    <row r="66" spans="1:6" x14ac:dyDescent="0.25">
      <c r="A66" s="10" t="s">
        <v>10840</v>
      </c>
      <c r="B66" s="10" t="s">
        <v>10832</v>
      </c>
      <c r="C66" s="6" t="s">
        <v>10766</v>
      </c>
      <c r="E66" s="6" t="s">
        <v>10833</v>
      </c>
      <c r="F66" s="7" t="str">
        <f t="shared" ref="F66:F97" si="2">IF(D66="",C66&amp;"_"&amp;E66,IF(D66="Aca",C66&amp;"_"&amp;E66,C66&amp;"_"&amp;D66&amp;"_"&amp;E66))</f>
        <v>TyE_Eventos Institucionales</v>
      </c>
    </row>
    <row r="67" spans="1:6" x14ac:dyDescent="0.25">
      <c r="A67" s="6" t="s">
        <v>10841</v>
      </c>
      <c r="B67" s="10" t="s">
        <v>71</v>
      </c>
      <c r="C67" s="6" t="s">
        <v>10766</v>
      </c>
      <c r="E67" s="6" t="s">
        <v>10842</v>
      </c>
      <c r="F67" s="7" t="str">
        <f t="shared" si="2"/>
        <v>TyE_EVP</v>
      </c>
    </row>
    <row r="68" spans="1:6" x14ac:dyDescent="0.25">
      <c r="A68" s="6" t="s">
        <v>10843</v>
      </c>
      <c r="B68" s="10" t="s">
        <v>71</v>
      </c>
      <c r="C68" s="6" t="s">
        <v>10766</v>
      </c>
      <c r="E68" s="6" t="s">
        <v>10842</v>
      </c>
      <c r="F68" s="7" t="str">
        <f t="shared" si="2"/>
        <v>TyE_EVP</v>
      </c>
    </row>
    <row r="69" spans="1:6" x14ac:dyDescent="0.25">
      <c r="A69" s="6" t="s">
        <v>10844</v>
      </c>
      <c r="B69" s="10" t="s">
        <v>71</v>
      </c>
      <c r="C69" s="6" t="s">
        <v>10766</v>
      </c>
      <c r="E69" s="6" t="s">
        <v>10842</v>
      </c>
      <c r="F69" s="7" t="str">
        <f t="shared" si="2"/>
        <v>TyE_EVP</v>
      </c>
    </row>
    <row r="70" spans="1:6" x14ac:dyDescent="0.25">
      <c r="A70" s="6" t="s">
        <v>10845</v>
      </c>
      <c r="B70" s="6" t="s">
        <v>10808</v>
      </c>
      <c r="C70" s="6" t="s">
        <v>10766</v>
      </c>
      <c r="E70" s="6" t="s">
        <v>10842</v>
      </c>
      <c r="F70" s="7" t="str">
        <f t="shared" si="2"/>
        <v>TyE_EVP</v>
      </c>
    </row>
    <row r="71" spans="1:6" x14ac:dyDescent="0.25">
      <c r="A71" s="6" t="s">
        <v>10846</v>
      </c>
      <c r="B71" s="10" t="s">
        <v>71</v>
      </c>
      <c r="C71" s="6" t="s">
        <v>10766</v>
      </c>
      <c r="E71" s="6" t="s">
        <v>10842</v>
      </c>
      <c r="F71" s="7" t="str">
        <f t="shared" si="2"/>
        <v>TyE_EVP</v>
      </c>
    </row>
    <row r="72" spans="1:6" x14ac:dyDescent="0.25">
      <c r="A72" s="6" t="s">
        <v>10847</v>
      </c>
      <c r="B72" s="10" t="s">
        <v>71</v>
      </c>
      <c r="C72" s="6" t="s">
        <v>10766</v>
      </c>
      <c r="E72" s="6" t="s">
        <v>10842</v>
      </c>
      <c r="F72" s="7" t="str">
        <f t="shared" si="2"/>
        <v>TyE_EVP</v>
      </c>
    </row>
    <row r="73" spans="1:6" x14ac:dyDescent="0.25">
      <c r="A73" s="6" t="s">
        <v>10848</v>
      </c>
      <c r="B73" s="5" t="s">
        <v>10849</v>
      </c>
      <c r="C73" s="6" t="s">
        <v>10766</v>
      </c>
      <c r="D73" s="6" t="s">
        <v>10850</v>
      </c>
      <c r="E73" s="6" t="s">
        <v>10851</v>
      </c>
      <c r="F73" s="7" t="str">
        <f t="shared" si="2"/>
        <v>TyE_Flexibility_Ben</v>
      </c>
    </row>
    <row r="74" spans="1:6" x14ac:dyDescent="0.25">
      <c r="A74" s="6" t="s">
        <v>10852</v>
      </c>
      <c r="B74" s="5" t="s">
        <v>10849</v>
      </c>
      <c r="C74" s="6" t="s">
        <v>10766</v>
      </c>
      <c r="D74" s="6" t="s">
        <v>10850</v>
      </c>
      <c r="E74" s="6" t="s">
        <v>10851</v>
      </c>
      <c r="F74" s="7" t="str">
        <f t="shared" si="2"/>
        <v>TyE_Flexibility_Ben</v>
      </c>
    </row>
    <row r="75" spans="1:6" x14ac:dyDescent="0.25">
      <c r="A75" s="6" t="s">
        <v>10853</v>
      </c>
      <c r="B75" s="5" t="s">
        <v>10849</v>
      </c>
      <c r="C75" s="6" t="s">
        <v>10766</v>
      </c>
      <c r="D75" s="6" t="s">
        <v>10850</v>
      </c>
      <c r="E75" s="6" t="s">
        <v>10851</v>
      </c>
      <c r="F75" s="7" t="str">
        <f t="shared" si="2"/>
        <v>TyE_Flexibility_Ben</v>
      </c>
    </row>
    <row r="76" spans="1:6" x14ac:dyDescent="0.25">
      <c r="A76" s="5" t="s">
        <v>10854</v>
      </c>
      <c r="B76" s="5" t="s">
        <v>10849</v>
      </c>
      <c r="C76" s="6" t="s">
        <v>10766</v>
      </c>
      <c r="D76" s="6" t="s">
        <v>10850</v>
      </c>
      <c r="E76" s="6" t="s">
        <v>10851</v>
      </c>
      <c r="F76" s="7" t="str">
        <f t="shared" si="2"/>
        <v>TyE_Flexibility_Ben</v>
      </c>
    </row>
    <row r="77" spans="1:6" x14ac:dyDescent="0.25">
      <c r="A77" s="6" t="s">
        <v>10855</v>
      </c>
      <c r="B77" s="5" t="s">
        <v>10849</v>
      </c>
      <c r="C77" s="6" t="s">
        <v>10766</v>
      </c>
      <c r="D77" s="6" t="s">
        <v>10850</v>
      </c>
      <c r="E77" s="6" t="s">
        <v>10851</v>
      </c>
      <c r="F77" s="7" t="str">
        <f t="shared" si="2"/>
        <v>TyE_Flexibility_Ben</v>
      </c>
    </row>
    <row r="78" spans="1:6" x14ac:dyDescent="0.25">
      <c r="A78" s="6" t="s">
        <v>10856</v>
      </c>
      <c r="B78" s="5" t="s">
        <v>10849</v>
      </c>
      <c r="C78" s="6" t="s">
        <v>10766</v>
      </c>
      <c r="D78" s="6" t="s">
        <v>10850</v>
      </c>
      <c r="E78" s="6" t="s">
        <v>10851</v>
      </c>
      <c r="F78" s="7" t="str">
        <f t="shared" si="2"/>
        <v>TyE_Flexibility_Ben</v>
      </c>
    </row>
    <row r="79" spans="1:6" x14ac:dyDescent="0.25">
      <c r="A79" s="6" t="s">
        <v>10857</v>
      </c>
      <c r="B79" s="5" t="s">
        <v>10849</v>
      </c>
      <c r="C79" s="6" t="s">
        <v>10766</v>
      </c>
      <c r="D79" s="6" t="s">
        <v>10850</v>
      </c>
      <c r="E79" s="6" t="s">
        <v>10851</v>
      </c>
      <c r="F79" s="7" t="str">
        <f t="shared" si="2"/>
        <v>TyE_Flexibility_Ben</v>
      </c>
    </row>
    <row r="80" spans="1:6" x14ac:dyDescent="0.25">
      <c r="A80" s="6" t="s">
        <v>10955</v>
      </c>
      <c r="B80" s="5" t="s">
        <v>10849</v>
      </c>
      <c r="C80" s="6" t="s">
        <v>10766</v>
      </c>
      <c r="D80" s="6" t="s">
        <v>10850</v>
      </c>
      <c r="E80" s="6" t="s">
        <v>10851</v>
      </c>
      <c r="F80" s="7" t="str">
        <f t="shared" si="2"/>
        <v>TyE_Flexibility_Ben</v>
      </c>
    </row>
    <row r="81" spans="1:6" x14ac:dyDescent="0.25">
      <c r="A81" s="6" t="s">
        <v>10858</v>
      </c>
      <c r="B81" s="5" t="s">
        <v>10849</v>
      </c>
      <c r="C81" s="6" t="s">
        <v>10766</v>
      </c>
      <c r="D81" s="6" t="s">
        <v>10850</v>
      </c>
      <c r="E81" s="6" t="s">
        <v>10859</v>
      </c>
      <c r="F81" s="7" t="str">
        <f t="shared" si="2"/>
        <v>TyE_Flexibility_Comp</v>
      </c>
    </row>
    <row r="82" spans="1:6" x14ac:dyDescent="0.25">
      <c r="A82" s="6" t="s">
        <v>10860</v>
      </c>
      <c r="B82" s="5" t="s">
        <v>10849</v>
      </c>
      <c r="C82" s="6" t="s">
        <v>10766</v>
      </c>
      <c r="D82" s="6" t="s">
        <v>10850</v>
      </c>
      <c r="E82" s="6" t="s">
        <v>10859</v>
      </c>
      <c r="F82" s="7" t="str">
        <f t="shared" si="2"/>
        <v>TyE_Flexibility_Comp</v>
      </c>
    </row>
    <row r="83" spans="1:6" x14ac:dyDescent="0.25">
      <c r="A83" s="6" t="s">
        <v>10861</v>
      </c>
      <c r="B83" s="5" t="s">
        <v>10849</v>
      </c>
      <c r="C83" s="6" t="s">
        <v>10766</v>
      </c>
      <c r="D83" s="6" t="s">
        <v>10850</v>
      </c>
      <c r="E83" s="6" t="s">
        <v>10859</v>
      </c>
      <c r="F83" s="7" t="str">
        <f t="shared" si="2"/>
        <v>TyE_Flexibility_Comp</v>
      </c>
    </row>
    <row r="84" spans="1:6" x14ac:dyDescent="0.25">
      <c r="A84" s="6" t="s">
        <v>10862</v>
      </c>
      <c r="B84" s="5" t="s">
        <v>10849</v>
      </c>
      <c r="C84" s="6" t="s">
        <v>10766</v>
      </c>
      <c r="D84" s="6" t="s">
        <v>10850</v>
      </c>
      <c r="E84" s="6" t="s">
        <v>10859</v>
      </c>
      <c r="F84" s="7" t="str">
        <f t="shared" si="2"/>
        <v>TyE_Flexibility_Comp</v>
      </c>
    </row>
    <row r="85" spans="1:6" x14ac:dyDescent="0.25">
      <c r="A85" s="5" t="s">
        <v>10863</v>
      </c>
      <c r="B85" s="5" t="s">
        <v>10849</v>
      </c>
      <c r="C85" s="5" t="s">
        <v>10766</v>
      </c>
      <c r="D85" s="5" t="s">
        <v>10850</v>
      </c>
      <c r="E85" s="5" t="s">
        <v>10859</v>
      </c>
      <c r="F85" s="7" t="str">
        <f t="shared" si="2"/>
        <v>TyE_Flexibility_Comp</v>
      </c>
    </row>
    <row r="86" spans="1:6" x14ac:dyDescent="0.25">
      <c r="A86" s="6" t="s">
        <v>10864</v>
      </c>
      <c r="B86" s="5" t="s">
        <v>10849</v>
      </c>
      <c r="C86" s="6" t="s">
        <v>10766</v>
      </c>
      <c r="D86" s="6" t="s">
        <v>10850</v>
      </c>
      <c r="E86" s="6" t="s">
        <v>10859</v>
      </c>
      <c r="F86" s="7" t="str">
        <f t="shared" si="2"/>
        <v>TyE_Flexibility_Comp</v>
      </c>
    </row>
    <row r="87" spans="1:6" x14ac:dyDescent="0.25">
      <c r="A87" s="5" t="s">
        <v>10865</v>
      </c>
      <c r="B87" s="5" t="s">
        <v>10849</v>
      </c>
      <c r="C87" s="5" t="s">
        <v>10766</v>
      </c>
      <c r="D87" s="5" t="s">
        <v>10850</v>
      </c>
      <c r="E87" s="5" t="s">
        <v>10859</v>
      </c>
      <c r="F87" s="7" t="str">
        <f t="shared" si="2"/>
        <v>TyE_Flexibility_Comp</v>
      </c>
    </row>
    <row r="88" spans="1:6" x14ac:dyDescent="0.25">
      <c r="A88" s="6" t="s">
        <v>10866</v>
      </c>
      <c r="B88" s="5" t="s">
        <v>10849</v>
      </c>
      <c r="C88" s="6" t="s">
        <v>10766</v>
      </c>
      <c r="D88" s="6" t="s">
        <v>10850</v>
      </c>
      <c r="E88" s="6" t="s">
        <v>10859</v>
      </c>
      <c r="F88" s="7" t="str">
        <f t="shared" si="2"/>
        <v>TyE_Flexibility_Comp</v>
      </c>
    </row>
    <row r="89" spans="1:6" x14ac:dyDescent="0.25">
      <c r="A89" s="6" t="s">
        <v>10867</v>
      </c>
      <c r="B89" s="5" t="s">
        <v>10849</v>
      </c>
      <c r="C89" s="6" t="s">
        <v>10766</v>
      </c>
      <c r="D89" s="6" t="s">
        <v>10850</v>
      </c>
      <c r="E89" s="6" t="s">
        <v>10859</v>
      </c>
      <c r="F89" s="7" t="str">
        <f t="shared" si="2"/>
        <v>TyE_Flexibility_Comp</v>
      </c>
    </row>
    <row r="90" spans="1:6" x14ac:dyDescent="0.25">
      <c r="A90" s="6" t="s">
        <v>10818</v>
      </c>
      <c r="B90" s="5" t="s">
        <v>10849</v>
      </c>
      <c r="C90" s="6" t="s">
        <v>10766</v>
      </c>
      <c r="D90" s="6" t="s">
        <v>10850</v>
      </c>
      <c r="E90" s="6" t="s">
        <v>10859</v>
      </c>
      <c r="F90" s="7" t="str">
        <f t="shared" si="2"/>
        <v>TyE_Flexibility_Comp</v>
      </c>
    </row>
    <row r="91" spans="1:6" x14ac:dyDescent="0.25">
      <c r="A91" s="5" t="s">
        <v>10868</v>
      </c>
      <c r="B91" s="5" t="s">
        <v>10849</v>
      </c>
      <c r="C91" s="6" t="s">
        <v>10766</v>
      </c>
      <c r="D91" s="6" t="s">
        <v>10850</v>
      </c>
      <c r="E91" s="6" t="s">
        <v>10869</v>
      </c>
      <c r="F91" s="7" t="str">
        <f t="shared" si="2"/>
        <v>TyE_Flexibility_COVID</v>
      </c>
    </row>
    <row r="92" spans="1:6" x14ac:dyDescent="0.25">
      <c r="A92" s="5" t="s">
        <v>10870</v>
      </c>
      <c r="B92" s="5" t="s">
        <v>10849</v>
      </c>
      <c r="C92" s="6" t="s">
        <v>10766</v>
      </c>
      <c r="D92" s="6" t="s">
        <v>10850</v>
      </c>
      <c r="E92" s="6" t="s">
        <v>10869</v>
      </c>
      <c r="F92" s="7" t="str">
        <f t="shared" si="2"/>
        <v>TyE_Flexibility_COVID</v>
      </c>
    </row>
    <row r="93" spans="1:6" x14ac:dyDescent="0.25">
      <c r="A93" s="5" t="s">
        <v>10871</v>
      </c>
      <c r="B93" s="5" t="s">
        <v>10849</v>
      </c>
      <c r="C93" s="6" t="s">
        <v>10766</v>
      </c>
      <c r="D93" s="6" t="s">
        <v>10850</v>
      </c>
      <c r="E93" s="6" t="s">
        <v>10872</v>
      </c>
      <c r="F93" s="7" t="str">
        <f t="shared" si="2"/>
        <v>TyE_Flexibility_Trabajo Flexible</v>
      </c>
    </row>
    <row r="94" spans="1:6" x14ac:dyDescent="0.25">
      <c r="A94" s="6" t="s">
        <v>10873</v>
      </c>
      <c r="B94" s="5" t="s">
        <v>10849</v>
      </c>
      <c r="C94" s="6" t="s">
        <v>10766</v>
      </c>
      <c r="D94" s="6" t="s">
        <v>10850</v>
      </c>
      <c r="E94" s="6" t="s">
        <v>10872</v>
      </c>
      <c r="F94" s="7" t="str">
        <f t="shared" si="2"/>
        <v>TyE_Flexibility_Trabajo Flexible</v>
      </c>
    </row>
    <row r="95" spans="1:6" x14ac:dyDescent="0.25">
      <c r="A95" s="6" t="s">
        <v>10873</v>
      </c>
      <c r="B95" s="5" t="s">
        <v>10849</v>
      </c>
      <c r="C95" s="6" t="s">
        <v>10766</v>
      </c>
      <c r="D95" s="6" t="s">
        <v>10850</v>
      </c>
      <c r="E95" s="6" t="s">
        <v>10872</v>
      </c>
      <c r="F95" s="7" t="str">
        <f t="shared" si="2"/>
        <v>TyE_Flexibility_Trabajo Flexible</v>
      </c>
    </row>
    <row r="96" spans="1:6" x14ac:dyDescent="0.25">
      <c r="A96" s="5" t="s">
        <v>10874</v>
      </c>
      <c r="B96" s="5" t="s">
        <v>10849</v>
      </c>
      <c r="C96" s="5" t="s">
        <v>10766</v>
      </c>
      <c r="D96" s="5" t="s">
        <v>10850</v>
      </c>
      <c r="E96" s="5" t="s">
        <v>10872</v>
      </c>
      <c r="F96" s="7" t="str">
        <f t="shared" si="2"/>
        <v>TyE_Flexibility_Trabajo Flexible</v>
      </c>
    </row>
    <row r="97" spans="1:6" x14ac:dyDescent="0.25">
      <c r="A97" s="6" t="s">
        <v>10875</v>
      </c>
      <c r="B97" s="6" t="s">
        <v>10808</v>
      </c>
      <c r="C97" s="6" t="s">
        <v>10766</v>
      </c>
      <c r="E97" s="6" t="s">
        <v>10808</v>
      </c>
      <c r="F97" s="7" t="str">
        <f t="shared" si="2"/>
        <v>TyE_Otros</v>
      </c>
    </row>
    <row r="98" spans="1:6" x14ac:dyDescent="0.25">
      <c r="A98" s="6" t="s">
        <v>10876</v>
      </c>
      <c r="B98" s="6" t="s">
        <v>10808</v>
      </c>
      <c r="C98" s="6" t="s">
        <v>10766</v>
      </c>
      <c r="E98" s="6" t="s">
        <v>10808</v>
      </c>
      <c r="F98" s="7" t="str">
        <f t="shared" ref="F98:F129" si="3">IF(D98="",C98&amp;"_"&amp;E98,IF(D98="Aca",C98&amp;"_"&amp;E98,C98&amp;"_"&amp;D98&amp;"_"&amp;E98))</f>
        <v>TyE_Otros</v>
      </c>
    </row>
    <row r="99" spans="1:6" x14ac:dyDescent="0.25">
      <c r="A99" s="6" t="s">
        <v>10877</v>
      </c>
      <c r="B99" s="6" t="s">
        <v>10808</v>
      </c>
      <c r="C99" s="6" t="s">
        <v>10766</v>
      </c>
      <c r="E99" s="6" t="s">
        <v>10808</v>
      </c>
      <c r="F99" s="7" t="str">
        <f t="shared" si="3"/>
        <v>TyE_Otros</v>
      </c>
    </row>
    <row r="100" spans="1:6" x14ac:dyDescent="0.25">
      <c r="A100" s="6" t="s">
        <v>10878</v>
      </c>
      <c r="B100" s="6" t="s">
        <v>10879</v>
      </c>
      <c r="C100" s="6" t="s">
        <v>10766</v>
      </c>
      <c r="D100" s="6" t="s">
        <v>10880</v>
      </c>
      <c r="E100" s="6" t="s">
        <v>10881</v>
      </c>
      <c r="F100" s="7" t="str">
        <f t="shared" si="3"/>
        <v>TyE_PowerUp_Bienestar</v>
      </c>
    </row>
    <row r="101" spans="1:6" x14ac:dyDescent="0.25">
      <c r="A101" s="6" t="s">
        <v>10882</v>
      </c>
      <c r="B101" s="6" t="s">
        <v>10879</v>
      </c>
      <c r="C101" s="6" t="s">
        <v>10766</v>
      </c>
      <c r="D101" s="6" t="s">
        <v>10880</v>
      </c>
      <c r="E101" s="6" t="s">
        <v>10881</v>
      </c>
      <c r="F101" s="7" t="str">
        <f t="shared" si="3"/>
        <v>TyE_PowerUp_Bienestar</v>
      </c>
    </row>
    <row r="102" spans="1:6" x14ac:dyDescent="0.25">
      <c r="A102" s="6" t="s">
        <v>10883</v>
      </c>
      <c r="B102" s="6" t="s">
        <v>10879</v>
      </c>
      <c r="C102" s="6" t="s">
        <v>10766</v>
      </c>
      <c r="D102" s="6" t="s">
        <v>10880</v>
      </c>
      <c r="E102" s="6" t="s">
        <v>10881</v>
      </c>
      <c r="F102" s="7" t="str">
        <f t="shared" si="3"/>
        <v>TyE_PowerUp_Bienestar</v>
      </c>
    </row>
    <row r="103" spans="1:6" x14ac:dyDescent="0.25">
      <c r="A103" s="6" t="s">
        <v>10884</v>
      </c>
      <c r="B103" s="6" t="s">
        <v>10879</v>
      </c>
      <c r="C103" s="6" t="s">
        <v>10766</v>
      </c>
      <c r="D103" s="6" t="s">
        <v>10880</v>
      </c>
      <c r="E103" s="6" t="s">
        <v>10881</v>
      </c>
      <c r="F103" s="7" t="str">
        <f t="shared" si="3"/>
        <v>TyE_PowerUp_Bienestar</v>
      </c>
    </row>
    <row r="104" spans="1:6" x14ac:dyDescent="0.25">
      <c r="A104" s="5" t="s">
        <v>10885</v>
      </c>
      <c r="B104" s="6" t="s">
        <v>10879</v>
      </c>
      <c r="C104" s="6" t="s">
        <v>10766</v>
      </c>
      <c r="D104" s="6" t="s">
        <v>10880</v>
      </c>
      <c r="E104" s="6" t="s">
        <v>10881</v>
      </c>
      <c r="F104" s="7" t="str">
        <f t="shared" si="3"/>
        <v>TyE_PowerUp_Bienestar</v>
      </c>
    </row>
    <row r="105" spans="1:6" x14ac:dyDescent="0.25">
      <c r="A105" s="6" t="s">
        <v>10886</v>
      </c>
      <c r="B105" s="6" t="s">
        <v>10879</v>
      </c>
      <c r="C105" s="6" t="s">
        <v>10766</v>
      </c>
      <c r="D105" s="6" t="s">
        <v>10880</v>
      </c>
      <c r="E105" s="6" t="s">
        <v>10881</v>
      </c>
      <c r="F105" s="7" t="str">
        <f t="shared" si="3"/>
        <v>TyE_PowerUp_Bienestar</v>
      </c>
    </row>
    <row r="106" spans="1:6" x14ac:dyDescent="0.25">
      <c r="A106" s="6" t="s">
        <v>10887</v>
      </c>
      <c r="B106" s="6" t="s">
        <v>10879</v>
      </c>
      <c r="C106" s="6" t="s">
        <v>10766</v>
      </c>
      <c r="D106" s="6" t="s">
        <v>10880</v>
      </c>
      <c r="E106" s="6" t="s">
        <v>10881</v>
      </c>
      <c r="F106" s="7" t="str">
        <f t="shared" si="3"/>
        <v>TyE_PowerUp_Bienestar</v>
      </c>
    </row>
    <row r="107" spans="1:6" x14ac:dyDescent="0.25">
      <c r="A107" s="6" t="s">
        <v>10888</v>
      </c>
      <c r="B107" s="6" t="s">
        <v>10879</v>
      </c>
      <c r="C107" s="6" t="s">
        <v>10766</v>
      </c>
      <c r="D107" s="6" t="s">
        <v>10880</v>
      </c>
      <c r="E107" s="6" t="s">
        <v>10881</v>
      </c>
      <c r="F107" s="7" t="str">
        <f t="shared" si="3"/>
        <v>TyE_PowerUp_Bienestar</v>
      </c>
    </row>
    <row r="108" spans="1:6" x14ac:dyDescent="0.25">
      <c r="A108" s="12" t="s">
        <v>10760</v>
      </c>
      <c r="B108" s="6" t="s">
        <v>10879</v>
      </c>
      <c r="C108" s="6" t="s">
        <v>10766</v>
      </c>
      <c r="D108" s="6" t="s">
        <v>10880</v>
      </c>
      <c r="E108" s="6" t="s">
        <v>10889</v>
      </c>
      <c r="F108" s="7" t="str">
        <f t="shared" si="3"/>
        <v>TyE_PowerUp_Desarrollo</v>
      </c>
    </row>
    <row r="109" spans="1:6" x14ac:dyDescent="0.25">
      <c r="A109" s="6" t="s">
        <v>10890</v>
      </c>
      <c r="B109" s="6" t="s">
        <v>10879</v>
      </c>
      <c r="C109" s="6" t="s">
        <v>10766</v>
      </c>
      <c r="D109" s="6" t="s">
        <v>10880</v>
      </c>
      <c r="E109" s="6" t="s">
        <v>10889</v>
      </c>
      <c r="F109" s="7" t="str">
        <f t="shared" si="3"/>
        <v>TyE_PowerUp_Desarrollo</v>
      </c>
    </row>
    <row r="110" spans="1:6" x14ac:dyDescent="0.25">
      <c r="A110" s="6" t="s">
        <v>10891</v>
      </c>
      <c r="B110" s="6" t="s">
        <v>10879</v>
      </c>
      <c r="C110" s="6" t="s">
        <v>10766</v>
      </c>
      <c r="D110" s="6" t="s">
        <v>10880</v>
      </c>
      <c r="E110" s="6" t="s">
        <v>10889</v>
      </c>
      <c r="F110" s="7" t="str">
        <f t="shared" si="3"/>
        <v>TyE_PowerUp_Desarrollo</v>
      </c>
    </row>
    <row r="111" spans="1:6" x14ac:dyDescent="0.25">
      <c r="A111" s="6" t="s">
        <v>10892</v>
      </c>
      <c r="B111" s="6" t="s">
        <v>10879</v>
      </c>
      <c r="C111" s="6" t="s">
        <v>10766</v>
      </c>
      <c r="D111" s="6" t="s">
        <v>10880</v>
      </c>
      <c r="E111" s="6" t="s">
        <v>10893</v>
      </c>
      <c r="F111" s="7" t="str">
        <f t="shared" si="3"/>
        <v>TyE_PowerUp_Talento</v>
      </c>
    </row>
    <row r="112" spans="1:6" x14ac:dyDescent="0.25">
      <c r="A112" s="6" t="s">
        <v>10894</v>
      </c>
      <c r="B112" s="6" t="s">
        <v>10879</v>
      </c>
      <c r="C112" s="6" t="s">
        <v>10766</v>
      </c>
      <c r="D112" s="6" t="s">
        <v>10880</v>
      </c>
      <c r="E112" s="6" t="s">
        <v>10893</v>
      </c>
      <c r="F112" s="7" t="str">
        <f t="shared" si="3"/>
        <v>TyE_PowerUp_Talento</v>
      </c>
    </row>
    <row r="113" spans="1:6" x14ac:dyDescent="0.25">
      <c r="A113" s="6" t="s">
        <v>10895</v>
      </c>
      <c r="B113" s="6" t="s">
        <v>10879</v>
      </c>
      <c r="C113" s="6" t="s">
        <v>10766</v>
      </c>
      <c r="D113" s="6" t="s">
        <v>10880</v>
      </c>
      <c r="E113" s="6" t="s">
        <v>10893</v>
      </c>
      <c r="F113" s="7" t="str">
        <f t="shared" si="3"/>
        <v>TyE_PowerUp_Talento</v>
      </c>
    </row>
    <row r="114" spans="1:6" x14ac:dyDescent="0.25">
      <c r="A114" s="6" t="s">
        <v>10896</v>
      </c>
      <c r="B114" s="6" t="s">
        <v>10879</v>
      </c>
      <c r="C114" s="6" t="s">
        <v>10766</v>
      </c>
      <c r="D114" s="6" t="s">
        <v>10880</v>
      </c>
      <c r="E114" s="6" t="s">
        <v>10893</v>
      </c>
      <c r="F114" s="7" t="str">
        <f t="shared" si="3"/>
        <v>TyE_PowerUp_Talento</v>
      </c>
    </row>
    <row r="115" spans="1:6" x14ac:dyDescent="0.25">
      <c r="A115" s="6" t="s">
        <v>10897</v>
      </c>
      <c r="B115" s="6" t="s">
        <v>10879</v>
      </c>
      <c r="C115" s="6" t="s">
        <v>10766</v>
      </c>
      <c r="D115" s="6" t="s">
        <v>10880</v>
      </c>
      <c r="E115" s="6" t="s">
        <v>10893</v>
      </c>
      <c r="F115" s="7" t="str">
        <f t="shared" si="3"/>
        <v>TyE_PowerUp_Talento</v>
      </c>
    </row>
    <row r="116" spans="1:6" x14ac:dyDescent="0.25">
      <c r="A116" s="6" t="s">
        <v>10898</v>
      </c>
      <c r="B116" s="6" t="s">
        <v>10879</v>
      </c>
      <c r="C116" s="6" t="s">
        <v>10766</v>
      </c>
      <c r="D116" s="6" t="s">
        <v>10880</v>
      </c>
      <c r="E116" s="6" t="s">
        <v>10893</v>
      </c>
      <c r="F116" s="7" t="str">
        <f t="shared" si="3"/>
        <v>TyE_PowerUp_Talento</v>
      </c>
    </row>
    <row r="117" spans="1:6" x14ac:dyDescent="0.25">
      <c r="A117" s="6" t="s">
        <v>10899</v>
      </c>
      <c r="B117" s="6" t="s">
        <v>10808</v>
      </c>
      <c r="C117" s="6" t="s">
        <v>10766</v>
      </c>
      <c r="E117" s="6" t="s">
        <v>10900</v>
      </c>
      <c r="F117" s="7" t="str">
        <f t="shared" si="3"/>
        <v>TyE_Presidencia</v>
      </c>
    </row>
    <row r="118" spans="1:6" x14ac:dyDescent="0.25">
      <c r="A118" s="6" t="s">
        <v>10899</v>
      </c>
      <c r="B118" s="6" t="s">
        <v>10808</v>
      </c>
      <c r="C118" s="6" t="s">
        <v>10766</v>
      </c>
      <c r="E118" s="6" t="s">
        <v>10900</v>
      </c>
      <c r="F118" s="7" t="str">
        <f t="shared" si="3"/>
        <v>TyE_Presidencia</v>
      </c>
    </row>
    <row r="119" spans="1:6" x14ac:dyDescent="0.25">
      <c r="A119" s="6" t="s">
        <v>10901</v>
      </c>
      <c r="B119" s="6" t="s">
        <v>10808</v>
      </c>
      <c r="C119" s="6" t="s">
        <v>10766</v>
      </c>
      <c r="E119" s="6" t="s">
        <v>10900</v>
      </c>
      <c r="F119" s="7" t="str">
        <f t="shared" si="3"/>
        <v>TyE_Presidencia</v>
      </c>
    </row>
    <row r="120" spans="1:6" x14ac:dyDescent="0.25">
      <c r="A120" s="6" t="s">
        <v>10902</v>
      </c>
      <c r="B120" s="6" t="s">
        <v>10808</v>
      </c>
      <c r="C120" s="6" t="s">
        <v>10766</v>
      </c>
      <c r="E120" s="6" t="s">
        <v>10900</v>
      </c>
      <c r="F120" s="7" t="str">
        <f t="shared" si="3"/>
        <v>TyE_Presidencia</v>
      </c>
    </row>
    <row r="121" spans="1:6" x14ac:dyDescent="0.25">
      <c r="A121" s="6" t="s">
        <v>10903</v>
      </c>
      <c r="B121" s="6" t="s">
        <v>10808</v>
      </c>
      <c r="C121" s="6" t="s">
        <v>10766</v>
      </c>
      <c r="E121" s="6" t="s">
        <v>10900</v>
      </c>
      <c r="F121" s="7" t="str">
        <f t="shared" si="3"/>
        <v>TyE_Presidencia</v>
      </c>
    </row>
    <row r="122" spans="1:6" x14ac:dyDescent="0.25">
      <c r="A122" s="5" t="s">
        <v>10904</v>
      </c>
      <c r="B122" s="6" t="s">
        <v>10808</v>
      </c>
      <c r="C122" s="6" t="s">
        <v>10766</v>
      </c>
      <c r="E122" s="6" t="s">
        <v>10900</v>
      </c>
      <c r="F122" s="7" t="str">
        <f t="shared" si="3"/>
        <v>TyE_Presidencia</v>
      </c>
    </row>
    <row r="123" spans="1:6" x14ac:dyDescent="0.25">
      <c r="A123" s="6" t="s">
        <v>10905</v>
      </c>
      <c r="B123" s="5" t="s">
        <v>10906</v>
      </c>
      <c r="C123" s="6" t="s">
        <v>10766</v>
      </c>
      <c r="E123" s="6" t="s">
        <v>10907</v>
      </c>
      <c r="F123" s="7" t="str">
        <f t="shared" si="3"/>
        <v>TyE_SorteosTec</v>
      </c>
    </row>
    <row r="124" spans="1:6" x14ac:dyDescent="0.25">
      <c r="A124" s="6" t="s">
        <v>10908</v>
      </c>
      <c r="B124" s="5" t="s">
        <v>10906</v>
      </c>
      <c r="C124" s="6" t="s">
        <v>10766</v>
      </c>
      <c r="E124" s="6" t="s">
        <v>10907</v>
      </c>
      <c r="F124" s="7" t="str">
        <f t="shared" si="3"/>
        <v>TyE_SorteosTec</v>
      </c>
    </row>
    <row r="125" spans="1:6" x14ac:dyDescent="0.25">
      <c r="A125" s="6" t="s">
        <v>10909</v>
      </c>
      <c r="B125" s="5" t="s">
        <v>10906</v>
      </c>
      <c r="C125" s="6" t="s">
        <v>10766</v>
      </c>
      <c r="E125" s="6" t="s">
        <v>10910</v>
      </c>
      <c r="F125" s="7" t="str">
        <f t="shared" si="3"/>
        <v>TyE_Tecmi</v>
      </c>
    </row>
    <row r="126" spans="1:6" x14ac:dyDescent="0.25">
      <c r="A126" s="6" t="s">
        <v>10911</v>
      </c>
      <c r="B126" s="5" t="s">
        <v>10906</v>
      </c>
      <c r="C126" s="6" t="s">
        <v>10766</v>
      </c>
      <c r="E126" s="6" t="s">
        <v>10910</v>
      </c>
      <c r="F126" s="7" t="str">
        <f t="shared" si="3"/>
        <v>TyE_Tecmi</v>
      </c>
    </row>
    <row r="127" spans="1:6" x14ac:dyDescent="0.25">
      <c r="A127" s="6" t="s">
        <v>10912</v>
      </c>
      <c r="B127" s="5" t="s">
        <v>10906</v>
      </c>
      <c r="C127" s="6" t="s">
        <v>10766</v>
      </c>
      <c r="E127" s="6" t="s">
        <v>10910</v>
      </c>
      <c r="F127" s="7" t="str">
        <f t="shared" si="3"/>
        <v>TyE_Tecmi</v>
      </c>
    </row>
    <row r="128" spans="1:6" x14ac:dyDescent="0.25">
      <c r="A128" s="6" t="s">
        <v>10913</v>
      </c>
      <c r="B128" s="5" t="s">
        <v>10906</v>
      </c>
      <c r="C128" s="6" t="s">
        <v>10766</v>
      </c>
      <c r="E128" s="6" t="s">
        <v>10910</v>
      </c>
      <c r="F128" s="7" t="str">
        <f t="shared" si="3"/>
        <v>TyE_Tecmi</v>
      </c>
    </row>
    <row r="129" spans="1:6" x14ac:dyDescent="0.25">
      <c r="A129" s="6" t="s">
        <v>10914</v>
      </c>
      <c r="B129" s="5" t="s">
        <v>10906</v>
      </c>
      <c r="C129" s="6" t="s">
        <v>10766</v>
      </c>
      <c r="E129" s="6" t="s">
        <v>10910</v>
      </c>
      <c r="F129" s="7" t="str">
        <f t="shared" si="3"/>
        <v>TyE_Tecmi</v>
      </c>
    </row>
    <row r="130" spans="1:6" x14ac:dyDescent="0.25">
      <c r="A130" s="6" t="s">
        <v>10915</v>
      </c>
      <c r="B130" s="5" t="s">
        <v>10906</v>
      </c>
      <c r="C130" s="6" t="s">
        <v>10766</v>
      </c>
      <c r="E130" s="6" t="s">
        <v>10916</v>
      </c>
      <c r="F130" s="7" t="str">
        <f t="shared" ref="F130:F161" si="4">IF(D130="",C130&amp;"_"&amp;E130,IF(D130="Aca",C130&amp;"_"&amp;E130,C130&amp;"_"&amp;D130&amp;"_"&amp;E130))</f>
        <v>TyE_TecSalud</v>
      </c>
    </row>
    <row r="131" spans="1:6" x14ac:dyDescent="0.25">
      <c r="A131" s="6" t="s">
        <v>10917</v>
      </c>
      <c r="B131" s="6" t="s">
        <v>10808</v>
      </c>
      <c r="C131" s="6" t="s">
        <v>10766</v>
      </c>
      <c r="E131" s="6" t="s">
        <v>10918</v>
      </c>
      <c r="F131" s="7" t="str">
        <f t="shared" si="4"/>
        <v>TyE_Top200</v>
      </c>
    </row>
    <row r="132" spans="1:6" x14ac:dyDescent="0.25">
      <c r="A132" s="5" t="s">
        <v>10919</v>
      </c>
      <c r="B132" s="6" t="s">
        <v>10808</v>
      </c>
      <c r="C132" s="6" t="s">
        <v>10766</v>
      </c>
      <c r="E132" s="6" t="s">
        <v>10920</v>
      </c>
      <c r="F132" s="7" t="str">
        <f t="shared" si="4"/>
        <v>TyE_TyEAvisos</v>
      </c>
    </row>
    <row r="133" spans="1:6" x14ac:dyDescent="0.25">
      <c r="A133" s="5" t="s">
        <v>10921</v>
      </c>
      <c r="B133" s="6" t="s">
        <v>10808</v>
      </c>
      <c r="C133" s="6" t="s">
        <v>10766</v>
      </c>
      <c r="E133" s="6" t="s">
        <v>10920</v>
      </c>
      <c r="F133" s="7" t="str">
        <f t="shared" si="4"/>
        <v>TyE_TyEAvisos</v>
      </c>
    </row>
    <row r="134" spans="1:6" x14ac:dyDescent="0.25">
      <c r="A134" s="6" t="s">
        <v>10922</v>
      </c>
      <c r="B134" s="5" t="s">
        <v>10906</v>
      </c>
      <c r="C134" s="6" t="s">
        <v>10766</v>
      </c>
      <c r="E134" s="6" t="s">
        <v>10923</v>
      </c>
      <c r="F134" s="7" t="str">
        <f t="shared" si="4"/>
        <v>TyE_VIISS</v>
      </c>
    </row>
    <row r="135" spans="1:6" x14ac:dyDescent="0.25">
      <c r="A135" s="6" t="s">
        <v>10843</v>
      </c>
      <c r="B135" s="5" t="s">
        <v>10906</v>
      </c>
      <c r="C135" s="6" t="s">
        <v>10766</v>
      </c>
      <c r="E135" s="6" t="s">
        <v>10923</v>
      </c>
      <c r="F135" s="7" t="str">
        <f t="shared" si="4"/>
        <v>TyE_VIISS</v>
      </c>
    </row>
    <row r="136" spans="1:6" x14ac:dyDescent="0.25">
      <c r="A136" s="6" t="s">
        <v>10924</v>
      </c>
      <c r="B136" s="5" t="s">
        <v>10906</v>
      </c>
      <c r="C136" s="6" t="s">
        <v>10766</v>
      </c>
      <c r="D136" s="11"/>
      <c r="E136" s="6" t="s">
        <v>10923</v>
      </c>
      <c r="F136" s="7" t="str">
        <f t="shared" si="4"/>
        <v>TyE_VIISS</v>
      </c>
    </row>
    <row r="137" spans="1:6" x14ac:dyDescent="0.25">
      <c r="A137" s="6" t="s">
        <v>10925</v>
      </c>
      <c r="B137" s="5" t="s">
        <v>10906</v>
      </c>
      <c r="C137" s="6" t="s">
        <v>10766</v>
      </c>
      <c r="D137" s="11"/>
      <c r="E137" s="6" t="s">
        <v>10923</v>
      </c>
      <c r="F137" s="7" t="str">
        <f t="shared" si="4"/>
        <v>TyE_VIISS</v>
      </c>
    </row>
    <row r="138" spans="1:6" x14ac:dyDescent="0.25">
      <c r="A138" s="6" t="s">
        <v>10926</v>
      </c>
      <c r="B138" s="5" t="s">
        <v>10906</v>
      </c>
      <c r="C138" s="6" t="s">
        <v>10766</v>
      </c>
      <c r="E138" s="6" t="s">
        <v>10923</v>
      </c>
      <c r="F138" s="7" t="str">
        <f t="shared" si="4"/>
        <v>TyE_VIISS</v>
      </c>
    </row>
    <row r="139" spans="1:6" x14ac:dyDescent="0.25">
      <c r="A139" s="6" t="s">
        <v>10927</v>
      </c>
      <c r="B139" s="5" t="s">
        <v>10906</v>
      </c>
      <c r="C139" s="6" t="s">
        <v>10766</v>
      </c>
      <c r="D139" s="11"/>
      <c r="E139" s="6" t="s">
        <v>10923</v>
      </c>
      <c r="F139" s="7" t="str">
        <f t="shared" si="4"/>
        <v>TyE_VIISS</v>
      </c>
    </row>
    <row r="140" spans="1:6" x14ac:dyDescent="0.25">
      <c r="A140" s="6" t="s">
        <v>10928</v>
      </c>
      <c r="B140" s="5" t="s">
        <v>10906</v>
      </c>
      <c r="C140" s="6" t="s">
        <v>10766</v>
      </c>
      <c r="D140" s="11"/>
      <c r="E140" s="6" t="s">
        <v>10923</v>
      </c>
      <c r="F140" s="7" t="str">
        <f t="shared" si="4"/>
        <v>TyE_VIISS</v>
      </c>
    </row>
    <row r="141" spans="1:6" x14ac:dyDescent="0.25">
      <c r="A141" s="6" t="s">
        <v>10928</v>
      </c>
      <c r="B141" s="5" t="s">
        <v>10906</v>
      </c>
      <c r="C141" s="6" t="s">
        <v>10766</v>
      </c>
      <c r="E141" s="6" t="s">
        <v>10923</v>
      </c>
      <c r="F141" s="7" t="str">
        <f t="shared" si="4"/>
        <v>TyE_VIISS</v>
      </c>
    </row>
    <row r="142" spans="1:6" x14ac:dyDescent="0.25">
      <c r="A142" s="6" t="s">
        <v>10929</v>
      </c>
      <c r="B142" s="5" t="s">
        <v>10906</v>
      </c>
      <c r="C142" s="6" t="s">
        <v>10766</v>
      </c>
      <c r="D142" s="11"/>
      <c r="E142" s="6" t="s">
        <v>10923</v>
      </c>
      <c r="F142" s="7" t="str">
        <f t="shared" si="4"/>
        <v>TyE_VIISS</v>
      </c>
    </row>
    <row r="143" spans="1:6" x14ac:dyDescent="0.25">
      <c r="A143" s="6" t="s">
        <v>10930</v>
      </c>
      <c r="B143" s="5" t="s">
        <v>10906</v>
      </c>
      <c r="C143" s="6" t="s">
        <v>10766</v>
      </c>
      <c r="E143" s="6" t="s">
        <v>10923</v>
      </c>
      <c r="F143" s="7" t="str">
        <f t="shared" si="4"/>
        <v>TyE_VIISS</v>
      </c>
    </row>
    <row r="144" spans="1:6" x14ac:dyDescent="0.25">
      <c r="A144" s="6" t="s">
        <v>9434</v>
      </c>
      <c r="B144" s="5" t="s">
        <v>10906</v>
      </c>
      <c r="C144" s="6" t="s">
        <v>10766</v>
      </c>
      <c r="D144" s="11"/>
      <c r="E144" s="6" t="s">
        <v>10923</v>
      </c>
      <c r="F144" s="7" t="str">
        <f t="shared" si="4"/>
        <v>TyE_VIISS</v>
      </c>
    </row>
    <row r="145" spans="1:6" x14ac:dyDescent="0.25">
      <c r="A145" s="6" t="s">
        <v>10931</v>
      </c>
      <c r="B145" s="5" t="s">
        <v>10906</v>
      </c>
      <c r="C145" s="6" t="s">
        <v>10766</v>
      </c>
      <c r="E145" s="6" t="s">
        <v>10923</v>
      </c>
      <c r="F145" s="7" t="str">
        <f t="shared" si="4"/>
        <v>TyE_VIISS</v>
      </c>
    </row>
    <row r="146" spans="1:6" x14ac:dyDescent="0.25">
      <c r="A146" s="6" t="s">
        <v>10932</v>
      </c>
      <c r="B146" s="5" t="s">
        <v>10906</v>
      </c>
      <c r="C146" s="6" t="s">
        <v>10766</v>
      </c>
      <c r="D146" s="11"/>
      <c r="E146" s="6" t="s">
        <v>10923</v>
      </c>
      <c r="F146" s="7" t="str">
        <f t="shared" si="4"/>
        <v>TyE_VIISS</v>
      </c>
    </row>
    <row r="147" spans="1:6" x14ac:dyDescent="0.25">
      <c r="A147" s="6" t="s">
        <v>10933</v>
      </c>
      <c r="B147" s="5" t="s">
        <v>10906</v>
      </c>
      <c r="C147" s="6" t="s">
        <v>10766</v>
      </c>
      <c r="D147" s="11"/>
      <c r="E147" s="6" t="s">
        <v>10923</v>
      </c>
      <c r="F147" s="7" t="str">
        <f t="shared" si="4"/>
        <v>TyE_VIISS</v>
      </c>
    </row>
    <row r="148" spans="1:6" x14ac:dyDescent="0.25">
      <c r="A148" s="6" t="s">
        <v>10934</v>
      </c>
      <c r="B148" s="5" t="s">
        <v>10906</v>
      </c>
      <c r="C148" s="6" t="s">
        <v>10766</v>
      </c>
      <c r="E148" s="6" t="s">
        <v>10923</v>
      </c>
      <c r="F148" s="7" t="str">
        <f t="shared" si="4"/>
        <v>TyE_VIISS</v>
      </c>
    </row>
    <row r="149" spans="1:6" x14ac:dyDescent="0.25">
      <c r="A149" s="6" t="s">
        <v>10935</v>
      </c>
      <c r="B149" s="5" t="s">
        <v>10906</v>
      </c>
      <c r="C149" s="6" t="s">
        <v>10766</v>
      </c>
      <c r="E149" s="6" t="s">
        <v>10923</v>
      </c>
      <c r="F149" s="7" t="str">
        <f t="shared" si="4"/>
        <v>TyE_VIISS</v>
      </c>
    </row>
    <row r="150" spans="1:6" x14ac:dyDescent="0.25">
      <c r="A150" s="6" t="s">
        <v>9471</v>
      </c>
      <c r="B150" s="5" t="s">
        <v>10906</v>
      </c>
      <c r="C150" s="6" t="s">
        <v>10766</v>
      </c>
      <c r="E150" s="6" t="s">
        <v>10923</v>
      </c>
      <c r="F150" s="7" t="str">
        <f t="shared" si="4"/>
        <v>TyE_VIISS</v>
      </c>
    </row>
    <row r="151" spans="1:6" x14ac:dyDescent="0.25">
      <c r="A151" s="6" t="s">
        <v>10936</v>
      </c>
      <c r="B151" s="5" t="s">
        <v>10906</v>
      </c>
      <c r="C151" s="6" t="s">
        <v>10766</v>
      </c>
      <c r="D151" s="11"/>
      <c r="E151" s="6" t="s">
        <v>10923</v>
      </c>
      <c r="F151" s="7" t="str">
        <f t="shared" si="4"/>
        <v>TyE_VIISS</v>
      </c>
    </row>
    <row r="152" spans="1:6" x14ac:dyDescent="0.25">
      <c r="A152" s="6" t="s">
        <v>10937</v>
      </c>
      <c r="B152" s="5" t="s">
        <v>10906</v>
      </c>
      <c r="C152" s="6" t="s">
        <v>10766</v>
      </c>
      <c r="D152" s="11"/>
      <c r="E152" s="6" t="s">
        <v>10923</v>
      </c>
      <c r="F152" s="7" t="str">
        <f t="shared" si="4"/>
        <v>TyE_VIISS</v>
      </c>
    </row>
    <row r="153" spans="1:6" x14ac:dyDescent="0.25">
      <c r="A153" s="6" t="s">
        <v>9657</v>
      </c>
      <c r="B153" s="5" t="s">
        <v>10906</v>
      </c>
      <c r="C153" s="6" t="s">
        <v>10766</v>
      </c>
      <c r="E153" s="6" t="s">
        <v>10938</v>
      </c>
      <c r="F153" s="7" t="str">
        <f t="shared" si="4"/>
        <v>TyE_VPD</v>
      </c>
    </row>
    <row r="154" spans="1:6" x14ac:dyDescent="0.25">
      <c r="A154" s="6" t="s">
        <v>9875</v>
      </c>
      <c r="B154" s="5" t="s">
        <v>10906</v>
      </c>
      <c r="C154" s="6" t="s">
        <v>10766</v>
      </c>
      <c r="D154" s="11"/>
      <c r="E154" s="6" t="s">
        <v>10938</v>
      </c>
      <c r="F154" s="7" t="str">
        <f t="shared" si="4"/>
        <v>TyE_VPD</v>
      </c>
    </row>
    <row r="155" spans="1:6" x14ac:dyDescent="0.25">
      <c r="A155" s="6" t="s">
        <v>10939</v>
      </c>
      <c r="B155" s="5" t="s">
        <v>10906</v>
      </c>
      <c r="C155" s="6" t="s">
        <v>10766</v>
      </c>
      <c r="D155" s="11"/>
      <c r="E155" s="6" t="s">
        <v>10938</v>
      </c>
      <c r="F155" s="7" t="str">
        <f t="shared" si="4"/>
        <v>TyE_VPD</v>
      </c>
    </row>
    <row r="156" spans="1:6" x14ac:dyDescent="0.25">
      <c r="A156" s="6" t="s">
        <v>10940</v>
      </c>
      <c r="B156" s="5" t="s">
        <v>10906</v>
      </c>
      <c r="C156" s="6" t="s">
        <v>10766</v>
      </c>
      <c r="E156" s="6" t="s">
        <v>10941</v>
      </c>
      <c r="F156" s="7" t="str">
        <f t="shared" si="4"/>
        <v>TyE_VPF</v>
      </c>
    </row>
    <row r="157" spans="1:6" x14ac:dyDescent="0.25">
      <c r="A157" s="6" t="s">
        <v>10942</v>
      </c>
      <c r="B157" s="5" t="s">
        <v>10906</v>
      </c>
      <c r="C157" s="6" t="s">
        <v>10766</v>
      </c>
      <c r="D157" s="11"/>
      <c r="E157" s="6" t="s">
        <v>10943</v>
      </c>
      <c r="F157" s="7" t="str">
        <f t="shared" si="4"/>
        <v>TyE_VPICC</v>
      </c>
    </row>
    <row r="158" spans="1:6" x14ac:dyDescent="0.25">
      <c r="A158" s="6" t="s">
        <v>10944</v>
      </c>
      <c r="B158" s="5" t="s">
        <v>10906</v>
      </c>
      <c r="C158" s="6" t="s">
        <v>10766</v>
      </c>
      <c r="E158" s="6" t="s">
        <v>10945</v>
      </c>
      <c r="F158" s="7" t="str">
        <f t="shared" si="4"/>
        <v>TyE_VPO</v>
      </c>
    </row>
    <row r="159" spans="1:6" x14ac:dyDescent="0.25">
      <c r="A159" s="6" t="s">
        <v>10946</v>
      </c>
      <c r="B159" s="5" t="s">
        <v>10906</v>
      </c>
      <c r="C159" s="6" t="s">
        <v>10766</v>
      </c>
      <c r="E159" s="6" t="s">
        <v>10945</v>
      </c>
      <c r="F159" s="7" t="str">
        <f t="shared" si="4"/>
        <v>TyE_VPO</v>
      </c>
    </row>
    <row r="160" spans="1:6" x14ac:dyDescent="0.25">
      <c r="A160" s="6" t="s">
        <v>10947</v>
      </c>
      <c r="B160" s="5" t="s">
        <v>10906</v>
      </c>
      <c r="C160" s="6" t="s">
        <v>10766</v>
      </c>
      <c r="E160" s="6" t="s">
        <v>10945</v>
      </c>
      <c r="F160" s="7" t="str">
        <f t="shared" si="4"/>
        <v>TyE_VPO</v>
      </c>
    </row>
    <row r="161" spans="1:6" x14ac:dyDescent="0.25">
      <c r="A161" s="6" t="s">
        <v>10948</v>
      </c>
      <c r="B161" s="5" t="s">
        <v>10906</v>
      </c>
      <c r="C161" s="6" t="s">
        <v>10766</v>
      </c>
      <c r="E161" s="6" t="s">
        <v>10945</v>
      </c>
      <c r="F161" s="7" t="str">
        <f t="shared" si="4"/>
        <v>TyE_VPO</v>
      </c>
    </row>
    <row r="162" spans="1:6" x14ac:dyDescent="0.25">
      <c r="A162" s="6" t="s">
        <v>10949</v>
      </c>
      <c r="B162" s="5" t="s">
        <v>10906</v>
      </c>
      <c r="C162" s="6" t="s">
        <v>10766</v>
      </c>
      <c r="E162" s="6" t="s">
        <v>10945</v>
      </c>
      <c r="F162" s="7" t="str">
        <f t="shared" ref="F162:F163" si="5">IF(D162="",C162&amp;"_"&amp;E162,IF(D162="Aca",C162&amp;"_"&amp;E162,C162&amp;"_"&amp;D162&amp;"_"&amp;E162))</f>
        <v>TyE_VPO</v>
      </c>
    </row>
    <row r="163" spans="1:6" x14ac:dyDescent="0.25">
      <c r="A163" s="6" t="s">
        <v>10950</v>
      </c>
      <c r="B163" s="5" t="s">
        <v>10906</v>
      </c>
      <c r="C163" s="6" t="s">
        <v>10766</v>
      </c>
      <c r="E163" s="6" t="s">
        <v>10945</v>
      </c>
      <c r="F163" s="7" t="str">
        <f t="shared" si="5"/>
        <v>TyE_VPO</v>
      </c>
    </row>
  </sheetData>
  <autoFilter ref="A1:F164" xr:uid="{D28E1BBF-EF47-4F78-95B7-32FC64E72267}"/>
  <hyperlinks>
    <hyperlink ref="A108" r:id="rId1" xr:uid="{CBB278A7-8C77-4185-83FA-40557F21286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Panel de correos electrónicos</vt:lpstr>
      <vt:lpstr>Análisis</vt:lpstr>
      <vt:lpstr>Campañas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Ángel Alexis Anaya Alamea</cp:lastModifiedBy>
  <dcterms:created xsi:type="dcterms:W3CDTF">2023-01-31T21:40:31Z</dcterms:created>
  <dcterms:modified xsi:type="dcterms:W3CDTF">2023-02-17T06:31:49Z</dcterms:modified>
</cp:coreProperties>
</file>