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ochTrain_loss_clsTrain_loss_i" sheetId="1" r:id="rId4"/>
  </sheets>
  <definedNames/>
  <calcPr/>
</workbook>
</file>

<file path=xl/sharedStrings.xml><?xml version="1.0" encoding="utf-8"?>
<sst xmlns="http://schemas.openxmlformats.org/spreadsheetml/2006/main" count="13" uniqueCount="13">
  <si>
    <t>Epoch</t>
  </si>
  <si>
    <t>Train_loss_cls</t>
  </si>
  <si>
    <t>Train_loss_iou</t>
  </si>
  <si>
    <t>Train_loss_dfl</t>
  </si>
  <si>
    <t>Train_loss</t>
  </si>
  <si>
    <t>Valid_loss_cls</t>
  </si>
  <si>
    <t>Valid_loss_iou</t>
  </si>
  <si>
    <t>Valid_loss_dfl</t>
  </si>
  <si>
    <t>Valid_loss</t>
  </si>
  <si>
    <t>Precision@0.50</t>
  </si>
  <si>
    <t>Recall@0.50</t>
  </si>
  <si>
    <t>Map@0.50</t>
  </si>
  <si>
    <t>F1@0.50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</si>
</sst>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Train_loss_cls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EpochTrain_loss_clsTrain_loss_i!$B$1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EpochTrain_loss_clsTrain_loss_i!$B$2:$B$1000</c:f>
              <c:numCache/>
            </c:numRef>
          </c:val>
          <c:smooth val="0"/>
        </c:ser>
        <c:axId val="306223802"/>
        <c:axId val="2114486548"/>
      </c:lineChart>
      <c:catAx>
        <c:axId val="306223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486548"/>
      </c:catAx>
      <c:valAx>
        <c:axId val="2114486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Train_loss_cls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223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Map@0.50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EpochTrain_loss_clsTrain_loss_i!$L$1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EpochTrain_loss_clsTrain_loss_i!$L$2:$L$1000</c:f>
              <c:numCache/>
            </c:numRef>
          </c:val>
          <c:smooth val="0"/>
        </c:ser>
        <c:axId val="1204301583"/>
        <c:axId val="1805039390"/>
      </c:lineChart>
      <c:catAx>
        <c:axId val="1204301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039390"/>
      </c:catAx>
      <c:valAx>
        <c:axId val="1805039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Map@0.50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301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F1@0.50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EpochTrain_loss_clsTrain_loss_i!$M$1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EpochTrain_loss_clsTrain_loss_i!$M$2:$M$1000</c:f>
              <c:numCache/>
            </c:numRef>
          </c:val>
          <c:smooth val="0"/>
        </c:ser>
        <c:axId val="1450814702"/>
        <c:axId val="869983837"/>
      </c:lineChart>
      <c:catAx>
        <c:axId val="1450814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983837"/>
      </c:catAx>
      <c:valAx>
        <c:axId val="869983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F1@0.50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814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Train_loss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EpochTrain_loss_clsTrain_loss_i!$E$1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EpochTrain_loss_clsTrain_loss_i!$E$2:$E$1000</c:f>
              <c:numCache/>
            </c:numRef>
          </c:val>
          <c:smooth val="0"/>
        </c:ser>
        <c:axId val="389810445"/>
        <c:axId val="109316128"/>
      </c:lineChart>
      <c:catAx>
        <c:axId val="389810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16128"/>
      </c:catAx>
      <c:valAx>
        <c:axId val="109316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Train_loss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810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Train_loss_iou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EpochTrain_loss_clsTrain_loss_i!$C$1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EpochTrain_loss_clsTrain_loss_i!$C$2:$C$1000</c:f>
              <c:numCache/>
            </c:numRef>
          </c:val>
          <c:smooth val="0"/>
        </c:ser>
        <c:axId val="143620192"/>
        <c:axId val="1100792032"/>
      </c:lineChart>
      <c:catAx>
        <c:axId val="1436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792032"/>
      </c:catAx>
      <c:valAx>
        <c:axId val="1100792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Train_loss_iou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20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Train_loss_dfl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EpochTrain_loss_clsTrain_loss_i!$D$1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EpochTrain_loss_clsTrain_loss_i!$D$2:$D$1000</c:f>
              <c:numCache/>
            </c:numRef>
          </c:val>
          <c:smooth val="0"/>
        </c:ser>
        <c:axId val="211834402"/>
        <c:axId val="1949724938"/>
      </c:lineChart>
      <c:catAx>
        <c:axId val="211834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724938"/>
      </c:catAx>
      <c:valAx>
        <c:axId val="1949724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Train_loss_dfl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34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Valid_loss_cls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EpochTrain_loss_clsTrain_loss_i!$F$1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EpochTrain_loss_clsTrain_loss_i!$F$2:$F$1000</c:f>
              <c:numCache/>
            </c:numRef>
          </c:val>
          <c:smooth val="0"/>
        </c:ser>
        <c:axId val="1330329111"/>
        <c:axId val="757723583"/>
      </c:lineChart>
      <c:catAx>
        <c:axId val="1330329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723583"/>
      </c:catAx>
      <c:valAx>
        <c:axId val="757723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Valid_loss_cls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329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Valid_loss_iou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EpochTrain_loss_clsTrain_loss_i!$G$1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EpochTrain_loss_clsTrain_loss_i!$G$2:$G$1000</c:f>
              <c:numCache/>
            </c:numRef>
          </c:val>
          <c:smooth val="0"/>
        </c:ser>
        <c:axId val="357646677"/>
        <c:axId val="737981488"/>
      </c:lineChart>
      <c:catAx>
        <c:axId val="357646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981488"/>
      </c:catAx>
      <c:valAx>
        <c:axId val="737981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Valid_loss_iou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646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Valid_loss_dfl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EpochTrain_loss_clsTrain_loss_i!$H$1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EpochTrain_loss_clsTrain_loss_i!$H$2:$H$1000</c:f>
              <c:numCache/>
            </c:numRef>
          </c:val>
          <c:smooth val="0"/>
        </c:ser>
        <c:axId val="1185227206"/>
        <c:axId val="1392819885"/>
      </c:lineChart>
      <c:catAx>
        <c:axId val="1185227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819885"/>
      </c:catAx>
      <c:valAx>
        <c:axId val="1392819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Valid_loss_dfl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2272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Valid_loss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EpochTrain_loss_clsTrain_loss_i!$I$1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EpochTrain_loss_clsTrain_loss_i!$I$2:$I$1000</c:f>
              <c:numCache/>
            </c:numRef>
          </c:val>
          <c:smooth val="0"/>
        </c:ser>
        <c:axId val="1269454651"/>
        <c:axId val="1126738116"/>
      </c:lineChart>
      <c:catAx>
        <c:axId val="1269454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738116"/>
      </c:catAx>
      <c:valAx>
        <c:axId val="1126738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Valid_loss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454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Precision@0.50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EpochTrain_loss_clsTrain_loss_i!$J$1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EpochTrain_loss_clsTrain_loss_i!$J$2:$J$1000</c:f>
              <c:numCache/>
            </c:numRef>
          </c:val>
          <c:smooth val="0"/>
        </c:ser>
        <c:axId val="1926022813"/>
        <c:axId val="181817370"/>
      </c:lineChart>
      <c:catAx>
        <c:axId val="1926022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17370"/>
      </c:catAx>
      <c:valAx>
        <c:axId val="181817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Precision@0.50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022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Recall@0.50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EpochTrain_loss_clsTrain_loss_i!$K$1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EpochTrain_loss_clsTrain_loss_i!$K$2:$K$1000</c:f>
              <c:numCache/>
            </c:numRef>
          </c:val>
          <c:smooth val="0"/>
        </c:ser>
        <c:axId val="1863073909"/>
        <c:axId val="910282039"/>
      </c:lineChart>
      <c:catAx>
        <c:axId val="1863073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282039"/>
      </c:catAx>
      <c:valAx>
        <c:axId val="910282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Recall@0.50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0739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10</xdr:row>
      <xdr:rowOff>19050</xdr:rowOff>
    </xdr:from>
    <xdr:ext cx="413385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723900</xdr:colOff>
      <xdr:row>10</xdr:row>
      <xdr:rowOff>19050</xdr:rowOff>
    </xdr:from>
    <xdr:ext cx="398145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209550</xdr:colOff>
      <xdr:row>10</xdr:row>
      <xdr:rowOff>19050</xdr:rowOff>
    </xdr:from>
    <xdr:ext cx="398145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723900</xdr:colOff>
      <xdr:row>28</xdr:row>
      <xdr:rowOff>190500</xdr:rowOff>
    </xdr:from>
    <xdr:ext cx="398145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209550</xdr:colOff>
      <xdr:row>28</xdr:row>
      <xdr:rowOff>190500</xdr:rowOff>
    </xdr:from>
    <xdr:ext cx="398145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161925</xdr:rowOff>
    </xdr:from>
    <xdr:ext cx="413385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723900</xdr:colOff>
      <xdr:row>47</xdr:row>
      <xdr:rowOff>161925</xdr:rowOff>
    </xdr:from>
    <xdr:ext cx="398145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209550</xdr:colOff>
      <xdr:row>47</xdr:row>
      <xdr:rowOff>161925</xdr:rowOff>
    </xdr:from>
    <xdr:ext cx="398145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66</xdr:row>
      <xdr:rowOff>133350</xdr:rowOff>
    </xdr:from>
    <xdr:ext cx="413385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723900</xdr:colOff>
      <xdr:row>66</xdr:row>
      <xdr:rowOff>133350</xdr:rowOff>
    </xdr:from>
    <xdr:ext cx="398145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</xdr:col>
      <xdr:colOff>209550</xdr:colOff>
      <xdr:row>66</xdr:row>
      <xdr:rowOff>133350</xdr:rowOff>
    </xdr:from>
    <xdr:ext cx="398145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0</xdr:colOff>
      <xdr:row>28</xdr:row>
      <xdr:rowOff>190500</xdr:rowOff>
    </xdr:from>
    <xdr:ext cx="413385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0.0</v>
      </c>
      <c r="B2" s="1">
        <v>2.503</v>
      </c>
      <c r="C2" s="1">
        <v>0.1248</v>
      </c>
      <c r="D2" s="1">
        <v>1.0956</v>
      </c>
      <c r="E2" s="1">
        <v>3.3628</v>
      </c>
      <c r="F2" s="1">
        <v>2.6225</v>
      </c>
      <c r="G2" s="1">
        <v>0.0502</v>
      </c>
      <c r="H2" s="1">
        <v>0.8093</v>
      </c>
      <c r="I2" s="1">
        <v>3.1526</v>
      </c>
      <c r="J2" s="1">
        <v>0.0209</v>
      </c>
      <c r="K2" s="1">
        <v>0.0796</v>
      </c>
      <c r="L2" s="1">
        <v>0.0484</v>
      </c>
      <c r="M2" s="1">
        <v>0.0219</v>
      </c>
    </row>
    <row r="3">
      <c r="A3" s="1">
        <v>1.0</v>
      </c>
      <c r="B3" s="1">
        <v>1.472</v>
      </c>
      <c r="C3" s="1">
        <v>0.0976</v>
      </c>
      <c r="D3" s="1">
        <v>0.9365</v>
      </c>
      <c r="E3" s="1">
        <v>2.1843</v>
      </c>
      <c r="F3" s="1">
        <v>1.2386</v>
      </c>
      <c r="G3" s="1">
        <v>0.0457</v>
      </c>
      <c r="H3" s="1">
        <v>0.8072</v>
      </c>
      <c r="I3" s="1">
        <v>1.7564</v>
      </c>
      <c r="J3" s="1">
        <v>0.0319</v>
      </c>
      <c r="K3" s="1">
        <v>0.9688</v>
      </c>
      <c r="L3" s="1">
        <v>0.3903</v>
      </c>
      <c r="M3" s="1">
        <v>0.0617</v>
      </c>
    </row>
    <row r="4">
      <c r="A4" s="1">
        <v>2.0</v>
      </c>
      <c r="B4" s="1">
        <v>1.3657</v>
      </c>
      <c r="C4" s="1">
        <v>0.095</v>
      </c>
      <c r="D4" s="1">
        <v>0.9155</v>
      </c>
      <c r="E4" s="1">
        <v>2.0609</v>
      </c>
      <c r="F4" s="1">
        <v>1.11</v>
      </c>
      <c r="G4" s="1">
        <v>0.051</v>
      </c>
      <c r="H4" s="1">
        <v>0.8296</v>
      </c>
      <c r="I4" s="1">
        <v>1.6522</v>
      </c>
      <c r="J4" s="1">
        <v>0.0339</v>
      </c>
      <c r="K4" s="1">
        <v>0.9691</v>
      </c>
      <c r="L4" s="1">
        <v>0.5687</v>
      </c>
      <c r="M4" s="1">
        <v>0.0652</v>
      </c>
    </row>
    <row r="5">
      <c r="A5" s="1">
        <v>3.0</v>
      </c>
      <c r="B5" s="1">
        <v>1.3171</v>
      </c>
      <c r="C5" s="1">
        <v>0.0947</v>
      </c>
      <c r="D5" s="1">
        <v>0.9091</v>
      </c>
      <c r="E5" s="1">
        <v>2.0084</v>
      </c>
      <c r="F5" s="1">
        <v>1.0583</v>
      </c>
      <c r="G5" s="1">
        <v>0.0527</v>
      </c>
      <c r="H5" s="1">
        <v>0.841</v>
      </c>
      <c r="I5" s="1">
        <v>1.6106</v>
      </c>
      <c r="J5" s="1">
        <v>0.019</v>
      </c>
      <c r="K5" s="1">
        <v>0.9707</v>
      </c>
      <c r="L5" s="1">
        <v>0.616</v>
      </c>
      <c r="M5" s="1">
        <v>0.0373</v>
      </c>
    </row>
    <row r="6">
      <c r="A6" s="1">
        <v>4.0</v>
      </c>
      <c r="B6" s="1">
        <v>1.2408</v>
      </c>
      <c r="C6" s="1">
        <v>0.0889</v>
      </c>
      <c r="D6" s="1">
        <v>0.8785</v>
      </c>
      <c r="E6" s="1">
        <v>1.9024</v>
      </c>
      <c r="F6" s="1">
        <v>0.9244</v>
      </c>
      <c r="G6" s="1">
        <v>0.0522</v>
      </c>
      <c r="H6" s="1">
        <v>0.8292</v>
      </c>
      <c r="I6" s="1">
        <v>1.4696</v>
      </c>
      <c r="J6" s="1">
        <v>0.0372</v>
      </c>
      <c r="K6" s="1">
        <v>0.9652</v>
      </c>
      <c r="L6" s="1">
        <v>0.6905</v>
      </c>
      <c r="M6" s="1">
        <v>0.0715</v>
      </c>
    </row>
    <row r="7">
      <c r="A7" s="1">
        <v>5.0</v>
      </c>
      <c r="B7" s="1">
        <v>1.1812</v>
      </c>
      <c r="C7" s="1">
        <v>0.0838</v>
      </c>
      <c r="D7" s="1">
        <v>0.8578</v>
      </c>
      <c r="E7" s="1">
        <v>1.8196</v>
      </c>
      <c r="F7" s="1">
        <v>0.8287</v>
      </c>
      <c r="G7" s="1">
        <v>0.0509</v>
      </c>
      <c r="H7" s="1">
        <v>0.8235</v>
      </c>
      <c r="I7" s="1">
        <v>1.3678</v>
      </c>
      <c r="J7" s="1">
        <v>0.0209</v>
      </c>
      <c r="K7" s="1">
        <v>0.9684</v>
      </c>
      <c r="L7" s="1">
        <v>0.778</v>
      </c>
      <c r="M7" s="1">
        <v>0.0408</v>
      </c>
    </row>
    <row r="8">
      <c r="A8" s="1">
        <v>6.0</v>
      </c>
      <c r="B8" s="1">
        <v>1.1142</v>
      </c>
      <c r="C8" s="1">
        <v>0.0802</v>
      </c>
      <c r="D8" s="1">
        <v>0.8354</v>
      </c>
      <c r="E8" s="1">
        <v>1.7325</v>
      </c>
      <c r="F8" s="1">
        <v>0.7646</v>
      </c>
      <c r="G8" s="1">
        <v>0.0507</v>
      </c>
      <c r="H8" s="1">
        <v>0.8193</v>
      </c>
      <c r="I8" s="1">
        <v>1.3011</v>
      </c>
      <c r="J8" s="1">
        <v>0.0334</v>
      </c>
      <c r="K8" s="1">
        <v>0.9763</v>
      </c>
      <c r="L8" s="1">
        <v>0.7982</v>
      </c>
      <c r="M8" s="1">
        <v>0.0643</v>
      </c>
    </row>
    <row r="9">
      <c r="A9" s="1">
        <v>7.0</v>
      </c>
      <c r="B9" s="1">
        <v>1.0557</v>
      </c>
      <c r="C9" s="1">
        <v>0.0727</v>
      </c>
      <c r="D9" s="1">
        <v>0.8067</v>
      </c>
      <c r="E9" s="1">
        <v>1.6409</v>
      </c>
      <c r="F9" s="1">
        <v>0.7067</v>
      </c>
      <c r="G9" s="1">
        <v>0.0484</v>
      </c>
      <c r="H9" s="1">
        <v>0.8166</v>
      </c>
      <c r="I9" s="1">
        <v>1.2623</v>
      </c>
      <c r="J9" s="1">
        <v>0.042</v>
      </c>
      <c r="K9" s="1">
        <v>0.9783</v>
      </c>
      <c r="L9" s="1">
        <v>0.8329</v>
      </c>
      <c r="M9" s="1">
        <v>0.0735</v>
      </c>
    </row>
    <row r="10">
      <c r="A10" s="1">
        <v>8.0</v>
      </c>
      <c r="B10" s="1">
        <v>0.9475</v>
      </c>
      <c r="C10" s="1">
        <v>0.0683</v>
      </c>
      <c r="D10" s="1">
        <v>0.7666</v>
      </c>
      <c r="E10" s="1">
        <v>1.4897</v>
      </c>
      <c r="F10" s="1">
        <v>0.6686</v>
      </c>
      <c r="G10" s="1">
        <v>0.0462</v>
      </c>
      <c r="H10" s="1">
        <v>0.8038</v>
      </c>
      <c r="I10" s="1">
        <v>1.1859</v>
      </c>
      <c r="J10" s="1">
        <v>0.0491</v>
      </c>
      <c r="K10" s="1">
        <v>0.9826</v>
      </c>
      <c r="L10" s="1">
        <v>0.8525</v>
      </c>
      <c r="M10" s="1">
        <v>0.0934</v>
      </c>
    </row>
  </sheetData>
  <drawing r:id="rId1"/>
</worksheet>
</file>