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cuments\Trabajos 1 CUCEI\MÉTODOS MAT\TAREA ASIGNACIÓN DE VALORES DE VERDAD\"/>
    </mc:Choice>
  </mc:AlternateContent>
  <xr:revisionPtr revIDLastSave="0" documentId="13_ncr:1_{4221061F-8AE9-4FE1-B634-D4F611BAA10F}" xr6:coauthVersionLast="45" xr6:coauthVersionMax="45" xr10:uidLastSave="{00000000-0000-0000-0000-000000000000}"/>
  <bookViews>
    <workbookView xWindow="-120" yWindow="-120" windowWidth="19440" windowHeight="15000" xr2:uid="{74038BB1-BE08-4FBD-9242-70B5CEE6E72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8" i="1" l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17" i="1"/>
  <c r="G17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17" i="1"/>
  <c r="G11" i="1"/>
  <c r="G12" i="1"/>
  <c r="G13" i="1"/>
  <c r="G10" i="1"/>
  <c r="F11" i="1"/>
  <c r="F12" i="1"/>
  <c r="F13" i="1"/>
  <c r="F10" i="1"/>
  <c r="E11" i="1"/>
  <c r="E12" i="1"/>
  <c r="E13" i="1"/>
  <c r="E10" i="1"/>
  <c r="D10" i="1"/>
  <c r="D11" i="1"/>
  <c r="D12" i="1"/>
  <c r="D13" i="1"/>
  <c r="C13" i="1"/>
  <c r="C12" i="1"/>
  <c r="C11" i="1"/>
  <c r="C10" i="1"/>
  <c r="F4" i="1"/>
  <c r="F5" i="1"/>
  <c r="F6" i="1"/>
  <c r="F3" i="1"/>
  <c r="E4" i="1"/>
  <c r="E5" i="1"/>
  <c r="E6" i="1"/>
  <c r="E3" i="1"/>
  <c r="D4" i="1"/>
  <c r="D5" i="1"/>
  <c r="D6" i="1"/>
  <c r="D3" i="1"/>
  <c r="C6" i="1"/>
  <c r="C4" i="1"/>
  <c r="C5" i="1"/>
  <c r="C3" i="1"/>
</calcChain>
</file>

<file path=xl/sharedStrings.xml><?xml version="1.0" encoding="utf-8"?>
<sst xmlns="http://schemas.openxmlformats.org/spreadsheetml/2006/main" count="203" uniqueCount="23">
  <si>
    <t>p</t>
  </si>
  <si>
    <t>q</t>
  </si>
  <si>
    <t>V</t>
  </si>
  <si>
    <t>F</t>
  </si>
  <si>
    <t xml:space="preserve">( p Ʌ q ) </t>
  </si>
  <si>
    <t>( q V ~p )</t>
  </si>
  <si>
    <t>( p Ʌ q ) → ( q V ~p )</t>
  </si>
  <si>
    <t>a.    ( p Ʌ q ) → ( q V ~p )</t>
  </si>
  <si>
    <t>~ p</t>
  </si>
  <si>
    <t>b.	   p ↔ [ ( q V ~p ) Ʌ ~q]</t>
  </si>
  <si>
    <t>~ q</t>
  </si>
  <si>
    <t xml:space="preserve">( q V ~p ) </t>
  </si>
  <si>
    <t>[ ( q V ~p ) Ʌ ~q]</t>
  </si>
  <si>
    <t>p ↔ [ ( q V ~p ) Ʌ ~q]</t>
  </si>
  <si>
    <t>c.	   { [ ( p Ʌ q ) V ( r Ʌ s ) ] → ( t V ~q ) }</t>
  </si>
  <si>
    <t>r</t>
  </si>
  <si>
    <t>s</t>
  </si>
  <si>
    <t>t</t>
  </si>
  <si>
    <t>( p Ʌ q )</t>
  </si>
  <si>
    <t xml:space="preserve">( r Ʌ s ) </t>
  </si>
  <si>
    <t>[ ( p Ʌ q ) V ( r Ʌ s ) ]</t>
  </si>
  <si>
    <t xml:space="preserve">( t V ~q ) </t>
  </si>
  <si>
    <t>{ [ ( p Ʌ q ) V ( r Ʌ s ) ] → ( t V ~q ) 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</si>
</sst>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1" fillId="3" borderId="1" xfId="0" applyFont="1" applyFill="1" applyBorder="1"/>
    <xf numFmtId="0" fontId="1" fillId="3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4" borderId="1" xfId="0" applyFont="1" applyFill="1" applyBorder="1"/>
    <xf numFmtId="0" fontId="1" fillId="4" borderId="1" xfId="0" applyFont="1" applyFill="1" applyBorder="1" applyAlignment="1">
      <alignment horizontal="justify" vertical="center"/>
    </xf>
    <xf numFmtId="0" fontId="0" fillId="5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D0D37-F964-4DDD-A293-B2F29C94A120}">
  <dimension ref="A1:K48"/>
  <sheetViews>
    <sheetView tabSelected="1" zoomScale="90" zoomScaleNormal="90" workbookViewId="0">
      <selection activeCell="H5" sqref="H5"/>
    </sheetView>
  </sheetViews>
  <sheetFormatPr baseColWidth="10" defaultRowHeight="15" x14ac:dyDescent="0.25"/>
  <cols>
    <col min="1" max="5" width="11.42578125" customWidth="1"/>
    <col min="6" max="6" width="23.5703125" customWidth="1"/>
    <col min="7" max="7" width="21.85546875" customWidth="1"/>
    <col min="8" max="8" width="11.42578125" customWidth="1"/>
    <col min="9" max="9" width="23.28515625" customWidth="1"/>
    <col min="10" max="10" width="11.42578125" customWidth="1"/>
    <col min="11" max="11" width="36.140625" customWidth="1"/>
  </cols>
  <sheetData>
    <row r="1" spans="1:11" ht="15.75" x14ac:dyDescent="0.25">
      <c r="A1" s="13" t="s">
        <v>7</v>
      </c>
      <c r="B1" s="14"/>
      <c r="C1" s="14"/>
      <c r="D1" s="14"/>
      <c r="E1" s="14"/>
      <c r="F1" s="15"/>
    </row>
    <row r="2" spans="1:11" ht="15.75" x14ac:dyDescent="0.25">
      <c r="A2" s="5" t="s">
        <v>0</v>
      </c>
      <c r="B2" s="5" t="s">
        <v>1</v>
      </c>
      <c r="C2" s="5" t="s">
        <v>8</v>
      </c>
      <c r="D2" s="5" t="s">
        <v>4</v>
      </c>
      <c r="E2" s="6" t="s">
        <v>5</v>
      </c>
      <c r="F2" s="5" t="s">
        <v>6</v>
      </c>
    </row>
    <row r="3" spans="1:11" ht="15.75" x14ac:dyDescent="0.25">
      <c r="A3" s="2" t="s">
        <v>2</v>
      </c>
      <c r="B3" s="2" t="s">
        <v>2</v>
      </c>
      <c r="C3" s="3" t="str">
        <f>IF(AND(A3="V"),"F","V")</f>
        <v>F</v>
      </c>
      <c r="D3" s="4" t="str">
        <f>IF(AND(A3="V",B3="V"),"V","F")</f>
        <v>V</v>
      </c>
      <c r="E3" s="4" t="str">
        <f>IF(AND(B3="F",C3="F"),"F","V")</f>
        <v>V</v>
      </c>
      <c r="F3" s="7" t="str">
        <f>IF(AND(D3="V",E3="F"),"F","V")</f>
        <v>V</v>
      </c>
    </row>
    <row r="4" spans="1:11" ht="15.75" x14ac:dyDescent="0.25">
      <c r="A4" s="2" t="s">
        <v>2</v>
      </c>
      <c r="B4" s="2" t="s">
        <v>3</v>
      </c>
      <c r="C4" s="3" t="str">
        <f t="shared" ref="C4:C5" si="0">IF(AND(A4="V"),"F","V")</f>
        <v>F</v>
      </c>
      <c r="D4" s="4" t="str">
        <f t="shared" ref="D4:D6" si="1">IF(AND(A4="V",B4="V"),"V","F")</f>
        <v>F</v>
      </c>
      <c r="E4" s="4" t="str">
        <f t="shared" ref="E4:E6" si="2">IF(AND(B4="F",C4="F"),"F","V")</f>
        <v>F</v>
      </c>
      <c r="F4" s="7" t="str">
        <f t="shared" ref="F4:F6" si="3">IF(AND(D4="V",E4="F"),"F","V")</f>
        <v>V</v>
      </c>
    </row>
    <row r="5" spans="1:11" ht="15.75" x14ac:dyDescent="0.25">
      <c r="A5" s="2" t="s">
        <v>3</v>
      </c>
      <c r="B5" s="2" t="s">
        <v>2</v>
      </c>
      <c r="C5" s="3" t="str">
        <f t="shared" si="0"/>
        <v>V</v>
      </c>
      <c r="D5" s="4" t="str">
        <f t="shared" si="1"/>
        <v>F</v>
      </c>
      <c r="E5" s="4" t="str">
        <f t="shared" si="2"/>
        <v>V</v>
      </c>
      <c r="F5" s="7" t="str">
        <f t="shared" si="3"/>
        <v>V</v>
      </c>
    </row>
    <row r="6" spans="1:11" ht="15.75" x14ac:dyDescent="0.25">
      <c r="A6" s="2" t="s">
        <v>3</v>
      </c>
      <c r="B6" s="2" t="s">
        <v>3</v>
      </c>
      <c r="C6" s="3" t="str">
        <f>IF(AND(A6="V"),"F","V")</f>
        <v>V</v>
      </c>
      <c r="D6" s="4" t="str">
        <f t="shared" si="1"/>
        <v>F</v>
      </c>
      <c r="E6" s="4" t="str">
        <f t="shared" si="2"/>
        <v>V</v>
      </c>
      <c r="F6" s="7" t="str">
        <f t="shared" si="3"/>
        <v>V</v>
      </c>
    </row>
    <row r="8" spans="1:11" ht="15.75" x14ac:dyDescent="0.25">
      <c r="A8" s="13" t="s">
        <v>9</v>
      </c>
      <c r="B8" s="14"/>
      <c r="C8" s="14"/>
      <c r="D8" s="14"/>
      <c r="E8" s="14"/>
      <c r="F8" s="15"/>
      <c r="G8" s="1"/>
    </row>
    <row r="9" spans="1:11" ht="30" x14ac:dyDescent="0.25">
      <c r="A9" s="5" t="s">
        <v>0</v>
      </c>
      <c r="B9" s="5" t="s">
        <v>1</v>
      </c>
      <c r="C9" s="5" t="s">
        <v>8</v>
      </c>
      <c r="D9" s="5" t="s">
        <v>10</v>
      </c>
      <c r="E9" s="5" t="s">
        <v>11</v>
      </c>
      <c r="F9" s="6" t="s">
        <v>12</v>
      </c>
      <c r="G9" s="5" t="s">
        <v>13</v>
      </c>
    </row>
    <row r="10" spans="1:11" ht="15.75" x14ac:dyDescent="0.25">
      <c r="A10" s="2" t="s">
        <v>2</v>
      </c>
      <c r="B10" s="2" t="s">
        <v>2</v>
      </c>
      <c r="C10" s="3" t="str">
        <f>IF(AND(A10="V"),"F","V")</f>
        <v>F</v>
      </c>
      <c r="D10" s="3" t="str">
        <f>IF(AND(B10="V"),"F","V")</f>
        <v>F</v>
      </c>
      <c r="E10" s="8" t="str">
        <f>IF(AND(B10="F",C10="F"),"F","V")</f>
        <v>V</v>
      </c>
      <c r="F10" s="8" t="str">
        <f>IF(AND(E10="V",D10="V"),"V","F")</f>
        <v>F</v>
      </c>
      <c r="G10" s="9" t="str">
        <f>IF(AND(A10=F10),"V","F")</f>
        <v>F</v>
      </c>
    </row>
    <row r="11" spans="1:11" ht="15.75" x14ac:dyDescent="0.25">
      <c r="A11" s="2" t="s">
        <v>2</v>
      </c>
      <c r="B11" s="2" t="s">
        <v>3</v>
      </c>
      <c r="C11" s="3" t="str">
        <f t="shared" ref="C11:D12" si="4">IF(AND(A11="V"),"F","V")</f>
        <v>F</v>
      </c>
      <c r="D11" s="3" t="str">
        <f t="shared" si="4"/>
        <v>V</v>
      </c>
      <c r="E11" s="8" t="str">
        <f t="shared" ref="E11:E13" si="5">IF(AND(B11="F",C11="F"),"F","V")</f>
        <v>F</v>
      </c>
      <c r="F11" s="8" t="str">
        <f t="shared" ref="F11:F13" si="6">IF(AND(E11="V",D11="V"),"V","F")</f>
        <v>F</v>
      </c>
      <c r="G11" s="9" t="str">
        <f t="shared" ref="G11:G13" si="7">IF(AND(A11=F11),"V","F")</f>
        <v>F</v>
      </c>
    </row>
    <row r="12" spans="1:11" ht="15.75" x14ac:dyDescent="0.25">
      <c r="A12" s="2" t="s">
        <v>3</v>
      </c>
      <c r="B12" s="2" t="s">
        <v>2</v>
      </c>
      <c r="C12" s="3" t="str">
        <f t="shared" si="4"/>
        <v>V</v>
      </c>
      <c r="D12" s="3" t="str">
        <f t="shared" si="4"/>
        <v>F</v>
      </c>
      <c r="E12" s="8" t="str">
        <f t="shared" si="5"/>
        <v>V</v>
      </c>
      <c r="F12" s="8" t="str">
        <f t="shared" si="6"/>
        <v>F</v>
      </c>
      <c r="G12" s="9" t="str">
        <f t="shared" si="7"/>
        <v>V</v>
      </c>
    </row>
    <row r="13" spans="1:11" ht="15.75" x14ac:dyDescent="0.25">
      <c r="A13" s="2" t="s">
        <v>3</v>
      </c>
      <c r="B13" s="2" t="s">
        <v>3</v>
      </c>
      <c r="C13" s="3" t="str">
        <f>IF(AND(A13="V"),"F","V")</f>
        <v>V</v>
      </c>
      <c r="D13" s="3" t="str">
        <f>IF(AND(B13="V"),"F","V")</f>
        <v>V</v>
      </c>
      <c r="E13" s="8" t="str">
        <f t="shared" si="5"/>
        <v>V</v>
      </c>
      <c r="F13" s="8" t="str">
        <f t="shared" si="6"/>
        <v>V</v>
      </c>
      <c r="G13" s="9" t="str">
        <f t="shared" si="7"/>
        <v>F</v>
      </c>
    </row>
    <row r="15" spans="1:11" ht="15.75" x14ac:dyDescent="0.25">
      <c r="A15" s="16" t="s">
        <v>14</v>
      </c>
      <c r="B15" s="17"/>
      <c r="C15" s="17"/>
      <c r="D15" s="17"/>
      <c r="E15" s="17"/>
      <c r="F15" s="17"/>
      <c r="G15" s="17"/>
      <c r="H15" s="17"/>
      <c r="I15" s="17"/>
      <c r="J15" s="17"/>
      <c r="K15" s="17"/>
    </row>
    <row r="16" spans="1:11" x14ac:dyDescent="0.25">
      <c r="A16" s="12" t="s">
        <v>0</v>
      </c>
      <c r="B16" s="12" t="s">
        <v>1</v>
      </c>
      <c r="C16" s="12" t="s">
        <v>15</v>
      </c>
      <c r="D16" s="12" t="s">
        <v>16</v>
      </c>
      <c r="E16" s="12" t="s">
        <v>17</v>
      </c>
      <c r="F16" s="12" t="s">
        <v>10</v>
      </c>
      <c r="G16" s="12" t="s">
        <v>18</v>
      </c>
      <c r="H16" s="12" t="s">
        <v>19</v>
      </c>
      <c r="I16" s="12" t="s">
        <v>20</v>
      </c>
      <c r="J16" s="12" t="s">
        <v>21</v>
      </c>
      <c r="K16" s="12" t="s">
        <v>22</v>
      </c>
    </row>
    <row r="17" spans="1:11" ht="15.75" x14ac:dyDescent="0.25">
      <c r="A17" s="10" t="s">
        <v>2</v>
      </c>
      <c r="B17" s="10" t="s">
        <v>2</v>
      </c>
      <c r="C17" s="10" t="s">
        <v>2</v>
      </c>
      <c r="D17" s="10" t="s">
        <v>2</v>
      </c>
      <c r="E17" s="10" t="s">
        <v>2</v>
      </c>
      <c r="F17" s="3" t="str">
        <f>IF(AND(B17="V"),"F","V")</f>
        <v>F</v>
      </c>
      <c r="G17" s="11" t="str">
        <f>IF(AND(A17="V",B17="V"),"V","F")</f>
        <v>V</v>
      </c>
      <c r="H17" s="11" t="str">
        <f>IF(AND(C17="V",D17="V"),"V","F")</f>
        <v>V</v>
      </c>
      <c r="I17" s="11" t="str">
        <f>IF(AND(G17="F",H17="F"),"F","V")</f>
        <v>V</v>
      </c>
      <c r="J17" s="11" t="str">
        <f>IF(AND(E17="F",F17="F"),"F","V")</f>
        <v>V</v>
      </c>
      <c r="K17" s="9" t="str">
        <f>IF(AND(I17="V",J17="F"),"F","V")</f>
        <v>V</v>
      </c>
    </row>
    <row r="18" spans="1:11" ht="15.75" x14ac:dyDescent="0.25">
      <c r="A18" s="10" t="s">
        <v>2</v>
      </c>
      <c r="B18" s="10" t="s">
        <v>2</v>
      </c>
      <c r="C18" s="10" t="s">
        <v>2</v>
      </c>
      <c r="D18" s="10" t="s">
        <v>2</v>
      </c>
      <c r="E18" s="10" t="s">
        <v>3</v>
      </c>
      <c r="F18" s="3" t="str">
        <f t="shared" ref="F18:F48" si="8">IF(AND(B18="V"),"F","V")</f>
        <v>F</v>
      </c>
      <c r="G18" s="11" t="str">
        <f t="shared" ref="G18:G48" si="9">IF(AND(A18="V",B18="V"),"V","F")</f>
        <v>V</v>
      </c>
      <c r="H18" s="11" t="str">
        <f t="shared" ref="H18:H48" si="10">IF(AND(C18="V",D18="V"),"V","F")</f>
        <v>V</v>
      </c>
      <c r="I18" s="11" t="str">
        <f t="shared" ref="I18:I48" si="11">IF(AND(G18="F",H18="F"),"F","V")</f>
        <v>V</v>
      </c>
      <c r="J18" s="11" t="str">
        <f t="shared" ref="J18:J48" si="12">IF(AND(E18="F",F18="F"),"F","V")</f>
        <v>F</v>
      </c>
      <c r="K18" s="9" t="str">
        <f t="shared" ref="K18:K48" si="13">IF(AND(I18="V",J18="F"),"F","V")</f>
        <v>F</v>
      </c>
    </row>
    <row r="19" spans="1:11" ht="15.75" x14ac:dyDescent="0.25">
      <c r="A19" s="10" t="s">
        <v>2</v>
      </c>
      <c r="B19" s="10" t="s">
        <v>2</v>
      </c>
      <c r="C19" s="10" t="s">
        <v>2</v>
      </c>
      <c r="D19" s="10" t="s">
        <v>3</v>
      </c>
      <c r="E19" s="10" t="s">
        <v>2</v>
      </c>
      <c r="F19" s="3" t="str">
        <f t="shared" si="8"/>
        <v>F</v>
      </c>
      <c r="G19" s="11" t="str">
        <f t="shared" si="9"/>
        <v>V</v>
      </c>
      <c r="H19" s="11" t="str">
        <f t="shared" si="10"/>
        <v>F</v>
      </c>
      <c r="I19" s="11" t="str">
        <f t="shared" si="11"/>
        <v>V</v>
      </c>
      <c r="J19" s="11" t="str">
        <f t="shared" si="12"/>
        <v>V</v>
      </c>
      <c r="K19" s="9" t="str">
        <f t="shared" si="13"/>
        <v>V</v>
      </c>
    </row>
    <row r="20" spans="1:11" ht="15.75" x14ac:dyDescent="0.25">
      <c r="A20" s="10" t="s">
        <v>2</v>
      </c>
      <c r="B20" s="10" t="s">
        <v>2</v>
      </c>
      <c r="C20" s="10" t="s">
        <v>2</v>
      </c>
      <c r="D20" s="10" t="s">
        <v>3</v>
      </c>
      <c r="E20" s="10" t="s">
        <v>3</v>
      </c>
      <c r="F20" s="3" t="str">
        <f t="shared" si="8"/>
        <v>F</v>
      </c>
      <c r="G20" s="11" t="str">
        <f t="shared" si="9"/>
        <v>V</v>
      </c>
      <c r="H20" s="11" t="str">
        <f t="shared" si="10"/>
        <v>F</v>
      </c>
      <c r="I20" s="11" t="str">
        <f t="shared" si="11"/>
        <v>V</v>
      </c>
      <c r="J20" s="11" t="str">
        <f t="shared" si="12"/>
        <v>F</v>
      </c>
      <c r="K20" s="9" t="str">
        <f t="shared" si="13"/>
        <v>F</v>
      </c>
    </row>
    <row r="21" spans="1:11" ht="15.75" x14ac:dyDescent="0.25">
      <c r="A21" s="10" t="s">
        <v>2</v>
      </c>
      <c r="B21" s="10" t="s">
        <v>2</v>
      </c>
      <c r="C21" s="10" t="s">
        <v>3</v>
      </c>
      <c r="D21" s="10" t="s">
        <v>2</v>
      </c>
      <c r="E21" s="10" t="s">
        <v>2</v>
      </c>
      <c r="F21" s="3" t="str">
        <f t="shared" si="8"/>
        <v>F</v>
      </c>
      <c r="G21" s="11" t="str">
        <f t="shared" si="9"/>
        <v>V</v>
      </c>
      <c r="H21" s="11" t="str">
        <f t="shared" si="10"/>
        <v>F</v>
      </c>
      <c r="I21" s="11" t="str">
        <f t="shared" si="11"/>
        <v>V</v>
      </c>
      <c r="J21" s="11" t="str">
        <f t="shared" si="12"/>
        <v>V</v>
      </c>
      <c r="K21" s="9" t="str">
        <f t="shared" si="13"/>
        <v>V</v>
      </c>
    </row>
    <row r="22" spans="1:11" ht="15.75" x14ac:dyDescent="0.25">
      <c r="A22" s="10" t="s">
        <v>2</v>
      </c>
      <c r="B22" s="10" t="s">
        <v>2</v>
      </c>
      <c r="C22" s="10" t="s">
        <v>3</v>
      </c>
      <c r="D22" s="10" t="s">
        <v>2</v>
      </c>
      <c r="E22" s="10" t="s">
        <v>3</v>
      </c>
      <c r="F22" s="3" t="str">
        <f t="shared" si="8"/>
        <v>F</v>
      </c>
      <c r="G22" s="11" t="str">
        <f t="shared" si="9"/>
        <v>V</v>
      </c>
      <c r="H22" s="11" t="str">
        <f t="shared" si="10"/>
        <v>F</v>
      </c>
      <c r="I22" s="11" t="str">
        <f t="shared" si="11"/>
        <v>V</v>
      </c>
      <c r="J22" s="11" t="str">
        <f t="shared" si="12"/>
        <v>F</v>
      </c>
      <c r="K22" s="9" t="str">
        <f t="shared" si="13"/>
        <v>F</v>
      </c>
    </row>
    <row r="23" spans="1:11" ht="15.75" x14ac:dyDescent="0.25">
      <c r="A23" s="10" t="s">
        <v>2</v>
      </c>
      <c r="B23" s="10" t="s">
        <v>2</v>
      </c>
      <c r="C23" s="10" t="s">
        <v>3</v>
      </c>
      <c r="D23" s="10" t="s">
        <v>3</v>
      </c>
      <c r="E23" s="10" t="s">
        <v>2</v>
      </c>
      <c r="F23" s="3" t="str">
        <f t="shared" si="8"/>
        <v>F</v>
      </c>
      <c r="G23" s="11" t="str">
        <f t="shared" si="9"/>
        <v>V</v>
      </c>
      <c r="H23" s="11" t="str">
        <f t="shared" si="10"/>
        <v>F</v>
      </c>
      <c r="I23" s="11" t="str">
        <f t="shared" si="11"/>
        <v>V</v>
      </c>
      <c r="J23" s="11" t="str">
        <f t="shared" si="12"/>
        <v>V</v>
      </c>
      <c r="K23" s="9" t="str">
        <f t="shared" si="13"/>
        <v>V</v>
      </c>
    </row>
    <row r="24" spans="1:11" ht="15.75" x14ac:dyDescent="0.25">
      <c r="A24" s="10" t="s">
        <v>2</v>
      </c>
      <c r="B24" s="10" t="s">
        <v>2</v>
      </c>
      <c r="C24" s="10" t="s">
        <v>3</v>
      </c>
      <c r="D24" s="10" t="s">
        <v>3</v>
      </c>
      <c r="E24" s="10" t="s">
        <v>3</v>
      </c>
      <c r="F24" s="3" t="str">
        <f t="shared" si="8"/>
        <v>F</v>
      </c>
      <c r="G24" s="11" t="str">
        <f t="shared" si="9"/>
        <v>V</v>
      </c>
      <c r="H24" s="11" t="str">
        <f t="shared" si="10"/>
        <v>F</v>
      </c>
      <c r="I24" s="11" t="str">
        <f t="shared" si="11"/>
        <v>V</v>
      </c>
      <c r="J24" s="11" t="str">
        <f t="shared" si="12"/>
        <v>F</v>
      </c>
      <c r="K24" s="9" t="str">
        <f t="shared" si="13"/>
        <v>F</v>
      </c>
    </row>
    <row r="25" spans="1:11" ht="15.75" x14ac:dyDescent="0.25">
      <c r="A25" s="10" t="s">
        <v>2</v>
      </c>
      <c r="B25" s="10" t="s">
        <v>3</v>
      </c>
      <c r="C25" s="10" t="s">
        <v>2</v>
      </c>
      <c r="D25" s="10" t="s">
        <v>2</v>
      </c>
      <c r="E25" s="10" t="s">
        <v>2</v>
      </c>
      <c r="F25" s="3" t="str">
        <f t="shared" si="8"/>
        <v>V</v>
      </c>
      <c r="G25" s="11" t="str">
        <f t="shared" si="9"/>
        <v>F</v>
      </c>
      <c r="H25" s="11" t="str">
        <f t="shared" si="10"/>
        <v>V</v>
      </c>
      <c r="I25" s="11" t="str">
        <f t="shared" si="11"/>
        <v>V</v>
      </c>
      <c r="J25" s="11" t="str">
        <f t="shared" si="12"/>
        <v>V</v>
      </c>
      <c r="K25" s="9" t="str">
        <f t="shared" si="13"/>
        <v>V</v>
      </c>
    </row>
    <row r="26" spans="1:11" ht="15.75" x14ac:dyDescent="0.25">
      <c r="A26" s="10" t="s">
        <v>2</v>
      </c>
      <c r="B26" s="10" t="s">
        <v>3</v>
      </c>
      <c r="C26" s="10" t="s">
        <v>2</v>
      </c>
      <c r="D26" s="10" t="s">
        <v>2</v>
      </c>
      <c r="E26" s="10" t="s">
        <v>3</v>
      </c>
      <c r="F26" s="3" t="str">
        <f t="shared" si="8"/>
        <v>V</v>
      </c>
      <c r="G26" s="11" t="str">
        <f t="shared" si="9"/>
        <v>F</v>
      </c>
      <c r="H26" s="11" t="str">
        <f t="shared" si="10"/>
        <v>V</v>
      </c>
      <c r="I26" s="11" t="str">
        <f t="shared" si="11"/>
        <v>V</v>
      </c>
      <c r="J26" s="11" t="str">
        <f t="shared" si="12"/>
        <v>V</v>
      </c>
      <c r="K26" s="9" t="str">
        <f t="shared" si="13"/>
        <v>V</v>
      </c>
    </row>
    <row r="27" spans="1:11" ht="15.75" x14ac:dyDescent="0.25">
      <c r="A27" s="10" t="s">
        <v>2</v>
      </c>
      <c r="B27" s="10" t="s">
        <v>3</v>
      </c>
      <c r="C27" s="10" t="s">
        <v>2</v>
      </c>
      <c r="D27" s="10" t="s">
        <v>3</v>
      </c>
      <c r="E27" s="10" t="s">
        <v>2</v>
      </c>
      <c r="F27" s="3" t="str">
        <f t="shared" si="8"/>
        <v>V</v>
      </c>
      <c r="G27" s="11" t="str">
        <f t="shared" si="9"/>
        <v>F</v>
      </c>
      <c r="H27" s="11" t="str">
        <f t="shared" si="10"/>
        <v>F</v>
      </c>
      <c r="I27" s="11" t="str">
        <f t="shared" si="11"/>
        <v>F</v>
      </c>
      <c r="J27" s="11" t="str">
        <f t="shared" si="12"/>
        <v>V</v>
      </c>
      <c r="K27" s="9" t="str">
        <f t="shared" si="13"/>
        <v>V</v>
      </c>
    </row>
    <row r="28" spans="1:11" ht="15.75" x14ac:dyDescent="0.25">
      <c r="A28" s="10" t="s">
        <v>2</v>
      </c>
      <c r="B28" s="10" t="s">
        <v>3</v>
      </c>
      <c r="C28" s="10" t="s">
        <v>2</v>
      </c>
      <c r="D28" s="10" t="s">
        <v>3</v>
      </c>
      <c r="E28" s="10" t="s">
        <v>3</v>
      </c>
      <c r="F28" s="3" t="str">
        <f t="shared" si="8"/>
        <v>V</v>
      </c>
      <c r="G28" s="11" t="str">
        <f t="shared" si="9"/>
        <v>F</v>
      </c>
      <c r="H28" s="11" t="str">
        <f t="shared" si="10"/>
        <v>F</v>
      </c>
      <c r="I28" s="11" t="str">
        <f t="shared" si="11"/>
        <v>F</v>
      </c>
      <c r="J28" s="11" t="str">
        <f t="shared" si="12"/>
        <v>V</v>
      </c>
      <c r="K28" s="9" t="str">
        <f t="shared" si="13"/>
        <v>V</v>
      </c>
    </row>
    <row r="29" spans="1:11" ht="15.75" x14ac:dyDescent="0.25">
      <c r="A29" s="10" t="s">
        <v>2</v>
      </c>
      <c r="B29" s="10" t="s">
        <v>3</v>
      </c>
      <c r="C29" s="10" t="s">
        <v>3</v>
      </c>
      <c r="D29" s="10" t="s">
        <v>2</v>
      </c>
      <c r="E29" s="10" t="s">
        <v>2</v>
      </c>
      <c r="F29" s="3" t="str">
        <f t="shared" si="8"/>
        <v>V</v>
      </c>
      <c r="G29" s="11" t="str">
        <f t="shared" si="9"/>
        <v>F</v>
      </c>
      <c r="H29" s="11" t="str">
        <f t="shared" si="10"/>
        <v>F</v>
      </c>
      <c r="I29" s="11" t="str">
        <f t="shared" si="11"/>
        <v>F</v>
      </c>
      <c r="J29" s="11" t="str">
        <f t="shared" si="12"/>
        <v>V</v>
      </c>
      <c r="K29" s="9" t="str">
        <f t="shared" si="13"/>
        <v>V</v>
      </c>
    </row>
    <row r="30" spans="1:11" ht="15.75" x14ac:dyDescent="0.25">
      <c r="A30" s="10" t="s">
        <v>2</v>
      </c>
      <c r="B30" s="10" t="s">
        <v>3</v>
      </c>
      <c r="C30" s="10" t="s">
        <v>3</v>
      </c>
      <c r="D30" s="10" t="s">
        <v>2</v>
      </c>
      <c r="E30" s="10" t="s">
        <v>3</v>
      </c>
      <c r="F30" s="3" t="str">
        <f t="shared" si="8"/>
        <v>V</v>
      </c>
      <c r="G30" s="11" t="str">
        <f t="shared" si="9"/>
        <v>F</v>
      </c>
      <c r="H30" s="11" t="str">
        <f t="shared" si="10"/>
        <v>F</v>
      </c>
      <c r="I30" s="11" t="str">
        <f t="shared" si="11"/>
        <v>F</v>
      </c>
      <c r="J30" s="11" t="str">
        <f t="shared" si="12"/>
        <v>V</v>
      </c>
      <c r="K30" s="9" t="str">
        <f t="shared" si="13"/>
        <v>V</v>
      </c>
    </row>
    <row r="31" spans="1:11" ht="15.75" x14ac:dyDescent="0.25">
      <c r="A31" s="10" t="s">
        <v>2</v>
      </c>
      <c r="B31" s="10" t="s">
        <v>3</v>
      </c>
      <c r="C31" s="10" t="s">
        <v>3</v>
      </c>
      <c r="D31" s="10" t="s">
        <v>3</v>
      </c>
      <c r="E31" s="10" t="s">
        <v>2</v>
      </c>
      <c r="F31" s="3" t="str">
        <f t="shared" si="8"/>
        <v>V</v>
      </c>
      <c r="G31" s="11" t="str">
        <f t="shared" si="9"/>
        <v>F</v>
      </c>
      <c r="H31" s="11" t="str">
        <f t="shared" si="10"/>
        <v>F</v>
      </c>
      <c r="I31" s="11" t="str">
        <f t="shared" si="11"/>
        <v>F</v>
      </c>
      <c r="J31" s="11" t="str">
        <f t="shared" si="12"/>
        <v>V</v>
      </c>
      <c r="K31" s="9" t="str">
        <f t="shared" si="13"/>
        <v>V</v>
      </c>
    </row>
    <row r="32" spans="1:11" ht="15.75" x14ac:dyDescent="0.25">
      <c r="A32" s="10" t="s">
        <v>2</v>
      </c>
      <c r="B32" s="10" t="s">
        <v>3</v>
      </c>
      <c r="C32" s="10" t="s">
        <v>3</v>
      </c>
      <c r="D32" s="10" t="s">
        <v>3</v>
      </c>
      <c r="E32" s="10" t="s">
        <v>3</v>
      </c>
      <c r="F32" s="3" t="str">
        <f t="shared" si="8"/>
        <v>V</v>
      </c>
      <c r="G32" s="11" t="str">
        <f t="shared" si="9"/>
        <v>F</v>
      </c>
      <c r="H32" s="11" t="str">
        <f t="shared" si="10"/>
        <v>F</v>
      </c>
      <c r="I32" s="11" t="str">
        <f t="shared" si="11"/>
        <v>F</v>
      </c>
      <c r="J32" s="11" t="str">
        <f t="shared" si="12"/>
        <v>V</v>
      </c>
      <c r="K32" s="9" t="str">
        <f t="shared" si="13"/>
        <v>V</v>
      </c>
    </row>
    <row r="33" spans="1:11" ht="15.75" x14ac:dyDescent="0.25">
      <c r="A33" s="10" t="s">
        <v>3</v>
      </c>
      <c r="B33" s="10" t="s">
        <v>2</v>
      </c>
      <c r="C33" s="10" t="s">
        <v>2</v>
      </c>
      <c r="D33" s="10" t="s">
        <v>2</v>
      </c>
      <c r="E33" s="10" t="s">
        <v>2</v>
      </c>
      <c r="F33" s="3" t="str">
        <f t="shared" si="8"/>
        <v>F</v>
      </c>
      <c r="G33" s="11" t="str">
        <f t="shared" si="9"/>
        <v>F</v>
      </c>
      <c r="H33" s="11" t="str">
        <f t="shared" si="10"/>
        <v>V</v>
      </c>
      <c r="I33" s="11" t="str">
        <f t="shared" si="11"/>
        <v>V</v>
      </c>
      <c r="J33" s="11" t="str">
        <f t="shared" si="12"/>
        <v>V</v>
      </c>
      <c r="K33" s="9" t="str">
        <f t="shared" si="13"/>
        <v>V</v>
      </c>
    </row>
    <row r="34" spans="1:11" ht="15.75" x14ac:dyDescent="0.25">
      <c r="A34" s="10" t="s">
        <v>3</v>
      </c>
      <c r="B34" s="10" t="s">
        <v>2</v>
      </c>
      <c r="C34" s="10" t="s">
        <v>2</v>
      </c>
      <c r="D34" s="10" t="s">
        <v>2</v>
      </c>
      <c r="E34" s="10" t="s">
        <v>3</v>
      </c>
      <c r="F34" s="3" t="str">
        <f t="shared" si="8"/>
        <v>F</v>
      </c>
      <c r="G34" s="11" t="str">
        <f t="shared" si="9"/>
        <v>F</v>
      </c>
      <c r="H34" s="11" t="str">
        <f t="shared" si="10"/>
        <v>V</v>
      </c>
      <c r="I34" s="11" t="str">
        <f t="shared" si="11"/>
        <v>V</v>
      </c>
      <c r="J34" s="11" t="str">
        <f t="shared" si="12"/>
        <v>F</v>
      </c>
      <c r="K34" s="9" t="str">
        <f t="shared" si="13"/>
        <v>F</v>
      </c>
    </row>
    <row r="35" spans="1:11" ht="15.75" x14ac:dyDescent="0.25">
      <c r="A35" s="10" t="s">
        <v>3</v>
      </c>
      <c r="B35" s="10" t="s">
        <v>2</v>
      </c>
      <c r="C35" s="10" t="s">
        <v>2</v>
      </c>
      <c r="D35" s="10" t="s">
        <v>3</v>
      </c>
      <c r="E35" s="10" t="s">
        <v>2</v>
      </c>
      <c r="F35" s="3" t="str">
        <f t="shared" si="8"/>
        <v>F</v>
      </c>
      <c r="G35" s="11" t="str">
        <f t="shared" si="9"/>
        <v>F</v>
      </c>
      <c r="H35" s="11" t="str">
        <f t="shared" si="10"/>
        <v>F</v>
      </c>
      <c r="I35" s="11" t="str">
        <f t="shared" si="11"/>
        <v>F</v>
      </c>
      <c r="J35" s="11" t="str">
        <f t="shared" si="12"/>
        <v>V</v>
      </c>
      <c r="K35" s="9" t="str">
        <f t="shared" si="13"/>
        <v>V</v>
      </c>
    </row>
    <row r="36" spans="1:11" ht="15.75" x14ac:dyDescent="0.25">
      <c r="A36" s="10" t="s">
        <v>3</v>
      </c>
      <c r="B36" s="10" t="s">
        <v>2</v>
      </c>
      <c r="C36" s="10" t="s">
        <v>2</v>
      </c>
      <c r="D36" s="10" t="s">
        <v>3</v>
      </c>
      <c r="E36" s="10" t="s">
        <v>3</v>
      </c>
      <c r="F36" s="3" t="str">
        <f t="shared" si="8"/>
        <v>F</v>
      </c>
      <c r="G36" s="11" t="str">
        <f t="shared" si="9"/>
        <v>F</v>
      </c>
      <c r="H36" s="11" t="str">
        <f t="shared" si="10"/>
        <v>F</v>
      </c>
      <c r="I36" s="11" t="str">
        <f t="shared" si="11"/>
        <v>F</v>
      </c>
      <c r="J36" s="11" t="str">
        <f t="shared" si="12"/>
        <v>F</v>
      </c>
      <c r="K36" s="9" t="str">
        <f t="shared" si="13"/>
        <v>V</v>
      </c>
    </row>
    <row r="37" spans="1:11" ht="15.75" x14ac:dyDescent="0.25">
      <c r="A37" s="10" t="s">
        <v>3</v>
      </c>
      <c r="B37" s="10" t="s">
        <v>2</v>
      </c>
      <c r="C37" s="10" t="s">
        <v>3</v>
      </c>
      <c r="D37" s="10" t="s">
        <v>2</v>
      </c>
      <c r="E37" s="10" t="s">
        <v>2</v>
      </c>
      <c r="F37" s="3" t="str">
        <f t="shared" si="8"/>
        <v>F</v>
      </c>
      <c r="G37" s="11" t="str">
        <f t="shared" si="9"/>
        <v>F</v>
      </c>
      <c r="H37" s="11" t="str">
        <f t="shared" si="10"/>
        <v>F</v>
      </c>
      <c r="I37" s="11" t="str">
        <f t="shared" si="11"/>
        <v>F</v>
      </c>
      <c r="J37" s="11" t="str">
        <f t="shared" si="12"/>
        <v>V</v>
      </c>
      <c r="K37" s="9" t="str">
        <f t="shared" si="13"/>
        <v>V</v>
      </c>
    </row>
    <row r="38" spans="1:11" ht="15.75" x14ac:dyDescent="0.25">
      <c r="A38" s="10" t="s">
        <v>3</v>
      </c>
      <c r="B38" s="10" t="s">
        <v>2</v>
      </c>
      <c r="C38" s="10" t="s">
        <v>3</v>
      </c>
      <c r="D38" s="10" t="s">
        <v>2</v>
      </c>
      <c r="E38" s="10" t="s">
        <v>3</v>
      </c>
      <c r="F38" s="3" t="str">
        <f t="shared" si="8"/>
        <v>F</v>
      </c>
      <c r="G38" s="11" t="str">
        <f t="shared" si="9"/>
        <v>F</v>
      </c>
      <c r="H38" s="11" t="str">
        <f t="shared" si="10"/>
        <v>F</v>
      </c>
      <c r="I38" s="11" t="str">
        <f t="shared" si="11"/>
        <v>F</v>
      </c>
      <c r="J38" s="11" t="str">
        <f t="shared" si="12"/>
        <v>F</v>
      </c>
      <c r="K38" s="9" t="str">
        <f t="shared" si="13"/>
        <v>V</v>
      </c>
    </row>
    <row r="39" spans="1:11" ht="15.75" x14ac:dyDescent="0.25">
      <c r="A39" s="10" t="s">
        <v>3</v>
      </c>
      <c r="B39" s="10" t="s">
        <v>2</v>
      </c>
      <c r="C39" s="10" t="s">
        <v>3</v>
      </c>
      <c r="D39" s="10" t="s">
        <v>3</v>
      </c>
      <c r="E39" s="10" t="s">
        <v>2</v>
      </c>
      <c r="F39" s="3" t="str">
        <f t="shared" si="8"/>
        <v>F</v>
      </c>
      <c r="G39" s="11" t="str">
        <f t="shared" si="9"/>
        <v>F</v>
      </c>
      <c r="H39" s="11" t="str">
        <f t="shared" si="10"/>
        <v>F</v>
      </c>
      <c r="I39" s="11" t="str">
        <f t="shared" si="11"/>
        <v>F</v>
      </c>
      <c r="J39" s="11" t="str">
        <f t="shared" si="12"/>
        <v>V</v>
      </c>
      <c r="K39" s="9" t="str">
        <f t="shared" si="13"/>
        <v>V</v>
      </c>
    </row>
    <row r="40" spans="1:11" ht="15.75" x14ac:dyDescent="0.25">
      <c r="A40" s="10" t="s">
        <v>3</v>
      </c>
      <c r="B40" s="10" t="s">
        <v>2</v>
      </c>
      <c r="C40" s="10" t="s">
        <v>3</v>
      </c>
      <c r="D40" s="10" t="s">
        <v>3</v>
      </c>
      <c r="E40" s="10" t="s">
        <v>3</v>
      </c>
      <c r="F40" s="3" t="str">
        <f t="shared" si="8"/>
        <v>F</v>
      </c>
      <c r="G40" s="11" t="str">
        <f t="shared" si="9"/>
        <v>F</v>
      </c>
      <c r="H40" s="11" t="str">
        <f t="shared" si="10"/>
        <v>F</v>
      </c>
      <c r="I40" s="11" t="str">
        <f t="shared" si="11"/>
        <v>F</v>
      </c>
      <c r="J40" s="11" t="str">
        <f t="shared" si="12"/>
        <v>F</v>
      </c>
      <c r="K40" s="9" t="str">
        <f t="shared" si="13"/>
        <v>V</v>
      </c>
    </row>
    <row r="41" spans="1:11" ht="15.75" x14ac:dyDescent="0.25">
      <c r="A41" s="10" t="s">
        <v>3</v>
      </c>
      <c r="B41" s="10" t="s">
        <v>3</v>
      </c>
      <c r="C41" s="10" t="s">
        <v>2</v>
      </c>
      <c r="D41" s="10" t="s">
        <v>2</v>
      </c>
      <c r="E41" s="10" t="s">
        <v>2</v>
      </c>
      <c r="F41" s="3" t="str">
        <f t="shared" si="8"/>
        <v>V</v>
      </c>
      <c r="G41" s="11" t="str">
        <f t="shared" si="9"/>
        <v>F</v>
      </c>
      <c r="H41" s="11" t="str">
        <f t="shared" si="10"/>
        <v>V</v>
      </c>
      <c r="I41" s="11" t="str">
        <f t="shared" si="11"/>
        <v>V</v>
      </c>
      <c r="J41" s="11" t="str">
        <f t="shared" si="12"/>
        <v>V</v>
      </c>
      <c r="K41" s="9" t="str">
        <f t="shared" si="13"/>
        <v>V</v>
      </c>
    </row>
    <row r="42" spans="1:11" ht="15.75" x14ac:dyDescent="0.25">
      <c r="A42" s="10" t="s">
        <v>3</v>
      </c>
      <c r="B42" s="10" t="s">
        <v>3</v>
      </c>
      <c r="C42" s="10" t="s">
        <v>2</v>
      </c>
      <c r="D42" s="10" t="s">
        <v>2</v>
      </c>
      <c r="E42" s="10" t="s">
        <v>3</v>
      </c>
      <c r="F42" s="3" t="str">
        <f t="shared" si="8"/>
        <v>V</v>
      </c>
      <c r="G42" s="11" t="str">
        <f t="shared" si="9"/>
        <v>F</v>
      </c>
      <c r="H42" s="11" t="str">
        <f t="shared" si="10"/>
        <v>V</v>
      </c>
      <c r="I42" s="11" t="str">
        <f t="shared" si="11"/>
        <v>V</v>
      </c>
      <c r="J42" s="11" t="str">
        <f t="shared" si="12"/>
        <v>V</v>
      </c>
      <c r="K42" s="9" t="str">
        <f t="shared" si="13"/>
        <v>V</v>
      </c>
    </row>
    <row r="43" spans="1:11" ht="15.75" x14ac:dyDescent="0.25">
      <c r="A43" s="10" t="s">
        <v>3</v>
      </c>
      <c r="B43" s="10" t="s">
        <v>3</v>
      </c>
      <c r="C43" s="10" t="s">
        <v>2</v>
      </c>
      <c r="D43" s="10" t="s">
        <v>3</v>
      </c>
      <c r="E43" s="10" t="s">
        <v>2</v>
      </c>
      <c r="F43" s="3" t="str">
        <f t="shared" si="8"/>
        <v>V</v>
      </c>
      <c r="G43" s="11" t="str">
        <f t="shared" si="9"/>
        <v>F</v>
      </c>
      <c r="H43" s="11" t="str">
        <f t="shared" si="10"/>
        <v>F</v>
      </c>
      <c r="I43" s="11" t="str">
        <f t="shared" si="11"/>
        <v>F</v>
      </c>
      <c r="J43" s="11" t="str">
        <f t="shared" si="12"/>
        <v>V</v>
      </c>
      <c r="K43" s="9" t="str">
        <f t="shared" si="13"/>
        <v>V</v>
      </c>
    </row>
    <row r="44" spans="1:11" ht="15.75" x14ac:dyDescent="0.25">
      <c r="A44" s="10" t="s">
        <v>3</v>
      </c>
      <c r="B44" s="10" t="s">
        <v>3</v>
      </c>
      <c r="C44" s="10" t="s">
        <v>2</v>
      </c>
      <c r="D44" s="10" t="s">
        <v>3</v>
      </c>
      <c r="E44" s="10" t="s">
        <v>3</v>
      </c>
      <c r="F44" s="3" t="str">
        <f t="shared" si="8"/>
        <v>V</v>
      </c>
      <c r="G44" s="11" t="str">
        <f t="shared" si="9"/>
        <v>F</v>
      </c>
      <c r="H44" s="11" t="str">
        <f t="shared" si="10"/>
        <v>F</v>
      </c>
      <c r="I44" s="11" t="str">
        <f t="shared" si="11"/>
        <v>F</v>
      </c>
      <c r="J44" s="11" t="str">
        <f t="shared" si="12"/>
        <v>V</v>
      </c>
      <c r="K44" s="9" t="str">
        <f t="shared" si="13"/>
        <v>V</v>
      </c>
    </row>
    <row r="45" spans="1:11" ht="15.75" x14ac:dyDescent="0.25">
      <c r="A45" s="10" t="s">
        <v>3</v>
      </c>
      <c r="B45" s="10" t="s">
        <v>3</v>
      </c>
      <c r="C45" s="10" t="s">
        <v>3</v>
      </c>
      <c r="D45" s="10" t="s">
        <v>2</v>
      </c>
      <c r="E45" s="10" t="s">
        <v>2</v>
      </c>
      <c r="F45" s="3" t="str">
        <f t="shared" si="8"/>
        <v>V</v>
      </c>
      <c r="G45" s="11" t="str">
        <f t="shared" si="9"/>
        <v>F</v>
      </c>
      <c r="H45" s="11" t="str">
        <f t="shared" si="10"/>
        <v>F</v>
      </c>
      <c r="I45" s="11" t="str">
        <f t="shared" si="11"/>
        <v>F</v>
      </c>
      <c r="J45" s="11" t="str">
        <f t="shared" si="12"/>
        <v>V</v>
      </c>
      <c r="K45" s="9" t="str">
        <f t="shared" si="13"/>
        <v>V</v>
      </c>
    </row>
    <row r="46" spans="1:11" ht="15.75" x14ac:dyDescent="0.25">
      <c r="A46" s="10" t="s">
        <v>3</v>
      </c>
      <c r="B46" s="10" t="s">
        <v>3</v>
      </c>
      <c r="C46" s="10" t="s">
        <v>3</v>
      </c>
      <c r="D46" s="10" t="s">
        <v>2</v>
      </c>
      <c r="E46" s="10" t="s">
        <v>3</v>
      </c>
      <c r="F46" s="3" t="str">
        <f t="shared" si="8"/>
        <v>V</v>
      </c>
      <c r="G46" s="11" t="str">
        <f t="shared" si="9"/>
        <v>F</v>
      </c>
      <c r="H46" s="11" t="str">
        <f t="shared" si="10"/>
        <v>F</v>
      </c>
      <c r="I46" s="11" t="str">
        <f t="shared" si="11"/>
        <v>F</v>
      </c>
      <c r="J46" s="11" t="str">
        <f t="shared" si="12"/>
        <v>V</v>
      </c>
      <c r="K46" s="9" t="str">
        <f t="shared" si="13"/>
        <v>V</v>
      </c>
    </row>
    <row r="47" spans="1:11" ht="15.75" x14ac:dyDescent="0.25">
      <c r="A47" s="10" t="s">
        <v>3</v>
      </c>
      <c r="B47" s="10" t="s">
        <v>3</v>
      </c>
      <c r="C47" s="10" t="s">
        <v>3</v>
      </c>
      <c r="D47" s="10" t="s">
        <v>3</v>
      </c>
      <c r="E47" s="10" t="s">
        <v>2</v>
      </c>
      <c r="F47" s="3" t="str">
        <f t="shared" si="8"/>
        <v>V</v>
      </c>
      <c r="G47" s="11" t="str">
        <f t="shared" si="9"/>
        <v>F</v>
      </c>
      <c r="H47" s="11" t="str">
        <f t="shared" si="10"/>
        <v>F</v>
      </c>
      <c r="I47" s="11" t="str">
        <f t="shared" si="11"/>
        <v>F</v>
      </c>
      <c r="J47" s="11" t="str">
        <f t="shared" si="12"/>
        <v>V</v>
      </c>
      <c r="K47" s="9" t="str">
        <f t="shared" si="13"/>
        <v>V</v>
      </c>
    </row>
    <row r="48" spans="1:11" ht="15.75" x14ac:dyDescent="0.25">
      <c r="A48" s="10" t="s">
        <v>3</v>
      </c>
      <c r="B48" s="10" t="s">
        <v>3</v>
      </c>
      <c r="C48" s="10" t="s">
        <v>3</v>
      </c>
      <c r="D48" s="10" t="s">
        <v>3</v>
      </c>
      <c r="E48" s="10" t="s">
        <v>3</v>
      </c>
      <c r="F48" s="3" t="str">
        <f t="shared" si="8"/>
        <v>V</v>
      </c>
      <c r="G48" s="11" t="str">
        <f t="shared" si="9"/>
        <v>F</v>
      </c>
      <c r="H48" s="11" t="str">
        <f t="shared" si="10"/>
        <v>F</v>
      </c>
      <c r="I48" s="11" t="str">
        <f t="shared" si="11"/>
        <v>F</v>
      </c>
      <c r="J48" s="11" t="str">
        <f t="shared" si="12"/>
        <v>V</v>
      </c>
      <c r="K48" s="9" t="str">
        <f t="shared" si="13"/>
        <v>V</v>
      </c>
    </row>
  </sheetData>
  <mergeCells count="3">
    <mergeCell ref="A1:F1"/>
    <mergeCell ref="A8:F8"/>
    <mergeCell ref="A15:K1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2021-03-23T23:54:56Z</dcterms:created>
  <dcterms:modified xsi:type="dcterms:W3CDTF">2021-03-24T23:46:25Z</dcterms:modified>
</cp:coreProperties>
</file>