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y Summary" state="visible" r:id="rId4"/>
    <sheet sheetId="2" name="Rent Schedule" state="visible" r:id="rId5"/>
    <sheet sheetId="3" name="CAM Tracking" state="visible" r:id="rId6"/>
    <sheet sheetId="4" name="Options &amp; Critical Dates" state="visible" r:id="rId7"/>
    <sheet sheetId="5" name="Red Flags" state="visible" r:id="rId8"/>
  </sheets>
  <calcPr calcId="171027"/>
</workbook>
</file>

<file path=xl/sharedStrings.xml><?xml version="1.0" encoding="utf-8"?>
<sst xmlns="http://schemas.openxmlformats.org/spreadsheetml/2006/main" count="500" uniqueCount="61">
  <si>
    <t>Property Name</t>
  </si>
  <si>
    <t>Address</t>
  </si>
  <si>
    <t>City/State</t>
  </si>
  <si>
    <t>Property Type</t>
  </si>
  <si>
    <t>Total RSF</t>
  </si>
  <si>
    <t># Tenants</t>
  </si>
  <si>
    <t>Occupancy %</t>
  </si>
  <si>
    <t>Annual Base Rent</t>
  </si>
  <si>
    <t>Annual CAM Estimate</t>
  </si>
  <si>
    <t>Notes</t>
  </si>
  <si>
    <t/>
  </si>
  <si>
    <t>Tenant Name</t>
  </si>
  <si>
    <t>Suite</t>
  </si>
  <si>
    <t>Floor</t>
  </si>
  <si>
    <t>RSF</t>
  </si>
  <si>
    <t>Lease Start</t>
  </si>
  <si>
    <t>Lease End</t>
  </si>
  <si>
    <t>Months Remaining</t>
  </si>
  <si>
    <t>Current Rent/Mo</t>
  </si>
  <si>
    <t>Current Rent/SF/Yr</t>
  </si>
  <si>
    <t>Escalation Type</t>
  </si>
  <si>
    <t>Next Increase Date</t>
  </si>
  <si>
    <t>New Rent/Mo</t>
  </si>
  <si>
    <t>Tenant</t>
  </si>
  <si>
    <t>Pro-Rata Share %</t>
  </si>
  <si>
    <t>CAM Estimate/Mo</t>
  </si>
  <si>
    <t>Prior Year CAM Actual</t>
  </si>
  <si>
    <t>Prior Year Reconciliation (Over)/Under</t>
  </si>
  <si>
    <t>Current Year Accrual/Mo</t>
  </si>
  <si>
    <t>CAM Cap Type</t>
  </si>
  <si>
    <t>Cap %</t>
  </si>
  <si>
    <t>Option Type</t>
  </si>
  <si>
    <t>Notice Deadline</t>
  </si>
  <si>
    <t>Exercise Window Start</t>
  </si>
  <si>
    <t>Exercise Window End</t>
  </si>
  <si>
    <t>Option Terms</t>
  </si>
  <si>
    <t>Market / Fixed</t>
  </si>
  <si>
    <t>Clause Type</t>
  </si>
  <si>
    <t>Summary</t>
  </si>
  <si>
    <t>Potential Exposure ($)</t>
  </si>
  <si>
    <t>Priority (High/Med/Low)</t>
  </si>
  <si>
    <t>Status</t>
  </si>
  <si>
    <t>Assigned To</t>
  </si>
  <si>
    <t>All Tenants</t>
  </si>
  <si>
    <t>Co-Tenancy Clause</t>
  </si>
  <si>
    <t>Anchor tenant (&gt;50k SF) vacancy triggers rent reduction to % of gross sales; anchor lease expires in 14 months</t>
  </si>
  <si>
    <t>180,000</t>
  </si>
  <si>
    <t>High</t>
  </si>
  <si>
    <t>Open</t>
  </si>
  <si>
    <t>Review anchor lease status; assess re-leasing timeline</t>
  </si>
  <si>
    <t>Tenant A</t>
  </si>
  <si>
    <t>Expiring Option</t>
  </si>
  <si>
    <t>Renewal option notice deadline in 90 days; tenant has not indicated intent; failure to exercise forfeits renewal right</t>
  </si>
  <si>
    <t>0</t>
  </si>
  <si>
    <t>Send reminder to tenant; confirm notice procedures</t>
  </si>
  <si>
    <t>Tenant B</t>
  </si>
  <si>
    <t>Below-Market Rent</t>
  </si>
  <si>
    <t>Tenant paying $18/SF vs. market $26/SF; lease expires in 8 months; no renewal option; rollover risk with significant mark-to-market gap</t>
  </si>
  <si>
    <t>96,000</t>
  </si>
  <si>
    <t>Medium</t>
  </si>
  <si>
    <t>Begin renewal negotiation or budget for TI on re-lease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</si>
</sst>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DC2626"/>
      <sz val="10"/>
      <name val="Calibri"/>
    </font>
    <font>
      <b/>
      <color rgb="FFD97706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9" width="18" customWidth="1"/>
    <col min="10" max="10" width="30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ht="18" customHeight="1" spans="1:10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</row>
    <row r="4" ht="18" customHeight="1" spans="1:10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</row>
    <row r="5" ht="18" customHeight="1" spans="1:10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</row>
    <row r="6" ht="18" customHeight="1" spans="1:10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16" customWidth="1"/>
    <col min="10" max="10" width="20" customWidth="1"/>
    <col min="11" max="12" width="16" customWidth="1"/>
    <col min="13" max="13" width="30" customWidth="1"/>
  </cols>
  <sheetData>
    <row r="1" ht="24" customHeight="1" spans="1:13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9</v>
      </c>
    </row>
    <row r="2" ht="18" customHeight="1" spans="1:13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10</v>
      </c>
      <c r="L2" s="2" t="s">
        <v>10</v>
      </c>
      <c r="M2" s="2" t="s">
        <v>10</v>
      </c>
    </row>
    <row r="3" ht="18" customHeight="1" spans="1:13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  <c r="L3" s="3" t="s">
        <v>10</v>
      </c>
      <c r="M3" s="3" t="s">
        <v>10</v>
      </c>
    </row>
    <row r="4" ht="18" customHeight="1" spans="1:13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10</v>
      </c>
      <c r="L4" s="2" t="s">
        <v>10</v>
      </c>
      <c r="M4" s="2" t="s">
        <v>10</v>
      </c>
    </row>
    <row r="5" ht="18" customHeight="1" spans="1:13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  <c r="L5" s="3" t="s">
        <v>10</v>
      </c>
      <c r="M5" s="3" t="s">
        <v>10</v>
      </c>
    </row>
    <row r="6" ht="18" customHeight="1" spans="1:13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</row>
    <row r="7" ht="18" customHeight="1" spans="1:13" x14ac:dyDescent="0.25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  <c r="K7" s="3" t="s">
        <v>10</v>
      </c>
      <c r="L7" s="3" t="s">
        <v>10</v>
      </c>
      <c r="M7" s="3" t="s">
        <v>10</v>
      </c>
    </row>
    <row r="8" ht="18" customHeight="1" spans="1:13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  <c r="L8" s="2" t="s">
        <v>10</v>
      </c>
      <c r="M8" s="2" t="s">
        <v>10</v>
      </c>
    </row>
    <row r="9" ht="18" customHeight="1" spans="1:13" x14ac:dyDescent="0.25">
      <c r="A9" s="3" t="s">
        <v>10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</row>
    <row r="10" ht="18" customHeight="1" spans="1:13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</row>
    <row r="11" ht="18" customHeight="1" spans="1:13" x14ac:dyDescent="0.25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  <c r="K11" s="3" t="s">
        <v>10</v>
      </c>
      <c r="L11" s="3" t="s">
        <v>10</v>
      </c>
      <c r="M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6" width="20" customWidth="1"/>
    <col min="7" max="7" width="36" customWidth="1"/>
    <col min="8" max="10" width="20" customWidth="1"/>
    <col min="11" max="11" width="30" customWidth="1"/>
  </cols>
  <sheetData>
    <row r="1" ht="24" customHeight="1" spans="1:11" x14ac:dyDescent="0.25">
      <c r="A1" s="1" t="s">
        <v>23</v>
      </c>
      <c r="B1" s="1" t="s">
        <v>12</v>
      </c>
      <c r="C1" s="1" t="s">
        <v>14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9</v>
      </c>
    </row>
    <row r="2" ht="18" customHeight="1" spans="1:11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10</v>
      </c>
    </row>
    <row r="3" ht="18" customHeight="1" spans="1:11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</row>
    <row r="4" ht="18" customHeight="1" spans="1:11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10</v>
      </c>
    </row>
    <row r="5" ht="18" customHeight="1" spans="1:11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</row>
    <row r="6" ht="18" customHeight="1" spans="1:11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</row>
    <row r="7" ht="18" customHeight="1" spans="1:11" x14ac:dyDescent="0.25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  <c r="K7" s="3" t="s">
        <v>10</v>
      </c>
    </row>
    <row r="8" ht="18" customHeight="1" spans="1:11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</row>
    <row r="9" ht="18" customHeight="1" spans="1:11" x14ac:dyDescent="0.25">
      <c r="A9" s="3" t="s">
        <v>10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</row>
    <row r="10" ht="18" customHeight="1" spans="1:11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</row>
    <row r="11" ht="18" customHeight="1" spans="1:11" x14ac:dyDescent="0.25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  <c r="K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22" customWidth="1"/>
    <col min="6" max="6" width="36" customWidth="1"/>
    <col min="7" max="7" width="22" customWidth="1"/>
    <col min="8" max="8" width="30" customWidth="1"/>
  </cols>
  <sheetData>
    <row r="1" ht="24" customHeight="1" spans="1:8" x14ac:dyDescent="0.25">
      <c r="A1" s="1" t="s">
        <v>23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9</v>
      </c>
    </row>
    <row r="2" ht="18" customHeight="1" spans="1:8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</row>
    <row r="3" ht="18" customHeight="1" spans="1:8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ht="18" customHeight="1" spans="1:8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 ht="18" customHeight="1" spans="1:8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</row>
    <row r="6" ht="18" customHeight="1" spans="1:8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ht="18" customHeight="1" spans="1:8" x14ac:dyDescent="0.25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</row>
    <row r="8" ht="18" customHeight="1" spans="1:8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</row>
    <row r="9" ht="18" customHeight="1" spans="1:8" x14ac:dyDescent="0.25">
      <c r="A9" s="3" t="s">
        <v>10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</row>
    <row r="10" ht="18" customHeight="1" spans="1:8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</row>
    <row r="11" ht="18" customHeight="1" spans="1:8" x14ac:dyDescent="0.25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40" customWidth="1"/>
    <col min="4" max="7" width="22" customWidth="1"/>
    <col min="8" max="8" width="30" customWidth="1"/>
  </cols>
  <sheetData>
    <row r="1" ht="24" customHeight="1" spans="1:8" x14ac:dyDescent="0.25">
      <c r="A1" s="1" t="s">
        <v>23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9</v>
      </c>
    </row>
    <row r="2" ht="18" customHeight="1" spans="1:8" x14ac:dyDescent="0.25">
      <c r="A2" s="2" t="s">
        <v>43</v>
      </c>
      <c r="B2" s="2" t="s">
        <v>44</v>
      </c>
      <c r="C2" s="2" t="s">
        <v>45</v>
      </c>
      <c r="D2" s="2" t="s">
        <v>46</v>
      </c>
      <c r="E2" s="4" t="s">
        <v>47</v>
      </c>
      <c r="F2" s="2" t="s">
        <v>48</v>
      </c>
      <c r="G2" s="2" t="s">
        <v>10</v>
      </c>
      <c r="H2" s="2" t="s">
        <v>49</v>
      </c>
    </row>
    <row r="3" ht="18" customHeight="1" spans="1:8" x14ac:dyDescent="0.25">
      <c r="A3" s="3" t="s">
        <v>50</v>
      </c>
      <c r="B3" s="3" t="s">
        <v>51</v>
      </c>
      <c r="C3" s="3" t="s">
        <v>52</v>
      </c>
      <c r="D3" s="3" t="s">
        <v>53</v>
      </c>
      <c r="E3" s="4" t="s">
        <v>47</v>
      </c>
      <c r="F3" s="3" t="s">
        <v>48</v>
      </c>
      <c r="G3" s="3" t="s">
        <v>10</v>
      </c>
      <c r="H3" s="3" t="s">
        <v>54</v>
      </c>
    </row>
    <row r="4" ht="18" customHeight="1" spans="1:8" x14ac:dyDescent="0.25">
      <c r="A4" s="2" t="s">
        <v>55</v>
      </c>
      <c r="B4" s="2" t="s">
        <v>56</v>
      </c>
      <c r="C4" s="2" t="s">
        <v>57</v>
      </c>
      <c r="D4" s="2" t="s">
        <v>58</v>
      </c>
      <c r="E4" s="5" t="s">
        <v>59</v>
      </c>
      <c r="F4" s="2" t="s">
        <v>48</v>
      </c>
      <c r="G4" s="2" t="s">
        <v>10</v>
      </c>
      <c r="H4" s="2" t="s">
        <v>60</v>
      </c>
    </row>
    <row r="5" ht="18" customHeight="1" spans="1:8" x14ac:dyDescent="0.25">
      <c r="A5" s="2" t="s">
        <v>10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</row>
    <row r="6" ht="18" customHeight="1" spans="1:8" x14ac:dyDescent="0.25">
      <c r="A6" s="3" t="s">
        <v>10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</row>
    <row r="7" ht="18" customHeight="1" spans="1:8" x14ac:dyDescent="0.25">
      <c r="A7" s="2" t="s">
        <v>10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</row>
    <row r="8" ht="18" customHeight="1" spans="1:8" x14ac:dyDescent="0.25">
      <c r="A8" s="3" t="s">
        <v>10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 ht="18" customHeight="1" spans="1:8" x14ac:dyDescent="0.25">
      <c r="A9" s="2" t="s">
        <v>10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</row>
    <row r="10" ht="18" customHeight="1" spans="1:8" x14ac:dyDescent="0.25">
      <c r="A10" s="3" t="s">
        <v>10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</row>
    <row r="11" ht="18" customHeight="1" spans="1:8" x14ac:dyDescent="0.25">
      <c r="A11" s="2" t="s">
        <v>10</v>
      </c>
      <c r="B11" s="2" t="s">
        <v>10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</row>
  </sheetData>
  <dataValidations count="1">
    <dataValidation type="list" allowBlank="1" showErrorMessage="1" errorTitle="Invalid priority" error="Please select: High, Med, or Low" sqref="E2:E4">
      <formula1>"High,Med,Low"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Property Summary</vt:lpstr>
      <vt:lpstr>Rent Schedule</vt:lpstr>
      <vt:lpstr>CAM Tracking</vt:lpstr>
      <vt:lpstr>Options &amp; Critical Dates</vt:lpstr>
      <vt:lpstr>Red Flags</vt:lpstr>
    </vt:vector>
  </TitlesOfParts>
  <Company>Lextract (lextract.io)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Lextract</dc:creator>
  <dc:title>Lextract Commercial Lease Audit Workbook</dc:title>
  <dc:subject>Lease management tracker — lextract.io</dc:subject>
  <dc:description>Generated by Lextract — AI-powered commercial lease abstraction. Upload your lease at lextract.io to extract 126 fields in 90 seconds.</dc:description>
  <cp:keywords>commercial lease, CAM, rent roll, due diligence, lextract</cp:keywords>
  <cp:category/>
  <cp:lastModifiedBy>Lextract</cp:lastModifiedBy>
  <dcterms:created xsi:type="dcterms:W3CDTF">2026-04-26T21:10:05Z</dcterms:created>
  <dcterms:modified xsi:type="dcterms:W3CDTF">2026-04-26T21:10:05Z</dcterms:modified>
</cp:coreProperties>
</file>