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Fernandez\git\lab-events-simulator\data\"/>
    </mc:Choice>
  </mc:AlternateContent>
  <xr:revisionPtr revIDLastSave="0" documentId="13_ncr:1_{6A77F620-B61D-46C3-A306-45171D815CB9}" xr6:coauthVersionLast="36" xr6:coauthVersionMax="36" xr10:uidLastSave="{00000000-0000-0000-0000-000000000000}"/>
  <bookViews>
    <workbookView xWindow="0" yWindow="0" windowWidth="28800" windowHeight="12225" activeTab="1" xr2:uid="{A49770C9-701F-43A8-9FA9-C3FBCD6AD4BA}"/>
  </bookViews>
  <sheets>
    <sheet name="Hoja1" sheetId="1" r:id="rId1"/>
    <sheet name="config_pars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  <c r="E3" i="1"/>
  <c r="E4" i="1"/>
  <c r="E5" i="1"/>
  <c r="E6" i="1"/>
  <c r="D3" i="1"/>
  <c r="D4" i="1"/>
  <c r="D5" i="1"/>
  <c r="D6" i="1"/>
  <c r="C3" i="1"/>
  <c r="C4" i="1"/>
  <c r="C5" i="1"/>
  <c r="C6" i="1"/>
  <c r="E2" i="1"/>
  <c r="D2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<sst xmlns="http://schemas.openxmlformats.org/spreadsheetml/2006/main" count="45" uniqueCount="19">
  <si>
    <t>destiny</t>
  </si>
  <si>
    <t>steps</t>
  </si>
  <si>
    <t>move_behaviour</t>
  </si>
  <si>
    <t>rest_steps</t>
  </si>
  <si>
    <t>default_locked</t>
  </si>
  <si>
    <t>destiny 1</t>
  </si>
  <si>
    <t>destiny 2</t>
  </si>
  <si>
    <t>steps 1</t>
  </si>
  <si>
    <t>steps 2</t>
  </si>
  <si>
    <t>moveb1</t>
  </si>
  <si>
    <t>moveb2</t>
  </si>
  <si>
    <t>restst1</t>
  </si>
  <si>
    <t>restst2</t>
  </si>
  <si>
    <t>False</t>
  </si>
  <si>
    <t>fast</t>
  </si>
  <si>
    <t>'fast'</t>
  </si>
  <si>
    <t>stopper id</t>
  </si>
  <si>
    <t>index</t>
  </si>
  <si>
    <t>stopper_id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</si>
</sst>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0717-C464-4E0A-B434-911B768D7912}">
  <dimension ref="A1:O6"/>
  <sheetViews>
    <sheetView workbookViewId="0">
      <selection sqref="A1:XFD1048576"/>
    </sheetView>
  </sheetViews>
  <sheetFormatPr baseColWidth="10" defaultRowHeight="15" x14ac:dyDescent="0.25"/>
  <cols>
    <col min="6" max="6" width="18" customWidth="1"/>
    <col min="8" max="15" width="11.85546875" customWidth="1"/>
  </cols>
  <sheetData>
    <row r="1" spans="1:15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>
        <f>G2</f>
        <v>0</v>
      </c>
      <c r="B2" t="str">
        <f>IF(I2&lt;&gt;"",_xlfn.CONCAT("[",H2,",",I2,"]"),_xlfn.CONCAT("[",H2,"]"))</f>
        <v>[1]</v>
      </c>
      <c r="C2" t="str">
        <f>IF(K2&lt;&gt;"",_xlfn.CONCAT("[",J2,",",K2,"]"),_xlfn.CONCAT("[",J2,"]"))</f>
        <v>[8]</v>
      </c>
      <c r="D2" t="str">
        <f>IF(M2&lt;&gt;"",_xlfn.CONCAT("[",L2,",",M2,"]"),_xlfn.CONCAT("[",L2,"]"))</f>
        <v>['fast']</v>
      </c>
      <c r="E2" t="str">
        <f>IF(O2&lt;&gt;"",_xlfn.CONCAT("[",N2,",",O2,"]"),_xlfn.CONCAT("[",N2,"]"))</f>
        <v>[1]</v>
      </c>
      <c r="F2" t="s">
        <v>13</v>
      </c>
      <c r="G2">
        <v>0</v>
      </c>
      <c r="H2">
        <v>1</v>
      </c>
      <c r="J2">
        <v>8</v>
      </c>
      <c r="L2" s="2" t="s">
        <v>15</v>
      </c>
      <c r="N2">
        <v>1</v>
      </c>
    </row>
    <row r="3" spans="1:15" x14ac:dyDescent="0.25">
      <c r="A3" s="1">
        <f t="shared" ref="A3:A6" si="0">G3</f>
        <v>1</v>
      </c>
      <c r="B3" t="str">
        <f>IF(I3&lt;&gt;"",_xlfn.CONCAT("[",H3,",",I3,"]"),_xlfn.CONCAT("[",H3,"]"))</f>
        <v>[2]</v>
      </c>
      <c r="C3" t="str">
        <f t="shared" ref="C3:C6" si="1">IF(K3&lt;&gt;"",_xlfn.CONCAT("[",J3,",",K3,"]"),_xlfn.CONCAT("[",J3,"]"))</f>
        <v>[8]</v>
      </c>
      <c r="D3" t="str">
        <f t="shared" ref="D3:D6" si="2">IF(M3&lt;&gt;"",_xlfn.CONCAT("[",L3,",",M3,"]"),_xlfn.CONCAT("[",L3,"]"))</f>
        <v>['fast']</v>
      </c>
      <c r="E3" t="str">
        <f t="shared" ref="E3:E6" si="3">IF(O3&lt;&gt;"",_xlfn.CONCAT("[",N3,",",O3,"]"),_xlfn.CONCAT("[",N3,"]"))</f>
        <v>[1]</v>
      </c>
      <c r="F3" t="s">
        <v>13</v>
      </c>
      <c r="G3">
        <v>1</v>
      </c>
      <c r="H3">
        <v>2</v>
      </c>
      <c r="J3">
        <v>8</v>
      </c>
      <c r="L3" s="2" t="s">
        <v>15</v>
      </c>
      <c r="N3">
        <v>1</v>
      </c>
    </row>
    <row r="4" spans="1:15" x14ac:dyDescent="0.25">
      <c r="A4" s="1">
        <f t="shared" si="0"/>
        <v>2</v>
      </c>
      <c r="B4" t="str">
        <f>IF(I4&lt;&gt;"",_xlfn.CONCAT("[",H4,",",I4,"]"),_xlfn.CONCAT("[",H4,"]"))</f>
        <v>[3]</v>
      </c>
      <c r="C4" t="str">
        <f t="shared" si="1"/>
        <v>[8]</v>
      </c>
      <c r="D4" t="str">
        <f t="shared" si="2"/>
        <v>['fast']</v>
      </c>
      <c r="E4" t="str">
        <f t="shared" si="3"/>
        <v>[1]</v>
      </c>
      <c r="F4" t="s">
        <v>13</v>
      </c>
      <c r="G4">
        <v>2</v>
      </c>
      <c r="H4">
        <v>3</v>
      </c>
      <c r="J4">
        <v>8</v>
      </c>
      <c r="L4" s="2" t="s">
        <v>15</v>
      </c>
      <c r="N4">
        <v>1</v>
      </c>
    </row>
    <row r="5" spans="1:15" x14ac:dyDescent="0.25">
      <c r="A5" s="1">
        <f t="shared" si="0"/>
        <v>3</v>
      </c>
      <c r="B5" t="str">
        <f>IF(I5&lt;&gt;"",_xlfn.CONCAT("[",H5,",",I5,"]"),_xlfn.CONCAT("[",H5,"]"))</f>
        <v>[4]</v>
      </c>
      <c r="C5" t="str">
        <f t="shared" si="1"/>
        <v>[8]</v>
      </c>
      <c r="D5" t="str">
        <f t="shared" si="2"/>
        <v>['fast']</v>
      </c>
      <c r="E5" t="str">
        <f t="shared" si="3"/>
        <v>[1]</v>
      </c>
      <c r="F5" t="s">
        <v>13</v>
      </c>
      <c r="G5">
        <v>3</v>
      </c>
      <c r="H5">
        <v>4</v>
      </c>
      <c r="J5">
        <v>8</v>
      </c>
      <c r="L5" s="2" t="s">
        <v>15</v>
      </c>
      <c r="N5">
        <v>1</v>
      </c>
    </row>
    <row r="6" spans="1:15" x14ac:dyDescent="0.25">
      <c r="A6" s="1">
        <f t="shared" si="0"/>
        <v>4</v>
      </c>
      <c r="B6" t="str">
        <f>IF(I6&lt;&gt;"",_xlfn.CONCAT("[",H6,",",I6,"]"),_xlfn.CONCAT("[",H6,"]"))</f>
        <v>[5]</v>
      </c>
      <c r="C6" t="str">
        <f t="shared" si="1"/>
        <v>[8]</v>
      </c>
      <c r="D6" t="str">
        <f t="shared" si="2"/>
        <v>['fast']</v>
      </c>
      <c r="E6" t="str">
        <f t="shared" si="3"/>
        <v>[1]</v>
      </c>
      <c r="F6" t="s">
        <v>13</v>
      </c>
      <c r="G6">
        <v>4</v>
      </c>
      <c r="H6">
        <v>5</v>
      </c>
      <c r="J6">
        <v>8</v>
      </c>
      <c r="L6" s="2" t="s">
        <v>15</v>
      </c>
      <c r="N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2A44-B3A8-490D-AC71-04B56DC6825D}">
  <dimension ref="A1:J6"/>
  <sheetViews>
    <sheetView tabSelected="1" workbookViewId="0">
      <selection activeCell="B7" sqref="B7"/>
    </sheetView>
  </sheetViews>
  <sheetFormatPr baseColWidth="10" defaultRowHeight="15" x14ac:dyDescent="0.25"/>
  <cols>
    <col min="2" max="9" width="11.85546875" customWidth="1"/>
    <col min="10" max="10" width="18" customWidth="1"/>
  </cols>
  <sheetData>
    <row r="1" spans="1:10" x14ac:dyDescent="0.25">
      <c r="A1" t="s">
        <v>18</v>
      </c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</row>
    <row r="2" spans="1:10" x14ac:dyDescent="0.25">
      <c r="A2">
        <v>0</v>
      </c>
      <c r="B2">
        <v>1</v>
      </c>
      <c r="D2">
        <v>8</v>
      </c>
      <c r="F2" s="2" t="s">
        <v>14</v>
      </c>
      <c r="H2">
        <v>1</v>
      </c>
      <c r="J2" t="s">
        <v>13</v>
      </c>
    </row>
    <row r="3" spans="1:10" x14ac:dyDescent="0.25">
      <c r="A3">
        <v>1</v>
      </c>
      <c r="B3">
        <v>2</v>
      </c>
      <c r="D3">
        <v>8</v>
      </c>
      <c r="F3" s="2" t="s">
        <v>14</v>
      </c>
      <c r="H3">
        <v>1</v>
      </c>
      <c r="J3" t="s">
        <v>13</v>
      </c>
    </row>
    <row r="4" spans="1:10" x14ac:dyDescent="0.25">
      <c r="A4">
        <v>2</v>
      </c>
      <c r="B4">
        <v>3</v>
      </c>
      <c r="D4">
        <v>8</v>
      </c>
      <c r="F4" s="2" t="s">
        <v>14</v>
      </c>
      <c r="H4">
        <v>1</v>
      </c>
      <c r="J4" t="s">
        <v>13</v>
      </c>
    </row>
    <row r="5" spans="1:10" x14ac:dyDescent="0.25">
      <c r="A5">
        <v>3</v>
      </c>
      <c r="B5">
        <v>4</v>
      </c>
      <c r="D5">
        <v>8</v>
      </c>
      <c r="F5" s="2" t="s">
        <v>14</v>
      </c>
      <c r="H5">
        <v>1</v>
      </c>
      <c r="J5" t="s">
        <v>13</v>
      </c>
    </row>
    <row r="6" spans="1:10" x14ac:dyDescent="0.25">
      <c r="A6">
        <v>4</v>
      </c>
      <c r="B6">
        <v>0</v>
      </c>
      <c r="D6">
        <v>8</v>
      </c>
      <c r="F6" s="2" t="s">
        <v>14</v>
      </c>
      <c r="H6">
        <v>1</v>
      </c>
      <c r="J6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config_parser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AngelFernandez</dc:creator>
  <cp:lastModifiedBy>AngelFernandez</cp:lastModifiedBy>
  <dcterms:created xsi:type="dcterms:W3CDTF">2022-04-13T11:12:21Z</dcterms:created>
  <dcterms:modified xsi:type="dcterms:W3CDTF">2022-05-03T13:05:31Z</dcterms:modified>
</cp:coreProperties>
</file>