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ownloads\"/>
    </mc:Choice>
  </mc:AlternateContent>
  <xr:revisionPtr revIDLastSave="0" documentId="13_ncr:1_{A1B7150A-F5F1-45E6-80A2-27867FE627B0}" xr6:coauthVersionLast="47" xr6:coauthVersionMax="47" xr10:uidLastSave="{00000000-0000-0000-0000-000000000000}"/>
  <bookViews>
    <workbookView xWindow="30825" yWindow="-345" windowWidth="27090" windowHeight="13770" xr2:uid="{00000000-000D-0000-FFFF-FFFF00000000}"/>
  </bookViews>
  <sheets>
    <sheet name="dailySteps_merged" sheetId="1" r:id="rId1"/>
    <sheet name="Worksheet 1" sheetId="3" r:id="rId2"/>
    <sheet name="Pivot Table 1" sheetId="2" r:id="rId3"/>
    <sheet name="Pivot Table 2" sheetId="5" r:id="rId4"/>
  </sheets>
  <calcPr calcId="191029"/>
  <pivotCaches>
    <pivotCache cacheId="4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" i="2" l="1"/>
  <c r="AJ5" i="2"/>
  <c r="B37" i="2" l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7" i="2"/>
  <c r="AK37" i="2" l="1"/>
</calcChain>
</file>

<file path=xl/sharedStrings.xml><?xml version="1.0" encoding="utf-8"?>
<sst xmlns="http://schemas.openxmlformats.org/spreadsheetml/2006/main" count="158" uniqueCount="48">
  <si>
    <t>Id</t>
  </si>
  <si>
    <t>ActivityDay</t>
  </si>
  <si>
    <t>StepTotal</t>
  </si>
  <si>
    <t>Sum of StepTotal</t>
  </si>
  <si>
    <t>Column Labels</t>
  </si>
  <si>
    <t>Row Labels</t>
  </si>
  <si>
    <t>Grand Total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</si>
  <si>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</si>
  <si>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</si>
  <si>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</si>
  <si>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</si>
  <si>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</si>
  <si>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</si>
  <si>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</si>
  <si>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</si>
  <si>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</si>
  <si>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</si>
  <si>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</si>
  <si>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</si>
  <si>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</si>
  <si>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</si>
  <si>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</si>
  <si>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</si>
  <si>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</si>
  <si>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</si>
  <si>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</si>
  <si>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</si>
  <si>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</si>
  <si>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</si>
  <si>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</si>
  <si>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</si>
  <si>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</si>
  <si>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</si>
  <si>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</si>
  <si>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</si>
  <si>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</si>
  <si>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</si>
  <si>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</si>
  <si>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AVERAGE</t>
  </si>
  <si>
    <t>Saturday</t>
  </si>
  <si>
    <t>Friday</t>
  </si>
  <si>
    <t>Thursday</t>
  </si>
  <si>
    <t>Sunday</t>
  </si>
  <si>
    <t>Monday</t>
  </si>
  <si>
    <t>Tuesday</t>
  </si>
  <si>
    <t>Wednesday</t>
  </si>
  <si>
    <t>Weekdays</t>
  </si>
  <si>
    <t>Sum of Daily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</si>
</sst>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6" fillId="33" borderId="0" xfId="0" applyFont="1" applyFill="1"/>
    <xf numFmtId="165" fontId="0" fillId="0" borderId="0" xfId="42" applyNumberFormat="1" applyFont="1"/>
    <xf numFmtId="165" fontId="16" fillId="33" borderId="0" xfId="42" applyNumberFormat="1" applyFont="1" applyFill="1"/>
    <xf numFmtId="165" fontId="0" fillId="0" borderId="0" xfId="0" applyNumberFormat="1"/>
    <xf numFmtId="14" fontId="0" fillId="34" borderId="0" xfId="0" applyNumberFormat="1" applyFill="1" applyAlignment="1">
      <alignment horizontal="left"/>
    </xf>
    <xf numFmtId="0" fontId="0" fillId="34" borderId="0" xfId="0" applyFill="1"/>
    <xf numFmtId="0" fontId="0" fillId="0" borderId="0" xfId="0" applyAlignment="1">
      <alignment horizontal="left"/>
    </xf>
    <xf numFmtId="0" fontId="0" fillId="35" borderId="0" xfId="0" applyFill="1"/>
    <xf numFmtId="0" fontId="0" fillId="36" borderId="0" xfId="0" applyFill="1"/>
    <xf numFmtId="16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65" formatCode="_(* #,##0_);_(* \(#,##0\);_(* &quot;-&quot;??_);_(@_)"/>
    </dxf>
    <dxf>
      <numFmt numFmtId="166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Dialy Step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3670166229222"/>
          <c:y val="0.17171296296296296"/>
          <c:w val="0.7722174103237095"/>
          <c:h val="0.656072834645669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'Worksheet 1'!$AS$3:$AS$4</c:f>
              <c:strCache>
                <c:ptCount val="2"/>
                <c:pt idx="0">
                  <c:v>Saturday</c:v>
                </c:pt>
                <c:pt idx="1">
                  <c:v>Thursday</c:v>
                </c:pt>
              </c:strCache>
            </c:strRef>
          </c:cat>
          <c:val>
            <c:numRef>
              <c:f>'Worksheet 1'!$AT$3:$AT$4</c:f>
              <c:numCache>
                <c:formatCode>_(* #,##0.00_);_(* \(#,##0.00\);_(* "-"??_);_(@_)</c:formatCode>
                <c:ptCount val="2"/>
                <c:pt idx="0">
                  <c:v>277733</c:v>
                </c:pt>
                <c:pt idx="1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6-4458-B3B0-82436FBB14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7115375"/>
        <c:axId val="1077111215"/>
      </c:barChart>
      <c:catAx>
        <c:axId val="107711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11215"/>
        <c:crosses val="autoZero"/>
        <c:auto val="1"/>
        <c:lblAlgn val="ctr"/>
        <c:lblOffset val="100"/>
        <c:noMultiLvlLbl val="0"/>
      </c:catAx>
      <c:valAx>
        <c:axId val="10771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Analysis File for dailySteps_merged.xlsx]Pivot Table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2'!$B$4:$B$11</c:f>
              <c:numCache>
                <c:formatCode>General</c:formatCode>
                <c:ptCount val="7"/>
                <c:pt idx="0">
                  <c:v>838921</c:v>
                </c:pt>
                <c:pt idx="1">
                  <c:v>933704</c:v>
                </c:pt>
                <c:pt idx="2">
                  <c:v>1235001</c:v>
                </c:pt>
                <c:pt idx="3">
                  <c:v>1133906</c:v>
                </c:pt>
                <c:pt idx="4">
                  <c:v>1088658</c:v>
                </c:pt>
                <c:pt idx="5">
                  <c:v>938477</c:v>
                </c:pt>
                <c:pt idx="6">
                  <c:v>1010969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A-483D-AA46-61ED65393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038719"/>
        <c:axId val="917039967"/>
      </c:barChart>
      <c:catAx>
        <c:axId val="9170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39967"/>
        <c:crosses val="autoZero"/>
        <c:auto val="1"/>
        <c:lblAlgn val="ctr"/>
        <c:lblOffset val="100"/>
        <c:noMultiLvlLbl val="0"/>
      </c:catAx>
      <c:valAx>
        <c:axId val="917039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Steps 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257175</xdr:colOff>
      <xdr:row>7</xdr:row>
      <xdr:rowOff>9525</xdr:rowOff>
    </xdr:from>
    <xdr:to>
      <xdr:col>47</xdr:col>
      <xdr:colOff>400050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182558</xdr:colOff>
      <xdr:row>5</xdr:row>
      <xdr:rowOff>9525</xdr:rowOff>
    </xdr:from>
    <xdr:to>
      <xdr:col>16</xdr:col>
      <xdr:colOff>419099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a Alumbugu" refreshedDate="45148.213060532406" createdVersion="6" refreshedVersion="6" minRefreshableVersion="3" recordCount="940" xr:uid="{00000000-000A-0000-FFFF-FFFF02000000}">
  <cacheSource type="worksheet">
    <worksheetSource ref="A1:C941" sheet="dailySteps_merged"/>
  </cacheSource>
  <cacheFields count="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3" base="1">
        <rangePr groupBy="days" startDate="2016-04-12T00:00:00" endDate="2016-05-13T00:00:00"/>
        <groupItems count="368">
          <s v="&lt;4/1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2016"/>
        </groupItems>
      </fieldGroup>
    </cacheField>
    <cacheField name="StepTotal" numFmtId="0">
      <sharedItems containsSemiMixedTypes="0" containsString="0" containsNumber="1" containsInteger="1" minValue="0" maxValue="36019"/>
    </cacheField>
    <cacheField name="Months" numFmtId="0" databaseField="0">
      <fieldGroup base="1">
        <rangePr groupBy="months" startDate="2016-04-12T00:00:00" endDate="2016-05-13T00:00:00"/>
        <groupItems count="14">
          <s v="&lt;4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a Alumbugu" refreshedDate="45160.465522222221" createdVersion="6" refreshedVersion="6" minRefreshableVersion="3" recordCount="31" xr:uid="{00000000-000A-0000-FFFF-FFFF09000000}">
  <cacheSource type="worksheet">
    <worksheetSource ref="AM2:AN33" sheet="Worksheet 1"/>
  </cacheSource>
  <cacheFields count="2">
    <cacheField name="Weekdays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Grand Total" numFmtId="0">
      <sharedItems containsSemiMixedTypes="0" containsString="0" containsNumber="1" containsInteger="1" minValue="73129" maxValue="277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x v="0"/>
    <n v="13162"/>
  </r>
  <r>
    <x v="0"/>
    <x v="1"/>
    <n v="10735"/>
  </r>
  <r>
    <x v="0"/>
    <x v="2"/>
    <n v="10460"/>
  </r>
  <r>
    <x v="0"/>
    <x v="3"/>
    <n v="9762"/>
  </r>
  <r>
    <x v="0"/>
    <x v="4"/>
    <n v="12669"/>
  </r>
  <r>
    <x v="0"/>
    <x v="5"/>
    <n v="9705"/>
  </r>
  <r>
    <x v="0"/>
    <x v="6"/>
    <n v="13019"/>
  </r>
  <r>
    <x v="0"/>
    <x v="7"/>
    <n v="15506"/>
  </r>
  <r>
    <x v="0"/>
    <x v="8"/>
    <n v="10544"/>
  </r>
  <r>
    <x v="0"/>
    <x v="9"/>
    <n v="9819"/>
  </r>
  <r>
    <x v="0"/>
    <x v="10"/>
    <n v="12764"/>
  </r>
  <r>
    <x v="0"/>
    <x v="11"/>
    <n v="14371"/>
  </r>
  <r>
    <x v="0"/>
    <x v="12"/>
    <n v="10039"/>
  </r>
  <r>
    <x v="0"/>
    <x v="13"/>
    <n v="15355"/>
  </r>
  <r>
    <x v="0"/>
    <x v="14"/>
    <n v="13755"/>
  </r>
  <r>
    <x v="0"/>
    <x v="15"/>
    <n v="18134"/>
  </r>
  <r>
    <x v="0"/>
    <x v="16"/>
    <n v="13154"/>
  </r>
  <r>
    <x v="0"/>
    <x v="17"/>
    <n v="11181"/>
  </r>
  <r>
    <x v="0"/>
    <x v="18"/>
    <n v="14673"/>
  </r>
  <r>
    <x v="0"/>
    <x v="19"/>
    <n v="10602"/>
  </r>
  <r>
    <x v="0"/>
    <x v="20"/>
    <n v="14727"/>
  </r>
  <r>
    <x v="0"/>
    <x v="21"/>
    <n v="15103"/>
  </r>
  <r>
    <x v="0"/>
    <x v="22"/>
    <n v="11100"/>
  </r>
  <r>
    <x v="0"/>
    <x v="23"/>
    <n v="14070"/>
  </r>
  <r>
    <x v="0"/>
    <x v="24"/>
    <n v="12159"/>
  </r>
  <r>
    <x v="0"/>
    <x v="25"/>
    <n v="11992"/>
  </r>
  <r>
    <x v="0"/>
    <x v="26"/>
    <n v="10060"/>
  </r>
  <r>
    <x v="0"/>
    <x v="27"/>
    <n v="12022"/>
  </r>
  <r>
    <x v="0"/>
    <x v="28"/>
    <n v="12207"/>
  </r>
  <r>
    <x v="0"/>
    <x v="29"/>
    <n v="12770"/>
  </r>
  <r>
    <x v="0"/>
    <x v="30"/>
    <n v="0"/>
  </r>
  <r>
    <x v="1"/>
    <x v="0"/>
    <n v="8163"/>
  </r>
  <r>
    <x v="1"/>
    <x v="1"/>
    <n v="7007"/>
  </r>
  <r>
    <x v="1"/>
    <x v="2"/>
    <n v="9107"/>
  </r>
  <r>
    <x v="1"/>
    <x v="3"/>
    <n v="1510"/>
  </r>
  <r>
    <x v="1"/>
    <x v="4"/>
    <n v="5370"/>
  </r>
  <r>
    <x v="1"/>
    <x v="5"/>
    <n v="6175"/>
  </r>
  <r>
    <x v="1"/>
    <x v="6"/>
    <n v="10536"/>
  </r>
  <r>
    <x v="1"/>
    <x v="7"/>
    <n v="2916"/>
  </r>
  <r>
    <x v="1"/>
    <x v="8"/>
    <n v="4974"/>
  </r>
  <r>
    <x v="1"/>
    <x v="9"/>
    <n v="6349"/>
  </r>
  <r>
    <x v="1"/>
    <x v="10"/>
    <n v="4026"/>
  </r>
  <r>
    <x v="1"/>
    <x v="11"/>
    <n v="8538"/>
  </r>
  <r>
    <x v="1"/>
    <x v="12"/>
    <n v="6076"/>
  </r>
  <r>
    <x v="1"/>
    <x v="13"/>
    <n v="6497"/>
  </r>
  <r>
    <x v="1"/>
    <x v="14"/>
    <n v="2826"/>
  </r>
  <r>
    <x v="1"/>
    <x v="15"/>
    <n v="8367"/>
  </r>
  <r>
    <x v="1"/>
    <x v="16"/>
    <n v="2759"/>
  </r>
  <r>
    <x v="1"/>
    <x v="17"/>
    <n v="2390"/>
  </r>
  <r>
    <x v="1"/>
    <x v="18"/>
    <n v="6474"/>
  </r>
  <r>
    <x v="1"/>
    <x v="19"/>
    <n v="36019"/>
  </r>
  <r>
    <x v="1"/>
    <x v="20"/>
    <n v="7155"/>
  </r>
  <r>
    <x v="1"/>
    <x v="21"/>
    <n v="2100"/>
  </r>
  <r>
    <x v="1"/>
    <x v="22"/>
    <n v="2193"/>
  </r>
  <r>
    <x v="1"/>
    <x v="23"/>
    <n v="2470"/>
  </r>
  <r>
    <x v="1"/>
    <x v="24"/>
    <n v="1727"/>
  </r>
  <r>
    <x v="1"/>
    <x v="25"/>
    <n v="2104"/>
  </r>
  <r>
    <x v="1"/>
    <x v="26"/>
    <n v="3427"/>
  </r>
  <r>
    <x v="1"/>
    <x v="27"/>
    <n v="1732"/>
  </r>
  <r>
    <x v="1"/>
    <x v="28"/>
    <n v="2969"/>
  </r>
  <r>
    <x v="1"/>
    <x v="29"/>
    <n v="3134"/>
  </r>
  <r>
    <x v="1"/>
    <x v="30"/>
    <n v="2971"/>
  </r>
  <r>
    <x v="2"/>
    <x v="0"/>
    <n v="10694"/>
  </r>
  <r>
    <x v="2"/>
    <x v="1"/>
    <n v="8001"/>
  </r>
  <r>
    <x v="2"/>
    <x v="2"/>
    <n v="11037"/>
  </r>
  <r>
    <x v="2"/>
    <x v="3"/>
    <n v="5263"/>
  </r>
  <r>
    <x v="2"/>
    <x v="4"/>
    <n v="15300"/>
  </r>
  <r>
    <x v="2"/>
    <x v="5"/>
    <n v="8757"/>
  </r>
  <r>
    <x v="2"/>
    <x v="6"/>
    <n v="7132"/>
  </r>
  <r>
    <x v="2"/>
    <x v="7"/>
    <n v="11256"/>
  </r>
  <r>
    <x v="2"/>
    <x v="8"/>
    <n v="2436"/>
  </r>
  <r>
    <x v="2"/>
    <x v="9"/>
    <n v="1223"/>
  </r>
  <r>
    <x v="2"/>
    <x v="10"/>
    <n v="3673"/>
  </r>
  <r>
    <x v="2"/>
    <x v="11"/>
    <n v="6637"/>
  </r>
  <r>
    <x v="2"/>
    <x v="12"/>
    <n v="3321"/>
  </r>
  <r>
    <x v="2"/>
    <x v="13"/>
    <n v="3580"/>
  </r>
  <r>
    <x v="2"/>
    <x v="14"/>
    <n v="9919"/>
  </r>
  <r>
    <x v="2"/>
    <x v="15"/>
    <n v="3032"/>
  </r>
  <r>
    <x v="2"/>
    <x v="16"/>
    <n v="9405"/>
  </r>
  <r>
    <x v="2"/>
    <x v="17"/>
    <n v="3176"/>
  </r>
  <r>
    <x v="2"/>
    <x v="18"/>
    <n v="18213"/>
  </r>
  <r>
    <x v="2"/>
    <x v="19"/>
    <n v="6132"/>
  </r>
  <r>
    <x v="2"/>
    <x v="20"/>
    <n v="3758"/>
  </r>
  <r>
    <x v="2"/>
    <x v="21"/>
    <n v="12850"/>
  </r>
  <r>
    <x v="2"/>
    <x v="22"/>
    <n v="2309"/>
  </r>
  <r>
    <x v="2"/>
    <x v="23"/>
    <n v="4363"/>
  </r>
  <r>
    <x v="2"/>
    <x v="24"/>
    <n v="9787"/>
  </r>
  <r>
    <x v="2"/>
    <x v="25"/>
    <n v="13372"/>
  </r>
  <r>
    <x v="2"/>
    <x v="26"/>
    <n v="6724"/>
  </r>
  <r>
    <x v="2"/>
    <x v="27"/>
    <n v="6643"/>
  </r>
  <r>
    <x v="2"/>
    <x v="28"/>
    <n v="9167"/>
  </r>
  <r>
    <x v="2"/>
    <x v="29"/>
    <n v="1329"/>
  </r>
  <r>
    <x v="3"/>
    <x v="0"/>
    <n v="6697"/>
  </r>
  <r>
    <x v="3"/>
    <x v="1"/>
    <n v="4929"/>
  </r>
  <r>
    <x v="3"/>
    <x v="2"/>
    <n v="7937"/>
  </r>
  <r>
    <x v="3"/>
    <x v="3"/>
    <n v="3844"/>
  </r>
  <r>
    <x v="3"/>
    <x v="4"/>
    <n v="3414"/>
  </r>
  <r>
    <x v="3"/>
    <x v="5"/>
    <n v="4525"/>
  </r>
  <r>
    <x v="3"/>
    <x v="6"/>
    <n v="4597"/>
  </r>
  <r>
    <x v="3"/>
    <x v="7"/>
    <n v="197"/>
  </r>
  <r>
    <x v="3"/>
    <x v="8"/>
    <n v="8"/>
  </r>
  <r>
    <x v="3"/>
    <x v="9"/>
    <n v="8054"/>
  </r>
  <r>
    <x v="3"/>
    <x v="10"/>
    <n v="5372"/>
  </r>
  <r>
    <x v="3"/>
    <x v="11"/>
    <n v="3570"/>
  </r>
  <r>
    <x v="3"/>
    <x v="12"/>
    <n v="0"/>
  </r>
  <r>
    <x v="3"/>
    <x v="13"/>
    <n v="0"/>
  </r>
  <r>
    <x v="3"/>
    <x v="14"/>
    <n v="0"/>
  </r>
  <r>
    <x v="3"/>
    <x v="15"/>
    <n v="4"/>
  </r>
  <r>
    <x v="3"/>
    <x v="16"/>
    <n v="6907"/>
  </r>
  <r>
    <x v="3"/>
    <x v="17"/>
    <n v="4920"/>
  </r>
  <r>
    <x v="3"/>
    <x v="18"/>
    <n v="4014"/>
  </r>
  <r>
    <x v="3"/>
    <x v="19"/>
    <n v="2573"/>
  </r>
  <r>
    <x v="3"/>
    <x v="20"/>
    <n v="0"/>
  </r>
  <r>
    <x v="3"/>
    <x v="21"/>
    <n v="4059"/>
  </r>
  <r>
    <x v="3"/>
    <x v="22"/>
    <n v="2080"/>
  </r>
  <r>
    <x v="3"/>
    <x v="23"/>
    <n v="2237"/>
  </r>
  <r>
    <x v="3"/>
    <x v="24"/>
    <n v="44"/>
  </r>
  <r>
    <x v="3"/>
    <x v="25"/>
    <n v="0"/>
  </r>
  <r>
    <x v="3"/>
    <x v="26"/>
    <n v="0"/>
  </r>
  <r>
    <x v="3"/>
    <x v="27"/>
    <n v="0"/>
  </r>
  <r>
    <x v="3"/>
    <x v="28"/>
    <n v="0"/>
  </r>
  <r>
    <x v="3"/>
    <x v="29"/>
    <n v="0"/>
  </r>
  <r>
    <x v="3"/>
    <x v="30"/>
    <n v="0"/>
  </r>
  <r>
    <x v="4"/>
    <x v="0"/>
    <n v="678"/>
  </r>
  <r>
    <x v="4"/>
    <x v="1"/>
    <n v="356"/>
  </r>
  <r>
    <x v="4"/>
    <x v="2"/>
    <n v="2163"/>
  </r>
  <r>
    <x v="4"/>
    <x v="3"/>
    <n v="980"/>
  </r>
  <r>
    <x v="4"/>
    <x v="4"/>
    <n v="0"/>
  </r>
  <r>
    <x v="4"/>
    <x v="5"/>
    <n v="0"/>
  </r>
  <r>
    <x v="4"/>
    <x v="6"/>
    <n v="244"/>
  </r>
  <r>
    <x v="4"/>
    <x v="7"/>
    <n v="0"/>
  </r>
  <r>
    <x v="4"/>
    <x v="8"/>
    <n v="0"/>
  </r>
  <r>
    <x v="4"/>
    <x v="9"/>
    <n v="0"/>
  </r>
  <r>
    <x v="4"/>
    <x v="10"/>
    <n v="149"/>
  </r>
  <r>
    <x v="4"/>
    <x v="11"/>
    <n v="2945"/>
  </r>
  <r>
    <x v="4"/>
    <x v="12"/>
    <n v="2090"/>
  </r>
  <r>
    <x v="4"/>
    <x v="13"/>
    <n v="152"/>
  </r>
  <r>
    <x v="4"/>
    <x v="14"/>
    <n v="3761"/>
  </r>
  <r>
    <x v="4"/>
    <x v="15"/>
    <n v="0"/>
  </r>
  <r>
    <x v="4"/>
    <x v="16"/>
    <n v="1675"/>
  </r>
  <r>
    <x v="4"/>
    <x v="17"/>
    <n v="0"/>
  </r>
  <r>
    <x v="4"/>
    <x v="18"/>
    <n v="0"/>
  </r>
  <r>
    <x v="4"/>
    <x v="19"/>
    <n v="2704"/>
  </r>
  <r>
    <x v="4"/>
    <x v="20"/>
    <n v="3790"/>
  </r>
  <r>
    <x v="4"/>
    <x v="21"/>
    <n v="1326"/>
  </r>
  <r>
    <x v="4"/>
    <x v="22"/>
    <n v="1786"/>
  </r>
  <r>
    <x v="4"/>
    <x v="23"/>
    <n v="0"/>
  </r>
  <r>
    <x v="4"/>
    <x v="24"/>
    <n v="2091"/>
  </r>
  <r>
    <x v="4"/>
    <x v="25"/>
    <n v="1510"/>
  </r>
  <r>
    <x v="4"/>
    <x v="26"/>
    <n v="0"/>
  </r>
  <r>
    <x v="4"/>
    <x v="27"/>
    <n v="0"/>
  </r>
  <r>
    <x v="4"/>
    <x v="28"/>
    <n v="0"/>
  </r>
  <r>
    <x v="4"/>
    <x v="29"/>
    <n v="0"/>
  </r>
  <r>
    <x v="4"/>
    <x v="30"/>
    <n v="0"/>
  </r>
  <r>
    <x v="5"/>
    <x v="0"/>
    <n v="11875"/>
  </r>
  <r>
    <x v="5"/>
    <x v="1"/>
    <n v="12024"/>
  </r>
  <r>
    <x v="5"/>
    <x v="2"/>
    <n v="10690"/>
  </r>
  <r>
    <x v="5"/>
    <x v="3"/>
    <n v="11034"/>
  </r>
  <r>
    <x v="5"/>
    <x v="4"/>
    <n v="10100"/>
  </r>
  <r>
    <x v="5"/>
    <x v="5"/>
    <n v="15112"/>
  </r>
  <r>
    <x v="5"/>
    <x v="6"/>
    <n v="14131"/>
  </r>
  <r>
    <x v="5"/>
    <x v="7"/>
    <n v="11548"/>
  </r>
  <r>
    <x v="5"/>
    <x v="8"/>
    <n v="15112"/>
  </r>
  <r>
    <x v="5"/>
    <x v="9"/>
    <n v="12453"/>
  </r>
  <r>
    <x v="5"/>
    <x v="10"/>
    <n v="12954"/>
  </r>
  <r>
    <x v="5"/>
    <x v="11"/>
    <n v="6001"/>
  </r>
  <r>
    <x v="5"/>
    <x v="12"/>
    <n v="13481"/>
  </r>
  <r>
    <x v="5"/>
    <x v="13"/>
    <n v="11369"/>
  </r>
  <r>
    <x v="5"/>
    <x v="14"/>
    <n v="10119"/>
  </r>
  <r>
    <x v="5"/>
    <x v="15"/>
    <n v="10159"/>
  </r>
  <r>
    <x v="5"/>
    <x v="16"/>
    <n v="10140"/>
  </r>
  <r>
    <x v="5"/>
    <x v="17"/>
    <n v="10245"/>
  </r>
  <r>
    <x v="5"/>
    <x v="18"/>
    <n v="18387"/>
  </r>
  <r>
    <x v="5"/>
    <x v="19"/>
    <n v="10538"/>
  </r>
  <r>
    <x v="5"/>
    <x v="20"/>
    <n v="10379"/>
  </r>
  <r>
    <x v="5"/>
    <x v="21"/>
    <n v="12183"/>
  </r>
  <r>
    <x v="5"/>
    <x v="22"/>
    <n v="11768"/>
  </r>
  <r>
    <x v="5"/>
    <x v="23"/>
    <n v="11895"/>
  </r>
  <r>
    <x v="5"/>
    <x v="24"/>
    <n v="10227"/>
  </r>
  <r>
    <x v="5"/>
    <x v="25"/>
    <n v="6708"/>
  </r>
  <r>
    <x v="5"/>
    <x v="26"/>
    <n v="3292"/>
  </r>
  <r>
    <x v="5"/>
    <x v="27"/>
    <n v="13379"/>
  </r>
  <r>
    <x v="5"/>
    <x v="28"/>
    <n v="12798"/>
  </r>
  <r>
    <x v="5"/>
    <x v="29"/>
    <n v="13272"/>
  </r>
  <r>
    <x v="5"/>
    <x v="30"/>
    <n v="9117"/>
  </r>
  <r>
    <x v="6"/>
    <x v="0"/>
    <n v="4414"/>
  </r>
  <r>
    <x v="6"/>
    <x v="1"/>
    <n v="4993"/>
  </r>
  <r>
    <x v="6"/>
    <x v="2"/>
    <n v="3335"/>
  </r>
  <r>
    <x v="6"/>
    <x v="3"/>
    <n v="3821"/>
  </r>
  <r>
    <x v="6"/>
    <x v="4"/>
    <n v="2547"/>
  </r>
  <r>
    <x v="6"/>
    <x v="5"/>
    <n v="838"/>
  </r>
  <r>
    <x v="6"/>
    <x v="6"/>
    <n v="3325"/>
  </r>
  <r>
    <x v="6"/>
    <x v="7"/>
    <n v="2424"/>
  </r>
  <r>
    <x v="6"/>
    <x v="8"/>
    <n v="7222"/>
  </r>
  <r>
    <x v="6"/>
    <x v="9"/>
    <n v="2467"/>
  </r>
  <r>
    <x v="6"/>
    <x v="10"/>
    <n v="2915"/>
  </r>
  <r>
    <x v="6"/>
    <x v="11"/>
    <n v="12357"/>
  </r>
  <r>
    <x v="6"/>
    <x v="12"/>
    <n v="3490"/>
  </r>
  <r>
    <x v="6"/>
    <x v="13"/>
    <n v="6017"/>
  </r>
  <r>
    <x v="6"/>
    <x v="14"/>
    <n v="5933"/>
  </r>
  <r>
    <x v="6"/>
    <x v="15"/>
    <n v="6088"/>
  </r>
  <r>
    <x v="6"/>
    <x v="16"/>
    <n v="6375"/>
  </r>
  <r>
    <x v="6"/>
    <x v="17"/>
    <n v="7604"/>
  </r>
  <r>
    <x v="6"/>
    <x v="18"/>
    <n v="4729"/>
  </r>
  <r>
    <x v="6"/>
    <x v="19"/>
    <n v="3609"/>
  </r>
  <r>
    <x v="6"/>
    <x v="20"/>
    <n v="7018"/>
  </r>
  <r>
    <x v="6"/>
    <x v="21"/>
    <n v="5992"/>
  </r>
  <r>
    <x v="6"/>
    <x v="22"/>
    <n v="6564"/>
  </r>
  <r>
    <x v="6"/>
    <x v="23"/>
    <n v="12167"/>
  </r>
  <r>
    <x v="6"/>
    <x v="24"/>
    <n v="8198"/>
  </r>
  <r>
    <x v="6"/>
    <x v="25"/>
    <n v="4193"/>
  </r>
  <r>
    <x v="6"/>
    <x v="26"/>
    <n v="5528"/>
  </r>
  <r>
    <x v="6"/>
    <x v="27"/>
    <n v="10685"/>
  </r>
  <r>
    <x v="6"/>
    <x v="28"/>
    <n v="254"/>
  </r>
  <r>
    <x v="6"/>
    <x v="29"/>
    <n v="8580"/>
  </r>
  <r>
    <x v="6"/>
    <x v="30"/>
    <n v="8891"/>
  </r>
  <r>
    <x v="7"/>
    <x v="0"/>
    <n v="10725"/>
  </r>
  <r>
    <x v="7"/>
    <x v="1"/>
    <n v="7275"/>
  </r>
  <r>
    <x v="7"/>
    <x v="2"/>
    <n v="3973"/>
  </r>
  <r>
    <x v="7"/>
    <x v="3"/>
    <n v="5205"/>
  </r>
  <r>
    <x v="7"/>
    <x v="4"/>
    <n v="5057"/>
  </r>
  <r>
    <x v="7"/>
    <x v="5"/>
    <n v="6198"/>
  </r>
  <r>
    <x v="7"/>
    <x v="6"/>
    <n v="6559"/>
  </r>
  <r>
    <x v="7"/>
    <x v="7"/>
    <n v="5997"/>
  </r>
  <r>
    <x v="7"/>
    <x v="8"/>
    <n v="7192"/>
  </r>
  <r>
    <x v="7"/>
    <x v="9"/>
    <n v="3404"/>
  </r>
  <r>
    <x v="7"/>
    <x v="10"/>
    <n v="5583"/>
  </r>
  <r>
    <x v="7"/>
    <x v="11"/>
    <n v="5079"/>
  </r>
  <r>
    <x v="7"/>
    <x v="12"/>
    <n v="4165"/>
  </r>
  <r>
    <x v="7"/>
    <x v="13"/>
    <n v="3588"/>
  </r>
  <r>
    <x v="7"/>
    <x v="14"/>
    <n v="3409"/>
  </r>
  <r>
    <x v="7"/>
    <x v="15"/>
    <n v="1715"/>
  </r>
  <r>
    <x v="7"/>
    <x v="16"/>
    <n v="1532"/>
  </r>
  <r>
    <x v="7"/>
    <x v="17"/>
    <n v="924"/>
  </r>
  <r>
    <x v="7"/>
    <x v="18"/>
    <n v="4571"/>
  </r>
  <r>
    <x v="7"/>
    <x v="19"/>
    <n v="772"/>
  </r>
  <r>
    <x v="7"/>
    <x v="20"/>
    <n v="3634"/>
  </r>
  <r>
    <x v="7"/>
    <x v="21"/>
    <n v="7443"/>
  </r>
  <r>
    <x v="7"/>
    <x v="22"/>
    <n v="1201"/>
  </r>
  <r>
    <x v="7"/>
    <x v="23"/>
    <n v="5202"/>
  </r>
  <r>
    <x v="7"/>
    <x v="24"/>
    <n v="4878"/>
  </r>
  <r>
    <x v="7"/>
    <x v="25"/>
    <n v="7379"/>
  </r>
  <r>
    <x v="7"/>
    <x v="26"/>
    <n v="5161"/>
  </r>
  <r>
    <x v="7"/>
    <x v="27"/>
    <n v="3090"/>
  </r>
  <r>
    <x v="7"/>
    <x v="28"/>
    <n v="6227"/>
  </r>
  <r>
    <x v="7"/>
    <x v="29"/>
    <n v="6424"/>
  </r>
  <r>
    <x v="7"/>
    <x v="30"/>
    <n v="2661"/>
  </r>
  <r>
    <x v="8"/>
    <x v="0"/>
    <n v="10113"/>
  </r>
  <r>
    <x v="8"/>
    <x v="1"/>
    <n v="10352"/>
  </r>
  <r>
    <x v="8"/>
    <x v="2"/>
    <n v="10129"/>
  </r>
  <r>
    <x v="8"/>
    <x v="3"/>
    <n v="10465"/>
  </r>
  <r>
    <x v="8"/>
    <x v="4"/>
    <n v="22244"/>
  </r>
  <r>
    <x v="8"/>
    <x v="5"/>
    <n v="5472"/>
  </r>
  <r>
    <x v="8"/>
    <x v="6"/>
    <n v="8247"/>
  </r>
  <r>
    <x v="8"/>
    <x v="7"/>
    <n v="6711"/>
  </r>
  <r>
    <x v="8"/>
    <x v="8"/>
    <n v="10999"/>
  </r>
  <r>
    <x v="8"/>
    <x v="9"/>
    <n v="10080"/>
  </r>
  <r>
    <x v="8"/>
    <x v="10"/>
    <n v="7804"/>
  </r>
  <r>
    <x v="8"/>
    <x v="11"/>
    <n v="16901"/>
  </r>
  <r>
    <x v="8"/>
    <x v="12"/>
    <n v="9471"/>
  </r>
  <r>
    <x v="8"/>
    <x v="13"/>
    <n v="9482"/>
  </r>
  <r>
    <x v="8"/>
    <x v="14"/>
    <n v="5980"/>
  </r>
  <r>
    <x v="8"/>
    <x v="15"/>
    <n v="11423"/>
  </r>
  <r>
    <x v="8"/>
    <x v="16"/>
    <n v="5439"/>
  </r>
  <r>
    <x v="8"/>
    <x v="17"/>
    <n v="42"/>
  </r>
  <r>
    <x v="9"/>
    <x v="0"/>
    <n v="8796"/>
  </r>
  <r>
    <x v="9"/>
    <x v="1"/>
    <n v="7618"/>
  </r>
  <r>
    <x v="9"/>
    <x v="2"/>
    <n v="7910"/>
  </r>
  <r>
    <x v="9"/>
    <x v="3"/>
    <n v="8482"/>
  </r>
  <r>
    <x v="9"/>
    <x v="4"/>
    <n v="9685"/>
  </r>
  <r>
    <x v="9"/>
    <x v="5"/>
    <n v="2524"/>
  </r>
  <r>
    <x v="9"/>
    <x v="6"/>
    <n v="7762"/>
  </r>
  <r>
    <x v="9"/>
    <x v="7"/>
    <n v="7948"/>
  </r>
  <r>
    <x v="9"/>
    <x v="8"/>
    <n v="9202"/>
  </r>
  <r>
    <x v="9"/>
    <x v="9"/>
    <n v="8859"/>
  </r>
  <r>
    <x v="9"/>
    <x v="10"/>
    <n v="7286"/>
  </r>
  <r>
    <x v="9"/>
    <x v="11"/>
    <n v="9317"/>
  </r>
  <r>
    <x v="9"/>
    <x v="12"/>
    <n v="6873"/>
  </r>
  <r>
    <x v="9"/>
    <x v="13"/>
    <n v="7373"/>
  </r>
  <r>
    <x v="9"/>
    <x v="14"/>
    <n v="8242"/>
  </r>
  <r>
    <x v="9"/>
    <x v="15"/>
    <n v="3516"/>
  </r>
  <r>
    <x v="9"/>
    <x v="16"/>
    <n v="7913"/>
  </r>
  <r>
    <x v="9"/>
    <x v="17"/>
    <n v="7365"/>
  </r>
  <r>
    <x v="9"/>
    <x v="18"/>
    <n v="8452"/>
  </r>
  <r>
    <x v="9"/>
    <x v="19"/>
    <n v="7399"/>
  </r>
  <r>
    <x v="9"/>
    <x v="20"/>
    <n v="7525"/>
  </r>
  <r>
    <x v="9"/>
    <x v="21"/>
    <n v="7412"/>
  </r>
  <r>
    <x v="9"/>
    <x v="22"/>
    <n v="8278"/>
  </r>
  <r>
    <x v="9"/>
    <x v="23"/>
    <n v="8314"/>
  </r>
  <r>
    <x v="9"/>
    <x v="24"/>
    <n v="7063"/>
  </r>
  <r>
    <x v="9"/>
    <x v="25"/>
    <n v="4940"/>
  </r>
  <r>
    <x v="9"/>
    <x v="26"/>
    <n v="8168"/>
  </r>
  <r>
    <x v="9"/>
    <x v="27"/>
    <n v="7726"/>
  </r>
  <r>
    <x v="9"/>
    <x v="28"/>
    <n v="8275"/>
  </r>
  <r>
    <x v="9"/>
    <x v="29"/>
    <n v="6440"/>
  </r>
  <r>
    <x v="9"/>
    <x v="30"/>
    <n v="7566"/>
  </r>
  <r>
    <x v="10"/>
    <x v="0"/>
    <n v="4747"/>
  </r>
  <r>
    <x v="10"/>
    <x v="1"/>
    <n v="9715"/>
  </r>
  <r>
    <x v="10"/>
    <x v="2"/>
    <n v="8844"/>
  </r>
  <r>
    <x v="10"/>
    <x v="3"/>
    <n v="7451"/>
  </r>
  <r>
    <x v="10"/>
    <x v="4"/>
    <n v="6905"/>
  </r>
  <r>
    <x v="10"/>
    <x v="5"/>
    <n v="8199"/>
  </r>
  <r>
    <x v="10"/>
    <x v="6"/>
    <n v="6798"/>
  </r>
  <r>
    <x v="10"/>
    <x v="7"/>
    <n v="7711"/>
  </r>
  <r>
    <x v="10"/>
    <x v="8"/>
    <n v="4880"/>
  </r>
  <r>
    <x v="10"/>
    <x v="9"/>
    <n v="8857"/>
  </r>
  <r>
    <x v="10"/>
    <x v="10"/>
    <n v="3843"/>
  </r>
  <r>
    <x v="10"/>
    <x v="11"/>
    <n v="7396"/>
  </r>
  <r>
    <x v="10"/>
    <x v="12"/>
    <n v="6731"/>
  </r>
  <r>
    <x v="10"/>
    <x v="13"/>
    <n v="5995"/>
  </r>
  <r>
    <x v="10"/>
    <x v="14"/>
    <n v="8283"/>
  </r>
  <r>
    <x v="10"/>
    <x v="15"/>
    <n v="7904"/>
  </r>
  <r>
    <x v="10"/>
    <x v="16"/>
    <n v="5512"/>
  </r>
  <r>
    <x v="10"/>
    <x v="17"/>
    <n v="9135"/>
  </r>
  <r>
    <x v="10"/>
    <x v="18"/>
    <n v="5250"/>
  </r>
  <r>
    <x v="10"/>
    <x v="19"/>
    <n v="3077"/>
  </r>
  <r>
    <x v="11"/>
    <x v="0"/>
    <n v="8856"/>
  </r>
  <r>
    <x v="11"/>
    <x v="1"/>
    <n v="10035"/>
  </r>
  <r>
    <x v="11"/>
    <x v="2"/>
    <n v="7641"/>
  </r>
  <r>
    <x v="11"/>
    <x v="3"/>
    <n v="9010"/>
  </r>
  <r>
    <x v="11"/>
    <x v="4"/>
    <n v="13459"/>
  </r>
  <r>
    <x v="11"/>
    <x v="5"/>
    <n v="10415"/>
  </r>
  <r>
    <x v="11"/>
    <x v="6"/>
    <n v="11663"/>
  </r>
  <r>
    <x v="11"/>
    <x v="7"/>
    <n v="12414"/>
  </r>
  <r>
    <x v="11"/>
    <x v="8"/>
    <n v="11658"/>
  </r>
  <r>
    <x v="11"/>
    <x v="9"/>
    <n v="6093"/>
  </r>
  <r>
    <x v="11"/>
    <x v="10"/>
    <n v="8911"/>
  </r>
  <r>
    <x v="11"/>
    <x v="11"/>
    <n v="12058"/>
  </r>
  <r>
    <x v="11"/>
    <x v="12"/>
    <n v="14112"/>
  </r>
  <r>
    <x v="11"/>
    <x v="13"/>
    <n v="11177"/>
  </r>
  <r>
    <x v="11"/>
    <x v="14"/>
    <n v="11388"/>
  </r>
  <r>
    <x v="11"/>
    <x v="15"/>
    <n v="7193"/>
  </r>
  <r>
    <x v="11"/>
    <x v="16"/>
    <n v="7114"/>
  </r>
  <r>
    <x v="11"/>
    <x v="17"/>
    <n v="10645"/>
  </r>
  <r>
    <x v="11"/>
    <x v="18"/>
    <n v="13238"/>
  </r>
  <r>
    <x v="11"/>
    <x v="19"/>
    <n v="10414"/>
  </r>
  <r>
    <x v="11"/>
    <x v="20"/>
    <n v="16520"/>
  </r>
  <r>
    <x v="11"/>
    <x v="21"/>
    <n v="14335"/>
  </r>
  <r>
    <x v="11"/>
    <x v="22"/>
    <n v="13559"/>
  </r>
  <r>
    <x v="11"/>
    <x v="23"/>
    <n v="12312"/>
  </r>
  <r>
    <x v="11"/>
    <x v="24"/>
    <n v="11677"/>
  </r>
  <r>
    <x v="11"/>
    <x v="25"/>
    <n v="11550"/>
  </r>
  <r>
    <x v="11"/>
    <x v="26"/>
    <n v="13585"/>
  </r>
  <r>
    <x v="11"/>
    <x v="27"/>
    <n v="14687"/>
  </r>
  <r>
    <x v="11"/>
    <x v="28"/>
    <n v="13072"/>
  </r>
  <r>
    <x v="11"/>
    <x v="29"/>
    <n v="746"/>
  </r>
  <r>
    <x v="12"/>
    <x v="0"/>
    <n v="8539"/>
  </r>
  <r>
    <x v="12"/>
    <x v="1"/>
    <n v="0"/>
  </r>
  <r>
    <x v="12"/>
    <x v="2"/>
    <n v="108"/>
  </r>
  <r>
    <x v="12"/>
    <x v="3"/>
    <n v="1882"/>
  </r>
  <r>
    <x v="12"/>
    <x v="4"/>
    <n v="1982"/>
  </r>
  <r>
    <x v="12"/>
    <x v="5"/>
    <n v="16"/>
  </r>
  <r>
    <x v="12"/>
    <x v="6"/>
    <n v="62"/>
  </r>
  <r>
    <x v="12"/>
    <x v="7"/>
    <n v="0"/>
  </r>
  <r>
    <x v="12"/>
    <x v="8"/>
    <n v="0"/>
  </r>
  <r>
    <x v="12"/>
    <x v="9"/>
    <n v="0"/>
  </r>
  <r>
    <x v="12"/>
    <x v="10"/>
    <n v="0"/>
  </r>
  <r>
    <x v="12"/>
    <x v="11"/>
    <n v="0"/>
  </r>
  <r>
    <x v="12"/>
    <x v="12"/>
    <n v="0"/>
  </r>
  <r>
    <x v="12"/>
    <x v="13"/>
    <n v="0"/>
  </r>
  <r>
    <x v="12"/>
    <x v="14"/>
    <n v="0"/>
  </r>
  <r>
    <x v="12"/>
    <x v="15"/>
    <n v="0"/>
  </r>
  <r>
    <x v="12"/>
    <x v="16"/>
    <n v="0"/>
  </r>
  <r>
    <x v="12"/>
    <x v="17"/>
    <n v="0"/>
  </r>
  <r>
    <x v="12"/>
    <x v="18"/>
    <n v="0"/>
  </r>
  <r>
    <x v="12"/>
    <x v="19"/>
    <n v="0"/>
  </r>
  <r>
    <x v="12"/>
    <x v="20"/>
    <n v="475"/>
  </r>
  <r>
    <x v="12"/>
    <x v="21"/>
    <n v="4496"/>
  </r>
  <r>
    <x v="12"/>
    <x v="22"/>
    <n v="10252"/>
  </r>
  <r>
    <x v="12"/>
    <x v="23"/>
    <n v="11728"/>
  </r>
  <r>
    <x v="12"/>
    <x v="24"/>
    <n v="4369"/>
  </r>
  <r>
    <x v="12"/>
    <x v="25"/>
    <n v="6132"/>
  </r>
  <r>
    <x v="12"/>
    <x v="26"/>
    <n v="5862"/>
  </r>
  <r>
    <x v="12"/>
    <x v="27"/>
    <n v="4556"/>
  </r>
  <r>
    <x v="12"/>
    <x v="28"/>
    <n v="5546"/>
  </r>
  <r>
    <x v="12"/>
    <x v="29"/>
    <n v="3689"/>
  </r>
  <r>
    <x v="12"/>
    <x v="30"/>
    <n v="590"/>
  </r>
  <r>
    <x v="13"/>
    <x v="0"/>
    <n v="5394"/>
  </r>
  <r>
    <x v="13"/>
    <x v="1"/>
    <n v="5974"/>
  </r>
  <r>
    <x v="13"/>
    <x v="2"/>
    <n v="0"/>
  </r>
  <r>
    <x v="13"/>
    <x v="3"/>
    <n v="3984"/>
  </r>
  <r>
    <x v="14"/>
    <x v="0"/>
    <n v="7753"/>
  </r>
  <r>
    <x v="14"/>
    <x v="1"/>
    <n v="8204"/>
  </r>
  <r>
    <x v="14"/>
    <x v="2"/>
    <n v="10210"/>
  </r>
  <r>
    <x v="14"/>
    <x v="3"/>
    <n v="5664"/>
  </r>
  <r>
    <x v="14"/>
    <x v="4"/>
    <n v="4744"/>
  </r>
  <r>
    <x v="14"/>
    <x v="5"/>
    <n v="29"/>
  </r>
  <r>
    <x v="14"/>
    <x v="6"/>
    <n v="2276"/>
  </r>
  <r>
    <x v="14"/>
    <x v="7"/>
    <n v="8925"/>
  </r>
  <r>
    <x v="14"/>
    <x v="8"/>
    <n v="8954"/>
  </r>
  <r>
    <x v="14"/>
    <x v="9"/>
    <n v="3702"/>
  </r>
  <r>
    <x v="14"/>
    <x v="10"/>
    <n v="4500"/>
  </r>
  <r>
    <x v="14"/>
    <x v="11"/>
    <n v="4935"/>
  </r>
  <r>
    <x v="14"/>
    <x v="12"/>
    <n v="4081"/>
  </r>
  <r>
    <x v="14"/>
    <x v="13"/>
    <n v="9259"/>
  </r>
  <r>
    <x v="14"/>
    <x v="14"/>
    <n v="9899"/>
  </r>
  <r>
    <x v="14"/>
    <x v="15"/>
    <n v="10780"/>
  </r>
  <r>
    <x v="14"/>
    <x v="16"/>
    <n v="10817"/>
  </r>
  <r>
    <x v="14"/>
    <x v="17"/>
    <n v="7990"/>
  </r>
  <r>
    <x v="14"/>
    <x v="18"/>
    <n v="8221"/>
  </r>
  <r>
    <x v="14"/>
    <x v="19"/>
    <n v="1251"/>
  </r>
  <r>
    <x v="14"/>
    <x v="20"/>
    <n v="9261"/>
  </r>
  <r>
    <x v="14"/>
    <x v="21"/>
    <n v="9648"/>
  </r>
  <r>
    <x v="14"/>
    <x v="22"/>
    <n v="10429"/>
  </r>
  <r>
    <x v="14"/>
    <x v="23"/>
    <n v="13658"/>
  </r>
  <r>
    <x v="14"/>
    <x v="24"/>
    <n v="9524"/>
  </r>
  <r>
    <x v="14"/>
    <x v="25"/>
    <n v="7937"/>
  </r>
  <r>
    <x v="14"/>
    <x v="26"/>
    <n v="3672"/>
  </r>
  <r>
    <x v="14"/>
    <x v="27"/>
    <n v="10378"/>
  </r>
  <r>
    <x v="14"/>
    <x v="28"/>
    <n v="9487"/>
  </r>
  <r>
    <x v="14"/>
    <x v="29"/>
    <n v="9129"/>
  </r>
  <r>
    <x v="14"/>
    <x v="30"/>
    <n v="17"/>
  </r>
  <r>
    <x v="15"/>
    <x v="0"/>
    <n v="10122"/>
  </r>
  <r>
    <x v="15"/>
    <x v="1"/>
    <n v="10993"/>
  </r>
  <r>
    <x v="15"/>
    <x v="2"/>
    <n v="8863"/>
  </r>
  <r>
    <x v="15"/>
    <x v="3"/>
    <n v="8758"/>
  </r>
  <r>
    <x v="15"/>
    <x v="4"/>
    <n v="6580"/>
  </r>
  <r>
    <x v="15"/>
    <x v="5"/>
    <n v="4660"/>
  </r>
  <r>
    <x v="15"/>
    <x v="6"/>
    <n v="11009"/>
  </r>
  <r>
    <x v="15"/>
    <x v="7"/>
    <n v="10181"/>
  </r>
  <r>
    <x v="15"/>
    <x v="8"/>
    <n v="10553"/>
  </r>
  <r>
    <x v="15"/>
    <x v="9"/>
    <n v="10055"/>
  </r>
  <r>
    <x v="15"/>
    <x v="10"/>
    <n v="12139"/>
  </r>
  <r>
    <x v="15"/>
    <x v="11"/>
    <n v="13236"/>
  </r>
  <r>
    <x v="15"/>
    <x v="12"/>
    <n v="10243"/>
  </r>
  <r>
    <x v="15"/>
    <x v="13"/>
    <n v="12961"/>
  </r>
  <r>
    <x v="15"/>
    <x v="14"/>
    <n v="9461"/>
  </r>
  <r>
    <x v="15"/>
    <x v="15"/>
    <n v="11193"/>
  </r>
  <r>
    <x v="15"/>
    <x v="16"/>
    <n v="10074"/>
  </r>
  <r>
    <x v="15"/>
    <x v="17"/>
    <n v="9232"/>
  </r>
  <r>
    <x v="15"/>
    <x v="18"/>
    <n v="12533"/>
  </r>
  <r>
    <x v="15"/>
    <x v="19"/>
    <n v="10255"/>
  </r>
  <r>
    <x v="15"/>
    <x v="20"/>
    <n v="10096"/>
  </r>
  <r>
    <x v="15"/>
    <x v="21"/>
    <n v="12727"/>
  </r>
  <r>
    <x v="15"/>
    <x v="22"/>
    <n v="12375"/>
  </r>
  <r>
    <x v="15"/>
    <x v="23"/>
    <n v="9603"/>
  </r>
  <r>
    <x v="15"/>
    <x v="24"/>
    <n v="13175"/>
  </r>
  <r>
    <x v="15"/>
    <x v="25"/>
    <n v="22770"/>
  </r>
  <r>
    <x v="15"/>
    <x v="26"/>
    <n v="17298"/>
  </r>
  <r>
    <x v="15"/>
    <x v="27"/>
    <n v="10218"/>
  </r>
  <r>
    <x v="15"/>
    <x v="28"/>
    <n v="10299"/>
  </r>
  <r>
    <x v="15"/>
    <x v="29"/>
    <n v="10201"/>
  </r>
  <r>
    <x v="15"/>
    <x v="30"/>
    <n v="3369"/>
  </r>
  <r>
    <x v="16"/>
    <x v="0"/>
    <n v="3276"/>
  </r>
  <r>
    <x v="16"/>
    <x v="1"/>
    <n v="2961"/>
  </r>
  <r>
    <x v="16"/>
    <x v="2"/>
    <n v="3974"/>
  </r>
  <r>
    <x v="16"/>
    <x v="3"/>
    <n v="7198"/>
  </r>
  <r>
    <x v="16"/>
    <x v="4"/>
    <n v="3945"/>
  </r>
  <r>
    <x v="16"/>
    <x v="5"/>
    <n v="2268"/>
  </r>
  <r>
    <x v="16"/>
    <x v="6"/>
    <n v="6155"/>
  </r>
  <r>
    <x v="16"/>
    <x v="7"/>
    <n v="2064"/>
  </r>
  <r>
    <x v="16"/>
    <x v="8"/>
    <n v="2072"/>
  </r>
  <r>
    <x v="16"/>
    <x v="9"/>
    <n v="3809"/>
  </r>
  <r>
    <x v="16"/>
    <x v="10"/>
    <n v="6831"/>
  </r>
  <r>
    <x v="16"/>
    <x v="11"/>
    <n v="4363"/>
  </r>
  <r>
    <x v="16"/>
    <x v="12"/>
    <n v="5002"/>
  </r>
  <r>
    <x v="16"/>
    <x v="13"/>
    <n v="3385"/>
  </r>
  <r>
    <x v="16"/>
    <x v="14"/>
    <n v="6326"/>
  </r>
  <r>
    <x v="16"/>
    <x v="15"/>
    <n v="7243"/>
  </r>
  <r>
    <x v="16"/>
    <x v="16"/>
    <n v="4493"/>
  </r>
  <r>
    <x v="16"/>
    <x v="17"/>
    <n v="4676"/>
  </r>
  <r>
    <x v="16"/>
    <x v="18"/>
    <n v="6222"/>
  </r>
  <r>
    <x v="16"/>
    <x v="19"/>
    <n v="5232"/>
  </r>
  <r>
    <x v="16"/>
    <x v="20"/>
    <n v="6910"/>
  </r>
  <r>
    <x v="16"/>
    <x v="21"/>
    <n v="7502"/>
  </r>
  <r>
    <x v="16"/>
    <x v="22"/>
    <n v="2923"/>
  </r>
  <r>
    <x v="16"/>
    <x v="23"/>
    <n v="3800"/>
  </r>
  <r>
    <x v="16"/>
    <x v="24"/>
    <n v="4514"/>
  </r>
  <r>
    <x v="16"/>
    <x v="25"/>
    <n v="5183"/>
  </r>
  <r>
    <x v="16"/>
    <x v="26"/>
    <n v="7303"/>
  </r>
  <r>
    <x v="16"/>
    <x v="27"/>
    <n v="5275"/>
  </r>
  <r>
    <x v="16"/>
    <x v="28"/>
    <n v="3915"/>
  </r>
  <r>
    <x v="16"/>
    <x v="29"/>
    <n v="9105"/>
  </r>
  <r>
    <x v="16"/>
    <x v="30"/>
    <n v="768"/>
  </r>
  <r>
    <x v="17"/>
    <x v="0"/>
    <n v="5135"/>
  </r>
  <r>
    <x v="17"/>
    <x v="1"/>
    <n v="4978"/>
  </r>
  <r>
    <x v="17"/>
    <x v="2"/>
    <n v="6799"/>
  </r>
  <r>
    <x v="17"/>
    <x v="3"/>
    <n v="7795"/>
  </r>
  <r>
    <x v="17"/>
    <x v="4"/>
    <n v="7289"/>
  </r>
  <r>
    <x v="17"/>
    <x v="5"/>
    <n v="9634"/>
  </r>
  <r>
    <x v="17"/>
    <x v="6"/>
    <n v="8940"/>
  </r>
  <r>
    <x v="17"/>
    <x v="7"/>
    <n v="5401"/>
  </r>
  <r>
    <x v="17"/>
    <x v="8"/>
    <n v="4803"/>
  </r>
  <r>
    <x v="17"/>
    <x v="9"/>
    <n v="13743"/>
  </r>
  <r>
    <x v="17"/>
    <x v="10"/>
    <n v="9601"/>
  </r>
  <r>
    <x v="17"/>
    <x v="11"/>
    <n v="6890"/>
  </r>
  <r>
    <x v="17"/>
    <x v="12"/>
    <n v="8563"/>
  </r>
  <r>
    <x v="17"/>
    <x v="13"/>
    <n v="8095"/>
  </r>
  <r>
    <x v="17"/>
    <x v="14"/>
    <n v="9148"/>
  </r>
  <r>
    <x v="17"/>
    <x v="15"/>
    <n v="9557"/>
  </r>
  <r>
    <x v="17"/>
    <x v="16"/>
    <n v="9451"/>
  </r>
  <r>
    <x v="17"/>
    <x v="17"/>
    <n v="7833"/>
  </r>
  <r>
    <x v="17"/>
    <x v="18"/>
    <n v="10319"/>
  </r>
  <r>
    <x v="17"/>
    <x v="19"/>
    <n v="3428"/>
  </r>
  <r>
    <x v="17"/>
    <x v="20"/>
    <n v="7891"/>
  </r>
  <r>
    <x v="17"/>
    <x v="21"/>
    <n v="5267"/>
  </r>
  <r>
    <x v="17"/>
    <x v="22"/>
    <n v="5232"/>
  </r>
  <r>
    <x v="17"/>
    <x v="23"/>
    <n v="10611"/>
  </r>
  <r>
    <x v="17"/>
    <x v="24"/>
    <n v="3755"/>
  </r>
  <r>
    <x v="17"/>
    <x v="25"/>
    <n v="8237"/>
  </r>
  <r>
    <x v="17"/>
    <x v="26"/>
    <n v="6543"/>
  </r>
  <r>
    <x v="17"/>
    <x v="27"/>
    <n v="11451"/>
  </r>
  <r>
    <x v="17"/>
    <x v="28"/>
    <n v="6435"/>
  </r>
  <r>
    <x v="17"/>
    <x v="29"/>
    <n v="9108"/>
  </r>
  <r>
    <x v="17"/>
    <x v="30"/>
    <n v="6307"/>
  </r>
  <r>
    <x v="18"/>
    <x v="0"/>
    <n v="7213"/>
  </r>
  <r>
    <x v="18"/>
    <x v="1"/>
    <n v="6877"/>
  </r>
  <r>
    <x v="18"/>
    <x v="2"/>
    <n v="7860"/>
  </r>
  <r>
    <x v="18"/>
    <x v="3"/>
    <n v="6506"/>
  </r>
  <r>
    <x v="18"/>
    <x v="4"/>
    <n v="11140"/>
  </r>
  <r>
    <x v="18"/>
    <x v="5"/>
    <n v="12692"/>
  </r>
  <r>
    <x v="18"/>
    <x v="6"/>
    <n v="9105"/>
  </r>
  <r>
    <x v="18"/>
    <x v="7"/>
    <n v="6708"/>
  </r>
  <r>
    <x v="18"/>
    <x v="8"/>
    <n v="8793"/>
  </r>
  <r>
    <x v="18"/>
    <x v="9"/>
    <n v="6530"/>
  </r>
  <r>
    <x v="18"/>
    <x v="10"/>
    <n v="1664"/>
  </r>
  <r>
    <x v="18"/>
    <x v="11"/>
    <n v="15126"/>
  </r>
  <r>
    <x v="18"/>
    <x v="12"/>
    <n v="15050"/>
  </r>
  <r>
    <x v="18"/>
    <x v="13"/>
    <n v="9167"/>
  </r>
  <r>
    <x v="18"/>
    <x v="14"/>
    <n v="6108"/>
  </r>
  <r>
    <x v="18"/>
    <x v="15"/>
    <n v="7047"/>
  </r>
  <r>
    <x v="18"/>
    <x v="16"/>
    <n v="9023"/>
  </r>
  <r>
    <x v="18"/>
    <x v="17"/>
    <n v="9930"/>
  </r>
  <r>
    <x v="18"/>
    <x v="18"/>
    <n v="10144"/>
  </r>
  <r>
    <x v="18"/>
    <x v="19"/>
    <n v="0"/>
  </r>
  <r>
    <x v="18"/>
    <x v="20"/>
    <n v="7245"/>
  </r>
  <r>
    <x v="18"/>
    <x v="21"/>
    <n v="9454"/>
  </r>
  <r>
    <x v="18"/>
    <x v="22"/>
    <n v="8161"/>
  </r>
  <r>
    <x v="18"/>
    <x v="23"/>
    <n v="8614"/>
  </r>
  <r>
    <x v="18"/>
    <x v="24"/>
    <n v="6943"/>
  </r>
  <r>
    <x v="18"/>
    <x v="25"/>
    <n v="14370"/>
  </r>
  <r>
    <x v="18"/>
    <x v="26"/>
    <n v="12857"/>
  </r>
  <r>
    <x v="18"/>
    <x v="27"/>
    <n v="8232"/>
  </r>
  <r>
    <x v="18"/>
    <x v="28"/>
    <n v="10613"/>
  </r>
  <r>
    <x v="18"/>
    <x v="29"/>
    <n v="9810"/>
  </r>
  <r>
    <x v="18"/>
    <x v="30"/>
    <n v="2752"/>
  </r>
  <r>
    <x v="19"/>
    <x v="0"/>
    <n v="11596"/>
  </r>
  <r>
    <x v="19"/>
    <x v="1"/>
    <n v="4832"/>
  </r>
  <r>
    <x v="19"/>
    <x v="2"/>
    <n v="17022"/>
  </r>
  <r>
    <x v="19"/>
    <x v="3"/>
    <n v="16556"/>
  </r>
  <r>
    <x v="19"/>
    <x v="4"/>
    <n v="5771"/>
  </r>
  <r>
    <x v="19"/>
    <x v="5"/>
    <n v="655"/>
  </r>
  <r>
    <x v="19"/>
    <x v="6"/>
    <n v="3727"/>
  </r>
  <r>
    <x v="19"/>
    <x v="7"/>
    <n v="15482"/>
  </r>
  <r>
    <x v="19"/>
    <x v="8"/>
    <n v="2713"/>
  </r>
  <r>
    <x v="19"/>
    <x v="9"/>
    <n v="12346"/>
  </r>
  <r>
    <x v="19"/>
    <x v="10"/>
    <n v="11682"/>
  </r>
  <r>
    <x v="19"/>
    <x v="11"/>
    <n v="4112"/>
  </r>
  <r>
    <x v="19"/>
    <x v="12"/>
    <n v="1807"/>
  </r>
  <r>
    <x v="19"/>
    <x v="13"/>
    <n v="10946"/>
  </r>
  <r>
    <x v="19"/>
    <x v="14"/>
    <n v="11886"/>
  </r>
  <r>
    <x v="19"/>
    <x v="15"/>
    <n v="10538"/>
  </r>
  <r>
    <x v="19"/>
    <x v="16"/>
    <n v="11393"/>
  </r>
  <r>
    <x v="19"/>
    <x v="17"/>
    <n v="12764"/>
  </r>
  <r>
    <x v="19"/>
    <x v="18"/>
    <n v="1202"/>
  </r>
  <r>
    <x v="19"/>
    <x v="19"/>
    <n v="5164"/>
  </r>
  <r>
    <x v="19"/>
    <x v="20"/>
    <n v="9769"/>
  </r>
  <r>
    <x v="19"/>
    <x v="21"/>
    <n v="12848"/>
  </r>
  <r>
    <x v="19"/>
    <x v="22"/>
    <n v="4249"/>
  </r>
  <r>
    <x v="19"/>
    <x v="23"/>
    <n v="14331"/>
  </r>
  <r>
    <x v="19"/>
    <x v="24"/>
    <n v="9632"/>
  </r>
  <r>
    <x v="19"/>
    <x v="25"/>
    <n v="1868"/>
  </r>
  <r>
    <x v="19"/>
    <x v="26"/>
    <n v="6083"/>
  </r>
  <r>
    <x v="19"/>
    <x v="27"/>
    <n v="11611"/>
  </r>
  <r>
    <x v="19"/>
    <x v="28"/>
    <n v="16358"/>
  </r>
  <r>
    <x v="19"/>
    <x v="29"/>
    <n v="4926"/>
  </r>
  <r>
    <x v="19"/>
    <x v="30"/>
    <n v="3121"/>
  </r>
  <r>
    <x v="20"/>
    <x v="0"/>
    <n v="8135"/>
  </r>
  <r>
    <x v="20"/>
    <x v="1"/>
    <n v="5077"/>
  </r>
  <r>
    <x v="20"/>
    <x v="2"/>
    <n v="8596"/>
  </r>
  <r>
    <x v="20"/>
    <x v="3"/>
    <n v="12087"/>
  </r>
  <r>
    <x v="20"/>
    <x v="4"/>
    <n v="14269"/>
  </r>
  <r>
    <x v="20"/>
    <x v="5"/>
    <n v="12231"/>
  </r>
  <r>
    <x v="20"/>
    <x v="6"/>
    <n v="9893"/>
  </r>
  <r>
    <x v="20"/>
    <x v="7"/>
    <n v="12574"/>
  </r>
  <r>
    <x v="20"/>
    <x v="8"/>
    <n v="8330"/>
  </r>
  <r>
    <x v="20"/>
    <x v="9"/>
    <n v="10830"/>
  </r>
  <r>
    <x v="20"/>
    <x v="10"/>
    <n v="9172"/>
  </r>
  <r>
    <x v="20"/>
    <x v="11"/>
    <n v="7638"/>
  </r>
  <r>
    <x v="20"/>
    <x v="12"/>
    <n v="15764"/>
  </r>
  <r>
    <x v="20"/>
    <x v="13"/>
    <n v="6393"/>
  </r>
  <r>
    <x v="20"/>
    <x v="14"/>
    <n v="5325"/>
  </r>
  <r>
    <x v="20"/>
    <x v="15"/>
    <n v="6805"/>
  </r>
  <r>
    <x v="20"/>
    <x v="16"/>
    <n v="9841"/>
  </r>
  <r>
    <x v="20"/>
    <x v="17"/>
    <n v="7924"/>
  </r>
  <r>
    <x v="20"/>
    <x v="18"/>
    <n v="12363"/>
  </r>
  <r>
    <x v="20"/>
    <x v="19"/>
    <n v="13368"/>
  </r>
  <r>
    <x v="20"/>
    <x v="20"/>
    <n v="7439"/>
  </r>
  <r>
    <x v="20"/>
    <x v="21"/>
    <n v="11045"/>
  </r>
  <r>
    <x v="20"/>
    <x v="22"/>
    <n v="5206"/>
  </r>
  <r>
    <x v="20"/>
    <x v="23"/>
    <n v="7550"/>
  </r>
  <r>
    <x v="20"/>
    <x v="24"/>
    <n v="4950"/>
  </r>
  <r>
    <x v="20"/>
    <x v="25"/>
    <n v="0"/>
  </r>
  <r>
    <x v="20"/>
    <x v="26"/>
    <n v="0"/>
  </r>
  <r>
    <x v="20"/>
    <x v="27"/>
    <n v="3421"/>
  </r>
  <r>
    <x v="20"/>
    <x v="28"/>
    <n v="8869"/>
  </r>
  <r>
    <x v="20"/>
    <x v="29"/>
    <n v="4038"/>
  </r>
  <r>
    <x v="21"/>
    <x v="0"/>
    <n v="0"/>
  </r>
  <r>
    <x v="21"/>
    <x v="1"/>
    <n v="0"/>
  </r>
  <r>
    <x v="21"/>
    <x v="2"/>
    <n v="0"/>
  </r>
  <r>
    <x v="21"/>
    <x v="3"/>
    <n v="14019"/>
  </r>
  <r>
    <x v="21"/>
    <x v="4"/>
    <n v="14450"/>
  </r>
  <r>
    <x v="21"/>
    <x v="5"/>
    <n v="7150"/>
  </r>
  <r>
    <x v="21"/>
    <x v="6"/>
    <n v="5153"/>
  </r>
  <r>
    <x v="21"/>
    <x v="7"/>
    <n v="11135"/>
  </r>
  <r>
    <x v="21"/>
    <x v="8"/>
    <n v="10449"/>
  </r>
  <r>
    <x v="21"/>
    <x v="9"/>
    <n v="19542"/>
  </r>
  <r>
    <x v="21"/>
    <x v="10"/>
    <n v="8206"/>
  </r>
  <r>
    <x v="21"/>
    <x v="11"/>
    <n v="11495"/>
  </r>
  <r>
    <x v="21"/>
    <x v="12"/>
    <n v="7623"/>
  </r>
  <r>
    <x v="21"/>
    <x v="13"/>
    <n v="0"/>
  </r>
  <r>
    <x v="21"/>
    <x v="14"/>
    <n v="9543"/>
  </r>
  <r>
    <x v="21"/>
    <x v="15"/>
    <n v="9411"/>
  </r>
  <r>
    <x v="21"/>
    <x v="16"/>
    <n v="3403"/>
  </r>
  <r>
    <x v="21"/>
    <x v="17"/>
    <n v="9592"/>
  </r>
  <r>
    <x v="21"/>
    <x v="18"/>
    <n v="6987"/>
  </r>
  <r>
    <x v="21"/>
    <x v="19"/>
    <n v="8915"/>
  </r>
  <r>
    <x v="21"/>
    <x v="20"/>
    <n v="4933"/>
  </r>
  <r>
    <x v="21"/>
    <x v="21"/>
    <n v="0"/>
  </r>
  <r>
    <x v="21"/>
    <x v="22"/>
    <n v="2997"/>
  </r>
  <r>
    <x v="21"/>
    <x v="23"/>
    <n v="9799"/>
  </r>
  <r>
    <x v="21"/>
    <x v="24"/>
    <n v="3365"/>
  </r>
  <r>
    <x v="21"/>
    <x v="25"/>
    <n v="7336"/>
  </r>
  <r>
    <x v="21"/>
    <x v="26"/>
    <n v="7328"/>
  </r>
  <r>
    <x v="21"/>
    <x v="27"/>
    <n v="4477"/>
  </r>
  <r>
    <x v="22"/>
    <x v="0"/>
    <n v="4562"/>
  </r>
  <r>
    <x v="22"/>
    <x v="1"/>
    <n v="7142"/>
  </r>
  <r>
    <x v="22"/>
    <x v="2"/>
    <n v="7671"/>
  </r>
  <r>
    <x v="22"/>
    <x v="3"/>
    <n v="9501"/>
  </r>
  <r>
    <x v="22"/>
    <x v="4"/>
    <n v="8301"/>
  </r>
  <r>
    <x v="22"/>
    <x v="5"/>
    <n v="7851"/>
  </r>
  <r>
    <x v="22"/>
    <x v="6"/>
    <n v="6885"/>
  </r>
  <r>
    <x v="22"/>
    <x v="7"/>
    <n v="7142"/>
  </r>
  <r>
    <x v="22"/>
    <x v="8"/>
    <n v="6361"/>
  </r>
  <r>
    <x v="22"/>
    <x v="9"/>
    <n v="0"/>
  </r>
  <r>
    <x v="22"/>
    <x v="10"/>
    <n v="6238"/>
  </r>
  <r>
    <x v="22"/>
    <x v="11"/>
    <n v="0"/>
  </r>
  <r>
    <x v="22"/>
    <x v="12"/>
    <n v="5896"/>
  </r>
  <r>
    <x v="22"/>
    <x v="13"/>
    <n v="7802"/>
  </r>
  <r>
    <x v="22"/>
    <x v="14"/>
    <n v="0"/>
  </r>
  <r>
    <x v="22"/>
    <x v="15"/>
    <n v="5565"/>
  </r>
  <r>
    <x v="22"/>
    <x v="16"/>
    <n v="5731"/>
  </r>
  <r>
    <x v="22"/>
    <x v="17"/>
    <n v="0"/>
  </r>
  <r>
    <x v="22"/>
    <x v="18"/>
    <n v="6744"/>
  </r>
  <r>
    <x v="22"/>
    <x v="19"/>
    <n v="9837"/>
  </r>
  <r>
    <x v="22"/>
    <x v="20"/>
    <n v="6781"/>
  </r>
  <r>
    <x v="22"/>
    <x v="21"/>
    <n v="6047"/>
  </r>
  <r>
    <x v="22"/>
    <x v="22"/>
    <n v="5832"/>
  </r>
  <r>
    <x v="22"/>
    <x v="23"/>
    <n v="6339"/>
  </r>
  <r>
    <x v="22"/>
    <x v="24"/>
    <n v="6116"/>
  </r>
  <r>
    <x v="22"/>
    <x v="25"/>
    <n v="5510"/>
  </r>
  <r>
    <x v="22"/>
    <x v="26"/>
    <n v="7706"/>
  </r>
  <r>
    <x v="22"/>
    <x v="27"/>
    <n v="6277"/>
  </r>
  <r>
    <x v="22"/>
    <x v="28"/>
    <n v="0"/>
  </r>
  <r>
    <x v="23"/>
    <x v="0"/>
    <n v="0"/>
  </r>
  <r>
    <x v="23"/>
    <x v="1"/>
    <n v="4053"/>
  </r>
  <r>
    <x v="23"/>
    <x v="2"/>
    <n v="5162"/>
  </r>
  <r>
    <x v="23"/>
    <x v="3"/>
    <n v="1282"/>
  </r>
  <r>
    <x v="23"/>
    <x v="4"/>
    <n v="4732"/>
  </r>
  <r>
    <x v="23"/>
    <x v="5"/>
    <n v="2497"/>
  </r>
  <r>
    <x v="23"/>
    <x v="6"/>
    <n v="8294"/>
  </r>
  <r>
    <x v="23"/>
    <x v="7"/>
    <n v="0"/>
  </r>
  <r>
    <x v="23"/>
    <x v="8"/>
    <n v="10771"/>
  </r>
  <r>
    <x v="23"/>
    <x v="9"/>
    <n v="0"/>
  </r>
  <r>
    <x v="23"/>
    <x v="10"/>
    <n v="637"/>
  </r>
  <r>
    <x v="23"/>
    <x v="11"/>
    <n v="0"/>
  </r>
  <r>
    <x v="23"/>
    <x v="12"/>
    <n v="2153"/>
  </r>
  <r>
    <x v="23"/>
    <x v="13"/>
    <n v="6474"/>
  </r>
  <r>
    <x v="23"/>
    <x v="14"/>
    <n v="7091"/>
  </r>
  <r>
    <x v="23"/>
    <x v="15"/>
    <n v="0"/>
  </r>
  <r>
    <x v="23"/>
    <x v="16"/>
    <n v="703"/>
  </r>
  <r>
    <x v="23"/>
    <x v="17"/>
    <n v="0"/>
  </r>
  <r>
    <x v="23"/>
    <x v="18"/>
    <n v="2503"/>
  </r>
  <r>
    <x v="23"/>
    <x v="19"/>
    <n v="2487"/>
  </r>
  <r>
    <x v="23"/>
    <x v="20"/>
    <n v="0"/>
  </r>
  <r>
    <x v="23"/>
    <x v="21"/>
    <n v="9"/>
  </r>
  <r>
    <x v="23"/>
    <x v="22"/>
    <n v="0"/>
  </r>
  <r>
    <x v="23"/>
    <x v="23"/>
    <n v="0"/>
  </r>
  <r>
    <x v="23"/>
    <x v="24"/>
    <n v="4697"/>
  </r>
  <r>
    <x v="23"/>
    <x v="25"/>
    <n v="1967"/>
  </r>
  <r>
    <x v="24"/>
    <x v="0"/>
    <n v="10199"/>
  </r>
  <r>
    <x v="24"/>
    <x v="1"/>
    <n v="5652"/>
  </r>
  <r>
    <x v="24"/>
    <x v="2"/>
    <n v="1551"/>
  </r>
  <r>
    <x v="24"/>
    <x v="3"/>
    <n v="5563"/>
  </r>
  <r>
    <x v="24"/>
    <x v="4"/>
    <n v="13217"/>
  </r>
  <r>
    <x v="24"/>
    <x v="5"/>
    <n v="10145"/>
  </r>
  <r>
    <x v="24"/>
    <x v="6"/>
    <n v="11404"/>
  </r>
  <r>
    <x v="24"/>
    <x v="7"/>
    <n v="10742"/>
  </r>
  <r>
    <x v="24"/>
    <x v="8"/>
    <n v="13928"/>
  </r>
  <r>
    <x v="24"/>
    <x v="9"/>
    <n v="11835"/>
  </r>
  <r>
    <x v="24"/>
    <x v="10"/>
    <n v="10725"/>
  </r>
  <r>
    <x v="24"/>
    <x v="11"/>
    <n v="20031"/>
  </r>
  <r>
    <x v="24"/>
    <x v="12"/>
    <n v="5029"/>
  </r>
  <r>
    <x v="24"/>
    <x v="13"/>
    <n v="13239"/>
  </r>
  <r>
    <x v="24"/>
    <x v="14"/>
    <n v="10433"/>
  </r>
  <r>
    <x v="24"/>
    <x v="15"/>
    <n v="10320"/>
  </r>
  <r>
    <x v="24"/>
    <x v="16"/>
    <n v="12627"/>
  </r>
  <r>
    <x v="24"/>
    <x v="17"/>
    <n v="10762"/>
  </r>
  <r>
    <x v="24"/>
    <x v="18"/>
    <n v="10081"/>
  </r>
  <r>
    <x v="24"/>
    <x v="19"/>
    <n v="5454"/>
  </r>
  <r>
    <x v="24"/>
    <x v="20"/>
    <n v="12912"/>
  </r>
  <r>
    <x v="24"/>
    <x v="21"/>
    <n v="12109"/>
  </r>
  <r>
    <x v="24"/>
    <x v="22"/>
    <n v="10147"/>
  </r>
  <r>
    <x v="24"/>
    <x v="23"/>
    <n v="10524"/>
  </r>
  <r>
    <x v="24"/>
    <x v="24"/>
    <n v="5908"/>
  </r>
  <r>
    <x v="24"/>
    <x v="25"/>
    <n v="6815"/>
  </r>
  <r>
    <x v="24"/>
    <x v="26"/>
    <n v="4188"/>
  </r>
  <r>
    <x v="24"/>
    <x v="27"/>
    <n v="12342"/>
  </r>
  <r>
    <x v="24"/>
    <x v="28"/>
    <n v="15448"/>
  </r>
  <r>
    <x v="24"/>
    <x v="29"/>
    <n v="6722"/>
  </r>
  <r>
    <x v="24"/>
    <x v="30"/>
    <n v="3587"/>
  </r>
  <r>
    <x v="25"/>
    <x v="0"/>
    <n v="14172"/>
  </r>
  <r>
    <x v="25"/>
    <x v="1"/>
    <n v="12862"/>
  </r>
  <r>
    <x v="25"/>
    <x v="2"/>
    <n v="11179"/>
  </r>
  <r>
    <x v="25"/>
    <x v="3"/>
    <n v="5273"/>
  </r>
  <r>
    <x v="25"/>
    <x v="4"/>
    <n v="4631"/>
  </r>
  <r>
    <x v="25"/>
    <x v="5"/>
    <n v="8059"/>
  </r>
  <r>
    <x v="25"/>
    <x v="6"/>
    <n v="14816"/>
  </r>
  <r>
    <x v="25"/>
    <x v="7"/>
    <n v="14194"/>
  </r>
  <r>
    <x v="25"/>
    <x v="8"/>
    <n v="15566"/>
  </r>
  <r>
    <x v="25"/>
    <x v="9"/>
    <n v="13744"/>
  </r>
  <r>
    <x v="25"/>
    <x v="10"/>
    <n v="15299"/>
  </r>
  <r>
    <x v="25"/>
    <x v="11"/>
    <n v="8093"/>
  </r>
  <r>
    <x v="25"/>
    <x v="12"/>
    <n v="11085"/>
  </r>
  <r>
    <x v="25"/>
    <x v="13"/>
    <n v="18229"/>
  </r>
  <r>
    <x v="25"/>
    <x v="14"/>
    <n v="15090"/>
  </r>
  <r>
    <x v="25"/>
    <x v="15"/>
    <n v="13541"/>
  </r>
  <r>
    <x v="25"/>
    <x v="16"/>
    <n v="15128"/>
  </r>
  <r>
    <x v="25"/>
    <x v="17"/>
    <n v="20067"/>
  </r>
  <r>
    <x v="25"/>
    <x v="18"/>
    <n v="3761"/>
  </r>
  <r>
    <x v="25"/>
    <x v="19"/>
    <n v="5600"/>
  </r>
  <r>
    <x v="25"/>
    <x v="20"/>
    <n v="13041"/>
  </r>
  <r>
    <x v="25"/>
    <x v="21"/>
    <n v="14510"/>
  </r>
  <r>
    <x v="25"/>
    <x v="22"/>
    <n v="0"/>
  </r>
  <r>
    <x v="25"/>
    <x v="23"/>
    <n v="15010"/>
  </r>
  <r>
    <x v="25"/>
    <x v="24"/>
    <n v="11459"/>
  </r>
  <r>
    <x v="25"/>
    <x v="25"/>
    <n v="0"/>
  </r>
  <r>
    <x v="26"/>
    <x v="0"/>
    <n v="11317"/>
  </r>
  <r>
    <x v="26"/>
    <x v="1"/>
    <n v="5813"/>
  </r>
  <r>
    <x v="26"/>
    <x v="2"/>
    <n v="9123"/>
  </r>
  <r>
    <x v="26"/>
    <x v="3"/>
    <n v="8585"/>
  </r>
  <r>
    <x v="26"/>
    <x v="4"/>
    <n v="31"/>
  </r>
  <r>
    <x v="26"/>
    <x v="5"/>
    <n v="0"/>
  </r>
  <r>
    <x v="26"/>
    <x v="6"/>
    <n v="9827"/>
  </r>
  <r>
    <x v="26"/>
    <x v="7"/>
    <n v="10688"/>
  </r>
  <r>
    <x v="26"/>
    <x v="8"/>
    <n v="14365"/>
  </r>
  <r>
    <x v="26"/>
    <x v="9"/>
    <n v="9469"/>
  </r>
  <r>
    <x v="26"/>
    <x v="10"/>
    <n v="9753"/>
  </r>
  <r>
    <x v="26"/>
    <x v="11"/>
    <n v="2817"/>
  </r>
  <r>
    <x v="26"/>
    <x v="12"/>
    <n v="3520"/>
  </r>
  <r>
    <x v="26"/>
    <x v="13"/>
    <n v="10091"/>
  </r>
  <r>
    <x v="26"/>
    <x v="14"/>
    <n v="10387"/>
  </r>
  <r>
    <x v="26"/>
    <x v="15"/>
    <n v="11107"/>
  </r>
  <r>
    <x v="26"/>
    <x v="16"/>
    <n v="11584"/>
  </r>
  <r>
    <x v="26"/>
    <x v="17"/>
    <n v="7881"/>
  </r>
  <r>
    <x v="26"/>
    <x v="18"/>
    <n v="14560"/>
  </r>
  <r>
    <x v="26"/>
    <x v="19"/>
    <n v="12390"/>
  </r>
  <r>
    <x v="26"/>
    <x v="20"/>
    <n v="10052"/>
  </r>
  <r>
    <x v="26"/>
    <x v="21"/>
    <n v="10288"/>
  </r>
  <r>
    <x v="26"/>
    <x v="22"/>
    <n v="10988"/>
  </r>
  <r>
    <x v="26"/>
    <x v="23"/>
    <n v="8564"/>
  </r>
  <r>
    <x v="26"/>
    <x v="24"/>
    <n v="12461"/>
  </r>
  <r>
    <x v="26"/>
    <x v="25"/>
    <n v="12827"/>
  </r>
  <r>
    <x v="26"/>
    <x v="26"/>
    <n v="10677"/>
  </r>
  <r>
    <x v="26"/>
    <x v="27"/>
    <n v="13566"/>
  </r>
  <r>
    <x v="26"/>
    <x v="28"/>
    <n v="14433"/>
  </r>
  <r>
    <x v="26"/>
    <x v="29"/>
    <n v="9572"/>
  </r>
  <r>
    <x v="26"/>
    <x v="30"/>
    <n v="3789"/>
  </r>
  <r>
    <x v="27"/>
    <x v="0"/>
    <n v="18060"/>
  </r>
  <r>
    <x v="27"/>
    <x v="1"/>
    <n v="16433"/>
  </r>
  <r>
    <x v="27"/>
    <x v="2"/>
    <n v="20159"/>
  </r>
  <r>
    <x v="27"/>
    <x v="3"/>
    <n v="20669"/>
  </r>
  <r>
    <x v="27"/>
    <x v="4"/>
    <n v="14549"/>
  </r>
  <r>
    <x v="27"/>
    <x v="5"/>
    <n v="18827"/>
  </r>
  <r>
    <x v="27"/>
    <x v="6"/>
    <n v="17076"/>
  </r>
  <r>
    <x v="27"/>
    <x v="7"/>
    <n v="15929"/>
  </r>
  <r>
    <x v="27"/>
    <x v="8"/>
    <n v="15108"/>
  </r>
  <r>
    <x v="27"/>
    <x v="9"/>
    <n v="16057"/>
  </r>
  <r>
    <x v="27"/>
    <x v="10"/>
    <n v="10520"/>
  </r>
  <r>
    <x v="27"/>
    <x v="11"/>
    <n v="22359"/>
  </r>
  <r>
    <x v="27"/>
    <x v="12"/>
    <n v="22988"/>
  </r>
  <r>
    <x v="27"/>
    <x v="13"/>
    <n v="20500"/>
  </r>
  <r>
    <x v="27"/>
    <x v="14"/>
    <n v="12685"/>
  </r>
  <r>
    <x v="27"/>
    <x v="15"/>
    <n v="12422"/>
  </r>
  <r>
    <x v="27"/>
    <x v="16"/>
    <n v="15447"/>
  </r>
  <r>
    <x v="27"/>
    <x v="17"/>
    <n v="12315"/>
  </r>
  <r>
    <x v="27"/>
    <x v="18"/>
    <n v="7135"/>
  </r>
  <r>
    <x v="27"/>
    <x v="19"/>
    <n v="1170"/>
  </r>
  <r>
    <x v="27"/>
    <x v="20"/>
    <n v="1969"/>
  </r>
  <r>
    <x v="27"/>
    <x v="21"/>
    <n v="15484"/>
  </r>
  <r>
    <x v="27"/>
    <x v="22"/>
    <n v="14581"/>
  </r>
  <r>
    <x v="27"/>
    <x v="23"/>
    <n v="14990"/>
  </r>
  <r>
    <x v="27"/>
    <x v="24"/>
    <n v="13953"/>
  </r>
  <r>
    <x v="27"/>
    <x v="25"/>
    <n v="19769"/>
  </r>
  <r>
    <x v="27"/>
    <x v="26"/>
    <n v="22026"/>
  </r>
  <r>
    <x v="27"/>
    <x v="27"/>
    <n v="12465"/>
  </r>
  <r>
    <x v="27"/>
    <x v="28"/>
    <n v="14810"/>
  </r>
  <r>
    <x v="27"/>
    <x v="29"/>
    <n v="12209"/>
  </r>
  <r>
    <x v="27"/>
    <x v="30"/>
    <n v="4998"/>
  </r>
  <r>
    <x v="28"/>
    <x v="0"/>
    <n v="9033"/>
  </r>
  <r>
    <x v="28"/>
    <x v="1"/>
    <n v="8053"/>
  </r>
  <r>
    <x v="28"/>
    <x v="2"/>
    <n v="5234"/>
  </r>
  <r>
    <x v="28"/>
    <x v="3"/>
    <n v="2672"/>
  </r>
  <r>
    <x v="28"/>
    <x v="4"/>
    <n v="9256"/>
  </r>
  <r>
    <x v="28"/>
    <x v="5"/>
    <n v="10204"/>
  </r>
  <r>
    <x v="28"/>
    <x v="6"/>
    <n v="5151"/>
  </r>
  <r>
    <x v="28"/>
    <x v="7"/>
    <n v="4212"/>
  </r>
  <r>
    <x v="28"/>
    <x v="8"/>
    <n v="6466"/>
  </r>
  <r>
    <x v="28"/>
    <x v="9"/>
    <n v="11268"/>
  </r>
  <r>
    <x v="28"/>
    <x v="10"/>
    <n v="2824"/>
  </r>
  <r>
    <x v="28"/>
    <x v="11"/>
    <n v="9282"/>
  </r>
  <r>
    <x v="28"/>
    <x v="12"/>
    <n v="8905"/>
  </r>
  <r>
    <x v="28"/>
    <x v="13"/>
    <n v="6829"/>
  </r>
  <r>
    <x v="28"/>
    <x v="14"/>
    <n v="4562"/>
  </r>
  <r>
    <x v="28"/>
    <x v="15"/>
    <n v="10232"/>
  </r>
  <r>
    <x v="28"/>
    <x v="16"/>
    <n v="2718"/>
  </r>
  <r>
    <x v="28"/>
    <x v="17"/>
    <n v="6260"/>
  </r>
  <r>
    <x v="28"/>
    <x v="18"/>
    <n v="0"/>
  </r>
  <r>
    <x v="29"/>
    <x v="0"/>
    <n v="7626"/>
  </r>
  <r>
    <x v="29"/>
    <x v="1"/>
    <n v="12386"/>
  </r>
  <r>
    <x v="29"/>
    <x v="2"/>
    <n v="13318"/>
  </r>
  <r>
    <x v="29"/>
    <x v="3"/>
    <n v="14461"/>
  </r>
  <r>
    <x v="29"/>
    <x v="4"/>
    <n v="11207"/>
  </r>
  <r>
    <x v="29"/>
    <x v="5"/>
    <n v="2132"/>
  </r>
  <r>
    <x v="29"/>
    <x v="6"/>
    <n v="13630"/>
  </r>
  <r>
    <x v="29"/>
    <x v="7"/>
    <n v="13070"/>
  </r>
  <r>
    <x v="29"/>
    <x v="8"/>
    <n v="9388"/>
  </r>
  <r>
    <x v="29"/>
    <x v="9"/>
    <n v="15148"/>
  </r>
  <r>
    <x v="29"/>
    <x v="10"/>
    <n v="12200"/>
  </r>
  <r>
    <x v="29"/>
    <x v="11"/>
    <n v="5709"/>
  </r>
  <r>
    <x v="29"/>
    <x v="12"/>
    <n v="3703"/>
  </r>
  <r>
    <x v="29"/>
    <x v="13"/>
    <n v="12405"/>
  </r>
  <r>
    <x v="29"/>
    <x v="14"/>
    <n v="16208"/>
  </r>
  <r>
    <x v="29"/>
    <x v="15"/>
    <n v="7359"/>
  </r>
  <r>
    <x v="29"/>
    <x v="16"/>
    <n v="5417"/>
  </r>
  <r>
    <x v="29"/>
    <x v="17"/>
    <n v="6175"/>
  </r>
  <r>
    <x v="29"/>
    <x v="18"/>
    <n v="2946"/>
  </r>
  <r>
    <x v="29"/>
    <x v="19"/>
    <n v="11419"/>
  </r>
  <r>
    <x v="29"/>
    <x v="20"/>
    <n v="6064"/>
  </r>
  <r>
    <x v="29"/>
    <x v="21"/>
    <n v="8712"/>
  </r>
  <r>
    <x v="29"/>
    <x v="22"/>
    <n v="7875"/>
  </r>
  <r>
    <x v="29"/>
    <x v="23"/>
    <n v="8567"/>
  </r>
  <r>
    <x v="29"/>
    <x v="24"/>
    <n v="7045"/>
  </r>
  <r>
    <x v="29"/>
    <x v="25"/>
    <n v="4468"/>
  </r>
  <r>
    <x v="29"/>
    <x v="26"/>
    <n v="2943"/>
  </r>
  <r>
    <x v="29"/>
    <x v="27"/>
    <n v="8382"/>
  </r>
  <r>
    <x v="29"/>
    <x v="28"/>
    <n v="6582"/>
  </r>
  <r>
    <x v="29"/>
    <x v="29"/>
    <n v="9143"/>
  </r>
  <r>
    <x v="29"/>
    <x v="30"/>
    <n v="4561"/>
  </r>
  <r>
    <x v="30"/>
    <x v="0"/>
    <n v="5014"/>
  </r>
  <r>
    <x v="30"/>
    <x v="1"/>
    <n v="5571"/>
  </r>
  <r>
    <x v="30"/>
    <x v="2"/>
    <n v="3135"/>
  </r>
  <r>
    <x v="30"/>
    <x v="3"/>
    <n v="3430"/>
  </r>
  <r>
    <x v="30"/>
    <x v="4"/>
    <n v="5319"/>
  </r>
  <r>
    <x v="30"/>
    <x v="5"/>
    <n v="3008"/>
  </r>
  <r>
    <x v="30"/>
    <x v="6"/>
    <n v="3864"/>
  </r>
  <r>
    <x v="30"/>
    <x v="7"/>
    <n v="5697"/>
  </r>
  <r>
    <x v="30"/>
    <x v="8"/>
    <n v="5273"/>
  </r>
  <r>
    <x v="30"/>
    <x v="9"/>
    <n v="8538"/>
  </r>
  <r>
    <x v="30"/>
    <x v="10"/>
    <n v="8687"/>
  </r>
  <r>
    <x v="30"/>
    <x v="11"/>
    <n v="9423"/>
  </r>
  <r>
    <x v="30"/>
    <x v="12"/>
    <n v="8286"/>
  </r>
  <r>
    <x v="30"/>
    <x v="13"/>
    <n v="4503"/>
  </r>
  <r>
    <x v="30"/>
    <x v="14"/>
    <n v="10499"/>
  </r>
  <r>
    <x v="30"/>
    <x v="15"/>
    <n v="12474"/>
  </r>
  <r>
    <x v="30"/>
    <x v="16"/>
    <n v="6174"/>
  </r>
  <r>
    <x v="30"/>
    <x v="17"/>
    <n v="15168"/>
  </r>
  <r>
    <x v="30"/>
    <x v="18"/>
    <n v="10085"/>
  </r>
  <r>
    <x v="30"/>
    <x v="19"/>
    <n v="4512"/>
  </r>
  <r>
    <x v="30"/>
    <x v="20"/>
    <n v="8469"/>
  </r>
  <r>
    <x v="30"/>
    <x v="21"/>
    <n v="12015"/>
  </r>
  <r>
    <x v="30"/>
    <x v="22"/>
    <n v="3588"/>
  </r>
  <r>
    <x v="30"/>
    <x v="23"/>
    <n v="12427"/>
  </r>
  <r>
    <x v="30"/>
    <x v="24"/>
    <n v="5843"/>
  </r>
  <r>
    <x v="30"/>
    <x v="25"/>
    <n v="6117"/>
  </r>
  <r>
    <x v="30"/>
    <x v="26"/>
    <n v="9217"/>
  </r>
  <r>
    <x v="30"/>
    <x v="27"/>
    <n v="9877"/>
  </r>
  <r>
    <x v="30"/>
    <x v="28"/>
    <n v="8240"/>
  </r>
  <r>
    <x v="30"/>
    <x v="29"/>
    <n v="8701"/>
  </r>
  <r>
    <x v="30"/>
    <x v="30"/>
    <n v="0"/>
  </r>
  <r>
    <x v="31"/>
    <x v="0"/>
    <n v="2564"/>
  </r>
  <r>
    <x v="31"/>
    <x v="1"/>
    <n v="1320"/>
  </r>
  <r>
    <x v="31"/>
    <x v="2"/>
    <n v="1219"/>
  </r>
  <r>
    <x v="31"/>
    <x v="3"/>
    <n v="2483"/>
  </r>
  <r>
    <x v="31"/>
    <x v="4"/>
    <n v="244"/>
  </r>
  <r>
    <x v="31"/>
    <x v="5"/>
    <n v="0"/>
  </r>
  <r>
    <x v="31"/>
    <x v="6"/>
    <n v="0"/>
  </r>
  <r>
    <x v="31"/>
    <x v="7"/>
    <n v="0"/>
  </r>
  <r>
    <x v="31"/>
    <x v="8"/>
    <n v="3147"/>
  </r>
  <r>
    <x v="31"/>
    <x v="9"/>
    <n v="144"/>
  </r>
  <r>
    <x v="31"/>
    <x v="10"/>
    <n v="4068"/>
  </r>
  <r>
    <x v="31"/>
    <x v="11"/>
    <n v="5245"/>
  </r>
  <r>
    <x v="31"/>
    <x v="12"/>
    <n v="400"/>
  </r>
  <r>
    <x v="31"/>
    <x v="13"/>
    <n v="0"/>
  </r>
  <r>
    <x v="31"/>
    <x v="14"/>
    <n v="1321"/>
  </r>
  <r>
    <x v="31"/>
    <x v="15"/>
    <n v="1758"/>
  </r>
  <r>
    <x v="31"/>
    <x v="16"/>
    <n v="6157"/>
  </r>
  <r>
    <x v="31"/>
    <x v="17"/>
    <n v="8360"/>
  </r>
  <r>
    <x v="31"/>
    <x v="18"/>
    <n v="7174"/>
  </r>
  <r>
    <x v="31"/>
    <x v="19"/>
    <n v="1619"/>
  </r>
  <r>
    <x v="31"/>
    <x v="20"/>
    <n v="1831"/>
  </r>
  <r>
    <x v="31"/>
    <x v="21"/>
    <n v="2421"/>
  </r>
  <r>
    <x v="31"/>
    <x v="22"/>
    <n v="2283"/>
  </r>
  <r>
    <x v="31"/>
    <x v="23"/>
    <n v="0"/>
  </r>
  <r>
    <x v="31"/>
    <x v="24"/>
    <n v="0"/>
  </r>
  <r>
    <x v="31"/>
    <x v="25"/>
    <n v="0"/>
  </r>
  <r>
    <x v="31"/>
    <x v="26"/>
    <n v="0"/>
  </r>
  <r>
    <x v="31"/>
    <x v="27"/>
    <n v="0"/>
  </r>
  <r>
    <x v="31"/>
    <x v="28"/>
    <n v="0"/>
  </r>
  <r>
    <x v="32"/>
    <x v="0"/>
    <n v="23186"/>
  </r>
  <r>
    <x v="32"/>
    <x v="1"/>
    <n v="15337"/>
  </r>
  <r>
    <x v="32"/>
    <x v="2"/>
    <n v="21129"/>
  </r>
  <r>
    <x v="32"/>
    <x v="3"/>
    <n v="13422"/>
  </r>
  <r>
    <x v="32"/>
    <x v="4"/>
    <n v="29326"/>
  </r>
  <r>
    <x v="32"/>
    <x v="5"/>
    <n v="15118"/>
  </r>
  <r>
    <x v="32"/>
    <x v="6"/>
    <n v="11423"/>
  </r>
  <r>
    <x v="32"/>
    <x v="7"/>
    <n v="18785"/>
  </r>
  <r>
    <x v="32"/>
    <x v="8"/>
    <n v="19948"/>
  </r>
  <r>
    <x v="32"/>
    <x v="9"/>
    <n v="19377"/>
  </r>
  <r>
    <x v="32"/>
    <x v="10"/>
    <n v="18258"/>
  </r>
  <r>
    <x v="32"/>
    <x v="11"/>
    <n v="11200"/>
  </r>
  <r>
    <x v="32"/>
    <x v="12"/>
    <n v="16674"/>
  </r>
  <r>
    <x v="32"/>
    <x v="13"/>
    <n v="12986"/>
  </r>
  <r>
    <x v="32"/>
    <x v="14"/>
    <n v="11101"/>
  </r>
  <r>
    <x v="32"/>
    <x v="15"/>
    <n v="23629"/>
  </r>
  <r>
    <x v="32"/>
    <x v="16"/>
    <n v="14890"/>
  </r>
  <r>
    <x v="32"/>
    <x v="17"/>
    <n v="9733"/>
  </r>
  <r>
    <x v="32"/>
    <x v="18"/>
    <n v="27745"/>
  </r>
  <r>
    <x v="32"/>
    <x v="19"/>
    <n v="10930"/>
  </r>
  <r>
    <x v="32"/>
    <x v="20"/>
    <n v="4790"/>
  </r>
  <r>
    <x v="32"/>
    <x v="21"/>
    <n v="10818"/>
  </r>
  <r>
    <x v="32"/>
    <x v="22"/>
    <n v="18193"/>
  </r>
  <r>
    <x v="32"/>
    <x v="23"/>
    <n v="14055"/>
  </r>
  <r>
    <x v="32"/>
    <x v="24"/>
    <n v="21727"/>
  </r>
  <r>
    <x v="32"/>
    <x v="25"/>
    <n v="12332"/>
  </r>
  <r>
    <x v="32"/>
    <x v="26"/>
    <n v="10686"/>
  </r>
  <r>
    <x v="32"/>
    <x v="27"/>
    <n v="20226"/>
  </r>
  <r>
    <x v="32"/>
    <x v="28"/>
    <n v="10733"/>
  </r>
  <r>
    <x v="32"/>
    <x v="29"/>
    <n v="21420"/>
  </r>
  <r>
    <x v="32"/>
    <x v="30"/>
    <n v="80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n v="271816"/>
  </r>
  <r>
    <x v="1"/>
    <n v="237558"/>
  </r>
  <r>
    <x v="2"/>
    <n v="255538"/>
  </r>
  <r>
    <x v="3"/>
    <n v="248617"/>
  </r>
  <r>
    <x v="4"/>
    <n v="277733"/>
  </r>
  <r>
    <x v="5"/>
    <n v="205096"/>
  </r>
  <r>
    <x v="6"/>
    <n v="252703"/>
  </r>
  <r>
    <x v="0"/>
    <n v="257557"/>
  </r>
  <r>
    <x v="1"/>
    <n v="261215"/>
  </r>
  <r>
    <x v="2"/>
    <n v="263795"/>
  </r>
  <r>
    <x v="3"/>
    <n v="238284"/>
  </r>
  <r>
    <x v="4"/>
    <n v="267124"/>
  </r>
  <r>
    <x v="5"/>
    <n v="236621"/>
  </r>
  <r>
    <x v="6"/>
    <n v="253849"/>
  </r>
  <r>
    <x v="0"/>
    <n v="250688"/>
  </r>
  <r>
    <x v="1"/>
    <n v="258516"/>
  </r>
  <r>
    <x v="2"/>
    <n v="242996"/>
  </r>
  <r>
    <x v="3"/>
    <n v="234289"/>
  </r>
  <r>
    <x v="4"/>
    <n v="258726"/>
  </r>
  <r>
    <x v="5"/>
    <n v="206870"/>
  </r>
  <r>
    <x v="6"/>
    <n v="204434"/>
  </r>
  <r>
    <x v="0"/>
    <n v="248203"/>
  </r>
  <r>
    <x v="1"/>
    <n v="196149"/>
  </r>
  <r>
    <x v="2"/>
    <n v="253200"/>
  </r>
  <r>
    <x v="3"/>
    <n v="217287"/>
  </r>
  <r>
    <x v="4"/>
    <n v="207386"/>
  </r>
  <r>
    <x v="5"/>
    <n v="190334"/>
  </r>
  <r>
    <x v="6"/>
    <n v="222718"/>
  </r>
  <r>
    <x v="0"/>
    <n v="206737"/>
  </r>
  <r>
    <x v="1"/>
    <n v="180468"/>
  </r>
  <r>
    <x v="2"/>
    <n v="73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36" firstHeaderRow="1" firstDataRow="2" firstDataCol="1"/>
  <pivotFields count="4"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StepTotal" fld="2" baseField="0" baseItem="0"/>
  </dataFields>
  <formats count="14">
    <format dxfId="13">
      <pivotArea grandRow="1" outline="0" collapsedLevelsAreSubtotals="1" fieldPosition="0"/>
    </format>
    <format dxfId="12">
      <pivotArea grandRow="1" outline="0" collapsedLevelsAreSubtotals="1" fieldPosition="0"/>
    </format>
    <format dxfId="11">
      <pivotArea collapsedLevelsAreSubtotals="1" fieldPosition="0">
        <references count="1">
          <reference field="1" count="1">
            <x v="114"/>
          </reference>
        </references>
      </pivotArea>
    </format>
    <format dxfId="10">
      <pivotArea dataOnly="0" labelOnly="1" fieldPosition="0">
        <references count="1">
          <reference field="1" count="1">
            <x v="114"/>
          </reference>
        </references>
      </pivotArea>
    </format>
    <format dxfId="9">
      <pivotArea collapsedLevelsAreSubtotals="1" fieldPosition="0">
        <references count="1">
          <reference field="1" count="1">
            <x v="107"/>
          </reference>
        </references>
      </pivotArea>
    </format>
    <format dxfId="8">
      <pivotArea dataOnly="0" labelOnly="1" fieldPosition="0">
        <references count="1">
          <reference field="1" count="1">
            <x v="107"/>
          </reference>
        </references>
      </pivotArea>
    </format>
    <format dxfId="7">
      <pivotArea collapsedLevelsAreSubtotals="1" fieldPosition="0">
        <references count="1">
          <reference field="1" count="1">
            <x v="108"/>
          </reference>
        </references>
      </pivotArea>
    </format>
    <format dxfId="6">
      <pivotArea dataOnly="0" labelOnly="1" fieldPosition="0">
        <references count="1">
          <reference field="1" count="1">
            <x v="108"/>
          </reference>
        </references>
      </pivotArea>
    </format>
    <format dxfId="5">
      <pivotArea collapsedLevelsAreSubtotals="1" fieldPosition="0">
        <references count="1">
          <reference field="1" count="1">
            <x v="115"/>
          </reference>
        </references>
      </pivotArea>
    </format>
    <format dxfId="4">
      <pivotArea dataOnly="0" labelOnly="1" fieldPosition="0">
        <references count="1">
          <reference field="1" count="1">
            <x v="115"/>
          </reference>
        </references>
      </pivotArea>
    </format>
    <format dxfId="3">
      <pivotArea collapsedLevelsAreSubtotals="1" fieldPosition="0">
        <references count="1">
          <reference field="1" count="2">
            <x v="121"/>
            <x v="122"/>
          </reference>
        </references>
      </pivotArea>
    </format>
    <format dxfId="2">
      <pivotArea dataOnly="0" labelOnly="1" fieldPosition="0">
        <references count="1">
          <reference field="1" count="2">
            <x v="121"/>
            <x v="122"/>
          </reference>
        </references>
      </pivotArea>
    </format>
    <format dxfId="1">
      <pivotArea collapsedLevelsAreSubtotals="1" fieldPosition="0">
        <references count="1">
          <reference field="1" count="2">
            <x v="128"/>
            <x v="129"/>
          </reference>
        </references>
      </pivotArea>
    </format>
    <format dxfId="0">
      <pivotArea dataOnly="0" labelOnly="1" fieldPosition="0">
        <references count="1">
          <reference field="1" count="2">
            <x v="128"/>
            <x v="1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1" firstHeaderRow="1" firstDataRow="1" firstDataCol="1"/>
  <pivotFields count="2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aily Step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41"/>
  <sheetViews>
    <sheetView tabSelected="1" workbookViewId="0">
      <selection activeCell="C1" sqref="C1:C1048576"/>
    </sheetView>
  </sheetViews>
  <sheetFormatPr defaultRowHeight="14.5" x14ac:dyDescent="0.35"/>
  <cols>
    <col min="1" max="1" width="13.7265625" customWidth="1"/>
    <col min="2" max="2" width="13.81640625" customWidth="1"/>
    <col min="3" max="3" width="11.8164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1503960366</v>
      </c>
      <c r="B2" s="1">
        <v>42472</v>
      </c>
      <c r="C2">
        <v>13162</v>
      </c>
    </row>
    <row r="3" spans="1:3" x14ac:dyDescent="0.35">
      <c r="A3">
        <v>1503960366</v>
      </c>
      <c r="B3" s="1">
        <v>42473</v>
      </c>
      <c r="C3">
        <v>10735</v>
      </c>
    </row>
    <row r="4" spans="1:3" x14ac:dyDescent="0.35">
      <c r="A4">
        <v>1503960366</v>
      </c>
      <c r="B4" s="1">
        <v>42474</v>
      </c>
      <c r="C4">
        <v>10460</v>
      </c>
    </row>
    <row r="5" spans="1:3" x14ac:dyDescent="0.35">
      <c r="A5">
        <v>1503960366</v>
      </c>
      <c r="B5" s="1">
        <v>42475</v>
      </c>
      <c r="C5">
        <v>9762</v>
      </c>
    </row>
    <row r="6" spans="1:3" x14ac:dyDescent="0.35">
      <c r="A6">
        <v>1503960366</v>
      </c>
      <c r="B6" s="1">
        <v>42476</v>
      </c>
      <c r="C6">
        <v>12669</v>
      </c>
    </row>
    <row r="7" spans="1:3" x14ac:dyDescent="0.35">
      <c r="A7">
        <v>1503960366</v>
      </c>
      <c r="B7" s="1">
        <v>42477</v>
      </c>
      <c r="C7">
        <v>9705</v>
      </c>
    </row>
    <row r="8" spans="1:3" x14ac:dyDescent="0.35">
      <c r="A8">
        <v>1503960366</v>
      </c>
      <c r="B8" s="1">
        <v>42478</v>
      </c>
      <c r="C8">
        <v>13019</v>
      </c>
    </row>
    <row r="9" spans="1:3" x14ac:dyDescent="0.35">
      <c r="A9">
        <v>1503960366</v>
      </c>
      <c r="B9" s="1">
        <v>42479</v>
      </c>
      <c r="C9">
        <v>15506</v>
      </c>
    </row>
    <row r="10" spans="1:3" x14ac:dyDescent="0.35">
      <c r="A10">
        <v>1503960366</v>
      </c>
      <c r="B10" s="1">
        <v>42480</v>
      </c>
      <c r="C10">
        <v>10544</v>
      </c>
    </row>
    <row r="11" spans="1:3" x14ac:dyDescent="0.35">
      <c r="A11">
        <v>1503960366</v>
      </c>
      <c r="B11" s="1">
        <v>42481</v>
      </c>
      <c r="C11">
        <v>9819</v>
      </c>
    </row>
    <row r="12" spans="1:3" x14ac:dyDescent="0.35">
      <c r="A12">
        <v>1503960366</v>
      </c>
      <c r="B12" s="1">
        <v>42482</v>
      </c>
      <c r="C12">
        <v>12764</v>
      </c>
    </row>
    <row r="13" spans="1:3" x14ac:dyDescent="0.35">
      <c r="A13">
        <v>1503960366</v>
      </c>
      <c r="B13" s="1">
        <v>42483</v>
      </c>
      <c r="C13">
        <v>14371</v>
      </c>
    </row>
    <row r="14" spans="1:3" x14ac:dyDescent="0.35">
      <c r="A14">
        <v>1503960366</v>
      </c>
      <c r="B14" s="1">
        <v>42484</v>
      </c>
      <c r="C14">
        <v>10039</v>
      </c>
    </row>
    <row r="15" spans="1:3" x14ac:dyDescent="0.35">
      <c r="A15">
        <v>1503960366</v>
      </c>
      <c r="B15" s="1">
        <v>42485</v>
      </c>
      <c r="C15">
        <v>15355</v>
      </c>
    </row>
    <row r="16" spans="1:3" x14ac:dyDescent="0.35">
      <c r="A16">
        <v>1503960366</v>
      </c>
      <c r="B16" s="1">
        <v>42486</v>
      </c>
      <c r="C16">
        <v>13755</v>
      </c>
    </row>
    <row r="17" spans="1:3" x14ac:dyDescent="0.35">
      <c r="A17">
        <v>1503960366</v>
      </c>
      <c r="B17" s="1">
        <v>42487</v>
      </c>
      <c r="C17">
        <v>18134</v>
      </c>
    </row>
    <row r="18" spans="1:3" x14ac:dyDescent="0.35">
      <c r="A18">
        <v>1503960366</v>
      </c>
      <c r="B18" s="1">
        <v>42488</v>
      </c>
      <c r="C18">
        <v>13154</v>
      </c>
    </row>
    <row r="19" spans="1:3" x14ac:dyDescent="0.35">
      <c r="A19">
        <v>1503960366</v>
      </c>
      <c r="B19" s="1">
        <v>42489</v>
      </c>
      <c r="C19">
        <v>11181</v>
      </c>
    </row>
    <row r="20" spans="1:3" x14ac:dyDescent="0.35">
      <c r="A20">
        <v>1503960366</v>
      </c>
      <c r="B20" s="1">
        <v>42490</v>
      </c>
      <c r="C20">
        <v>14673</v>
      </c>
    </row>
    <row r="21" spans="1:3" x14ac:dyDescent="0.35">
      <c r="A21">
        <v>1503960366</v>
      </c>
      <c r="B21" s="1">
        <v>42491</v>
      </c>
      <c r="C21">
        <v>10602</v>
      </c>
    </row>
    <row r="22" spans="1:3" x14ac:dyDescent="0.35">
      <c r="A22">
        <v>1503960366</v>
      </c>
      <c r="B22" s="1">
        <v>42492</v>
      </c>
      <c r="C22">
        <v>14727</v>
      </c>
    </row>
    <row r="23" spans="1:3" x14ac:dyDescent="0.35">
      <c r="A23">
        <v>1503960366</v>
      </c>
      <c r="B23" s="1">
        <v>42493</v>
      </c>
      <c r="C23">
        <v>15103</v>
      </c>
    </row>
    <row r="24" spans="1:3" x14ac:dyDescent="0.35">
      <c r="A24">
        <v>1503960366</v>
      </c>
      <c r="B24" s="1">
        <v>42494</v>
      </c>
      <c r="C24">
        <v>11100</v>
      </c>
    </row>
    <row r="25" spans="1:3" x14ac:dyDescent="0.35">
      <c r="A25">
        <v>1503960366</v>
      </c>
      <c r="B25" s="1">
        <v>42495</v>
      </c>
      <c r="C25">
        <v>14070</v>
      </c>
    </row>
    <row r="26" spans="1:3" x14ac:dyDescent="0.35">
      <c r="A26">
        <v>1503960366</v>
      </c>
      <c r="B26" s="1">
        <v>42496</v>
      </c>
      <c r="C26">
        <v>12159</v>
      </c>
    </row>
    <row r="27" spans="1:3" x14ac:dyDescent="0.35">
      <c r="A27">
        <v>1503960366</v>
      </c>
      <c r="B27" s="1">
        <v>42497</v>
      </c>
      <c r="C27">
        <v>11992</v>
      </c>
    </row>
    <row r="28" spans="1:3" x14ac:dyDescent="0.35">
      <c r="A28">
        <v>1503960366</v>
      </c>
      <c r="B28" s="1">
        <v>42498</v>
      </c>
      <c r="C28">
        <v>10060</v>
      </c>
    </row>
    <row r="29" spans="1:3" x14ac:dyDescent="0.35">
      <c r="A29">
        <v>1503960366</v>
      </c>
      <c r="B29" s="1">
        <v>42499</v>
      </c>
      <c r="C29">
        <v>12022</v>
      </c>
    </row>
    <row r="30" spans="1:3" x14ac:dyDescent="0.35">
      <c r="A30">
        <v>1503960366</v>
      </c>
      <c r="B30" s="1">
        <v>42500</v>
      </c>
      <c r="C30">
        <v>12207</v>
      </c>
    </row>
    <row r="31" spans="1:3" x14ac:dyDescent="0.35">
      <c r="A31">
        <v>1503960366</v>
      </c>
      <c r="B31" s="1">
        <v>42501</v>
      </c>
      <c r="C31">
        <v>12770</v>
      </c>
    </row>
    <row r="32" spans="1:3" x14ac:dyDescent="0.35">
      <c r="A32">
        <v>1503960366</v>
      </c>
      <c r="B32" s="1">
        <v>42502</v>
      </c>
      <c r="C32">
        <v>0</v>
      </c>
    </row>
    <row r="33" spans="1:3" x14ac:dyDescent="0.35">
      <c r="A33">
        <v>1624580081</v>
      </c>
      <c r="B33" s="1">
        <v>42472</v>
      </c>
      <c r="C33">
        <v>8163</v>
      </c>
    </row>
    <row r="34" spans="1:3" x14ac:dyDescent="0.35">
      <c r="A34">
        <v>1624580081</v>
      </c>
      <c r="B34" s="1">
        <v>42473</v>
      </c>
      <c r="C34">
        <v>7007</v>
      </c>
    </row>
    <row r="35" spans="1:3" x14ac:dyDescent="0.35">
      <c r="A35">
        <v>1624580081</v>
      </c>
      <c r="B35" s="1">
        <v>42474</v>
      </c>
      <c r="C35">
        <v>9107</v>
      </c>
    </row>
    <row r="36" spans="1:3" x14ac:dyDescent="0.35">
      <c r="A36">
        <v>1624580081</v>
      </c>
      <c r="B36" s="1">
        <v>42475</v>
      </c>
      <c r="C36">
        <v>1510</v>
      </c>
    </row>
    <row r="37" spans="1:3" x14ac:dyDescent="0.35">
      <c r="A37">
        <v>1624580081</v>
      </c>
      <c r="B37" s="1">
        <v>42476</v>
      </c>
      <c r="C37">
        <v>5370</v>
      </c>
    </row>
    <row r="38" spans="1:3" x14ac:dyDescent="0.35">
      <c r="A38">
        <v>1624580081</v>
      </c>
      <c r="B38" s="1">
        <v>42477</v>
      </c>
      <c r="C38">
        <v>6175</v>
      </c>
    </row>
    <row r="39" spans="1:3" x14ac:dyDescent="0.35">
      <c r="A39">
        <v>1624580081</v>
      </c>
      <c r="B39" s="1">
        <v>42478</v>
      </c>
      <c r="C39">
        <v>10536</v>
      </c>
    </row>
    <row r="40" spans="1:3" x14ac:dyDescent="0.35">
      <c r="A40">
        <v>1624580081</v>
      </c>
      <c r="B40" s="1">
        <v>42479</v>
      </c>
      <c r="C40">
        <v>2916</v>
      </c>
    </row>
    <row r="41" spans="1:3" x14ac:dyDescent="0.35">
      <c r="A41">
        <v>1624580081</v>
      </c>
      <c r="B41" s="1">
        <v>42480</v>
      </c>
      <c r="C41">
        <v>4974</v>
      </c>
    </row>
    <row r="42" spans="1:3" x14ac:dyDescent="0.35">
      <c r="A42">
        <v>1624580081</v>
      </c>
      <c r="B42" s="1">
        <v>42481</v>
      </c>
      <c r="C42">
        <v>6349</v>
      </c>
    </row>
    <row r="43" spans="1:3" x14ac:dyDescent="0.35">
      <c r="A43">
        <v>1624580081</v>
      </c>
      <c r="B43" s="1">
        <v>42482</v>
      </c>
      <c r="C43">
        <v>4026</v>
      </c>
    </row>
    <row r="44" spans="1:3" x14ac:dyDescent="0.35">
      <c r="A44">
        <v>1624580081</v>
      </c>
      <c r="B44" s="1">
        <v>42483</v>
      </c>
      <c r="C44">
        <v>8538</v>
      </c>
    </row>
    <row r="45" spans="1:3" x14ac:dyDescent="0.35">
      <c r="A45">
        <v>1624580081</v>
      </c>
      <c r="B45" s="1">
        <v>42484</v>
      </c>
      <c r="C45">
        <v>6076</v>
      </c>
    </row>
    <row r="46" spans="1:3" x14ac:dyDescent="0.35">
      <c r="A46">
        <v>1624580081</v>
      </c>
      <c r="B46" s="1">
        <v>42485</v>
      </c>
      <c r="C46">
        <v>6497</v>
      </c>
    </row>
    <row r="47" spans="1:3" x14ac:dyDescent="0.35">
      <c r="A47">
        <v>1624580081</v>
      </c>
      <c r="B47" s="1">
        <v>42486</v>
      </c>
      <c r="C47">
        <v>2826</v>
      </c>
    </row>
    <row r="48" spans="1:3" x14ac:dyDescent="0.35">
      <c r="A48">
        <v>1624580081</v>
      </c>
      <c r="B48" s="1">
        <v>42487</v>
      </c>
      <c r="C48">
        <v>8367</v>
      </c>
    </row>
    <row r="49" spans="1:3" x14ac:dyDescent="0.35">
      <c r="A49">
        <v>1624580081</v>
      </c>
      <c r="B49" s="1">
        <v>42488</v>
      </c>
      <c r="C49">
        <v>2759</v>
      </c>
    </row>
    <row r="50" spans="1:3" x14ac:dyDescent="0.35">
      <c r="A50">
        <v>1624580081</v>
      </c>
      <c r="B50" s="1">
        <v>42489</v>
      </c>
      <c r="C50">
        <v>2390</v>
      </c>
    </row>
    <row r="51" spans="1:3" x14ac:dyDescent="0.35">
      <c r="A51">
        <v>1624580081</v>
      </c>
      <c r="B51" s="1">
        <v>42490</v>
      </c>
      <c r="C51">
        <v>6474</v>
      </c>
    </row>
    <row r="52" spans="1:3" x14ac:dyDescent="0.35">
      <c r="A52">
        <v>1624580081</v>
      </c>
      <c r="B52" s="1">
        <v>42491</v>
      </c>
      <c r="C52">
        <v>36019</v>
      </c>
    </row>
    <row r="53" spans="1:3" x14ac:dyDescent="0.35">
      <c r="A53">
        <v>1624580081</v>
      </c>
      <c r="B53" s="1">
        <v>42492</v>
      </c>
      <c r="C53">
        <v>7155</v>
      </c>
    </row>
    <row r="54" spans="1:3" x14ac:dyDescent="0.35">
      <c r="A54">
        <v>1624580081</v>
      </c>
      <c r="B54" s="1">
        <v>42493</v>
      </c>
      <c r="C54">
        <v>2100</v>
      </c>
    </row>
    <row r="55" spans="1:3" x14ac:dyDescent="0.35">
      <c r="A55">
        <v>1624580081</v>
      </c>
      <c r="B55" s="1">
        <v>42494</v>
      </c>
      <c r="C55">
        <v>2193</v>
      </c>
    </row>
    <row r="56" spans="1:3" x14ac:dyDescent="0.35">
      <c r="A56">
        <v>1624580081</v>
      </c>
      <c r="B56" s="1">
        <v>42495</v>
      </c>
      <c r="C56">
        <v>2470</v>
      </c>
    </row>
    <row r="57" spans="1:3" x14ac:dyDescent="0.35">
      <c r="A57">
        <v>1624580081</v>
      </c>
      <c r="B57" s="1">
        <v>42496</v>
      </c>
      <c r="C57">
        <v>1727</v>
      </c>
    </row>
    <row r="58" spans="1:3" x14ac:dyDescent="0.35">
      <c r="A58">
        <v>1624580081</v>
      </c>
      <c r="B58" s="1">
        <v>42497</v>
      </c>
      <c r="C58">
        <v>2104</v>
      </c>
    </row>
    <row r="59" spans="1:3" x14ac:dyDescent="0.35">
      <c r="A59">
        <v>1624580081</v>
      </c>
      <c r="B59" s="1">
        <v>42498</v>
      </c>
      <c r="C59">
        <v>3427</v>
      </c>
    </row>
    <row r="60" spans="1:3" x14ac:dyDescent="0.35">
      <c r="A60">
        <v>1624580081</v>
      </c>
      <c r="B60" s="1">
        <v>42499</v>
      </c>
      <c r="C60">
        <v>1732</v>
      </c>
    </row>
    <row r="61" spans="1:3" x14ac:dyDescent="0.35">
      <c r="A61">
        <v>1624580081</v>
      </c>
      <c r="B61" s="1">
        <v>42500</v>
      </c>
      <c r="C61">
        <v>2969</v>
      </c>
    </row>
    <row r="62" spans="1:3" x14ac:dyDescent="0.35">
      <c r="A62">
        <v>1624580081</v>
      </c>
      <c r="B62" s="1">
        <v>42501</v>
      </c>
      <c r="C62">
        <v>3134</v>
      </c>
    </row>
    <row r="63" spans="1:3" x14ac:dyDescent="0.35">
      <c r="A63">
        <v>1624580081</v>
      </c>
      <c r="B63" s="1">
        <v>42502</v>
      </c>
      <c r="C63">
        <v>2971</v>
      </c>
    </row>
    <row r="64" spans="1:3" x14ac:dyDescent="0.35">
      <c r="A64">
        <v>1644430081</v>
      </c>
      <c r="B64" s="1">
        <v>42472</v>
      </c>
      <c r="C64">
        <v>10694</v>
      </c>
    </row>
    <row r="65" spans="1:3" x14ac:dyDescent="0.35">
      <c r="A65">
        <v>1644430081</v>
      </c>
      <c r="B65" s="1">
        <v>42473</v>
      </c>
      <c r="C65">
        <v>8001</v>
      </c>
    </row>
    <row r="66" spans="1:3" x14ac:dyDescent="0.35">
      <c r="A66">
        <v>1644430081</v>
      </c>
      <c r="B66" s="1">
        <v>42474</v>
      </c>
      <c r="C66">
        <v>11037</v>
      </c>
    </row>
    <row r="67" spans="1:3" x14ac:dyDescent="0.35">
      <c r="A67">
        <v>1644430081</v>
      </c>
      <c r="B67" s="1">
        <v>42475</v>
      </c>
      <c r="C67">
        <v>5263</v>
      </c>
    </row>
    <row r="68" spans="1:3" x14ac:dyDescent="0.35">
      <c r="A68">
        <v>1644430081</v>
      </c>
      <c r="B68" s="1">
        <v>42476</v>
      </c>
      <c r="C68">
        <v>15300</v>
      </c>
    </row>
    <row r="69" spans="1:3" x14ac:dyDescent="0.35">
      <c r="A69">
        <v>1644430081</v>
      </c>
      <c r="B69" s="1">
        <v>42477</v>
      </c>
      <c r="C69">
        <v>8757</v>
      </c>
    </row>
    <row r="70" spans="1:3" x14ac:dyDescent="0.35">
      <c r="A70">
        <v>1644430081</v>
      </c>
      <c r="B70" s="1">
        <v>42478</v>
      </c>
      <c r="C70">
        <v>7132</v>
      </c>
    </row>
    <row r="71" spans="1:3" x14ac:dyDescent="0.35">
      <c r="A71">
        <v>1644430081</v>
      </c>
      <c r="B71" s="1">
        <v>42479</v>
      </c>
      <c r="C71">
        <v>11256</v>
      </c>
    </row>
    <row r="72" spans="1:3" x14ac:dyDescent="0.35">
      <c r="A72">
        <v>1644430081</v>
      </c>
      <c r="B72" s="1">
        <v>42480</v>
      </c>
      <c r="C72">
        <v>2436</v>
      </c>
    </row>
    <row r="73" spans="1:3" x14ac:dyDescent="0.35">
      <c r="A73">
        <v>1644430081</v>
      </c>
      <c r="B73" s="1">
        <v>42481</v>
      </c>
      <c r="C73">
        <v>1223</v>
      </c>
    </row>
    <row r="74" spans="1:3" x14ac:dyDescent="0.35">
      <c r="A74">
        <v>1644430081</v>
      </c>
      <c r="B74" s="1">
        <v>42482</v>
      </c>
      <c r="C74">
        <v>3673</v>
      </c>
    </row>
    <row r="75" spans="1:3" x14ac:dyDescent="0.35">
      <c r="A75">
        <v>1644430081</v>
      </c>
      <c r="B75" s="1">
        <v>42483</v>
      </c>
      <c r="C75">
        <v>6637</v>
      </c>
    </row>
    <row r="76" spans="1:3" x14ac:dyDescent="0.35">
      <c r="A76">
        <v>1644430081</v>
      </c>
      <c r="B76" s="1">
        <v>42484</v>
      </c>
      <c r="C76">
        <v>3321</v>
      </c>
    </row>
    <row r="77" spans="1:3" x14ac:dyDescent="0.35">
      <c r="A77">
        <v>1644430081</v>
      </c>
      <c r="B77" s="1">
        <v>42485</v>
      </c>
      <c r="C77">
        <v>3580</v>
      </c>
    </row>
    <row r="78" spans="1:3" x14ac:dyDescent="0.35">
      <c r="A78">
        <v>1644430081</v>
      </c>
      <c r="B78" s="1">
        <v>42486</v>
      </c>
      <c r="C78">
        <v>9919</v>
      </c>
    </row>
    <row r="79" spans="1:3" x14ac:dyDescent="0.35">
      <c r="A79">
        <v>1644430081</v>
      </c>
      <c r="B79" s="1">
        <v>42487</v>
      </c>
      <c r="C79">
        <v>3032</v>
      </c>
    </row>
    <row r="80" spans="1:3" x14ac:dyDescent="0.35">
      <c r="A80">
        <v>1644430081</v>
      </c>
      <c r="B80" s="1">
        <v>42488</v>
      </c>
      <c r="C80">
        <v>9405</v>
      </c>
    </row>
    <row r="81" spans="1:3" x14ac:dyDescent="0.35">
      <c r="A81">
        <v>1644430081</v>
      </c>
      <c r="B81" s="1">
        <v>42489</v>
      </c>
      <c r="C81">
        <v>3176</v>
      </c>
    </row>
    <row r="82" spans="1:3" x14ac:dyDescent="0.35">
      <c r="A82">
        <v>1644430081</v>
      </c>
      <c r="B82" s="1">
        <v>42490</v>
      </c>
      <c r="C82">
        <v>18213</v>
      </c>
    </row>
    <row r="83" spans="1:3" x14ac:dyDescent="0.35">
      <c r="A83">
        <v>1644430081</v>
      </c>
      <c r="B83" s="1">
        <v>42491</v>
      </c>
      <c r="C83">
        <v>6132</v>
      </c>
    </row>
    <row r="84" spans="1:3" x14ac:dyDescent="0.35">
      <c r="A84">
        <v>1644430081</v>
      </c>
      <c r="B84" s="1">
        <v>42492</v>
      </c>
      <c r="C84">
        <v>3758</v>
      </c>
    </row>
    <row r="85" spans="1:3" x14ac:dyDescent="0.35">
      <c r="A85">
        <v>1644430081</v>
      </c>
      <c r="B85" s="1">
        <v>42493</v>
      </c>
      <c r="C85">
        <v>12850</v>
      </c>
    </row>
    <row r="86" spans="1:3" x14ac:dyDescent="0.35">
      <c r="A86">
        <v>1644430081</v>
      </c>
      <c r="B86" s="1">
        <v>42494</v>
      </c>
      <c r="C86">
        <v>2309</v>
      </c>
    </row>
    <row r="87" spans="1:3" x14ac:dyDescent="0.35">
      <c r="A87">
        <v>1644430081</v>
      </c>
      <c r="B87" s="1">
        <v>42495</v>
      </c>
      <c r="C87">
        <v>4363</v>
      </c>
    </row>
    <row r="88" spans="1:3" x14ac:dyDescent="0.35">
      <c r="A88">
        <v>1644430081</v>
      </c>
      <c r="B88" s="1">
        <v>42496</v>
      </c>
      <c r="C88">
        <v>9787</v>
      </c>
    </row>
    <row r="89" spans="1:3" x14ac:dyDescent="0.35">
      <c r="A89">
        <v>1644430081</v>
      </c>
      <c r="B89" s="1">
        <v>42497</v>
      </c>
      <c r="C89">
        <v>13372</v>
      </c>
    </row>
    <row r="90" spans="1:3" x14ac:dyDescent="0.35">
      <c r="A90">
        <v>1644430081</v>
      </c>
      <c r="B90" s="1">
        <v>42498</v>
      </c>
      <c r="C90">
        <v>6724</v>
      </c>
    </row>
    <row r="91" spans="1:3" x14ac:dyDescent="0.35">
      <c r="A91">
        <v>1644430081</v>
      </c>
      <c r="B91" s="1">
        <v>42499</v>
      </c>
      <c r="C91">
        <v>6643</v>
      </c>
    </row>
    <row r="92" spans="1:3" x14ac:dyDescent="0.35">
      <c r="A92">
        <v>1644430081</v>
      </c>
      <c r="B92" s="1">
        <v>42500</v>
      </c>
      <c r="C92">
        <v>9167</v>
      </c>
    </row>
    <row r="93" spans="1:3" x14ac:dyDescent="0.35">
      <c r="A93">
        <v>1644430081</v>
      </c>
      <c r="B93" s="1">
        <v>42501</v>
      </c>
      <c r="C93">
        <v>1329</v>
      </c>
    </row>
    <row r="94" spans="1:3" x14ac:dyDescent="0.35">
      <c r="A94">
        <v>1844505072</v>
      </c>
      <c r="B94" s="1">
        <v>42472</v>
      </c>
      <c r="C94">
        <v>6697</v>
      </c>
    </row>
    <row r="95" spans="1:3" x14ac:dyDescent="0.35">
      <c r="A95">
        <v>1844505072</v>
      </c>
      <c r="B95" s="1">
        <v>42473</v>
      </c>
      <c r="C95">
        <v>4929</v>
      </c>
    </row>
    <row r="96" spans="1:3" x14ac:dyDescent="0.35">
      <c r="A96">
        <v>1844505072</v>
      </c>
      <c r="B96" s="1">
        <v>42474</v>
      </c>
      <c r="C96">
        <v>7937</v>
      </c>
    </row>
    <row r="97" spans="1:3" x14ac:dyDescent="0.35">
      <c r="A97">
        <v>1844505072</v>
      </c>
      <c r="B97" s="1">
        <v>42475</v>
      </c>
      <c r="C97">
        <v>3844</v>
      </c>
    </row>
    <row r="98" spans="1:3" x14ac:dyDescent="0.35">
      <c r="A98">
        <v>1844505072</v>
      </c>
      <c r="B98" s="1">
        <v>42476</v>
      </c>
      <c r="C98">
        <v>3414</v>
      </c>
    </row>
    <row r="99" spans="1:3" x14ac:dyDescent="0.35">
      <c r="A99">
        <v>1844505072</v>
      </c>
      <c r="B99" s="1">
        <v>42477</v>
      </c>
      <c r="C99">
        <v>4525</v>
      </c>
    </row>
    <row r="100" spans="1:3" x14ac:dyDescent="0.35">
      <c r="A100">
        <v>1844505072</v>
      </c>
      <c r="B100" s="1">
        <v>42478</v>
      </c>
      <c r="C100">
        <v>4597</v>
      </c>
    </row>
    <row r="101" spans="1:3" x14ac:dyDescent="0.35">
      <c r="A101">
        <v>1844505072</v>
      </c>
      <c r="B101" s="1">
        <v>42479</v>
      </c>
      <c r="C101">
        <v>197</v>
      </c>
    </row>
    <row r="102" spans="1:3" x14ac:dyDescent="0.35">
      <c r="A102">
        <v>1844505072</v>
      </c>
      <c r="B102" s="1">
        <v>42480</v>
      </c>
      <c r="C102">
        <v>8</v>
      </c>
    </row>
    <row r="103" spans="1:3" x14ac:dyDescent="0.35">
      <c r="A103">
        <v>1844505072</v>
      </c>
      <c r="B103" s="1">
        <v>42481</v>
      </c>
      <c r="C103">
        <v>8054</v>
      </c>
    </row>
    <row r="104" spans="1:3" x14ac:dyDescent="0.35">
      <c r="A104">
        <v>1844505072</v>
      </c>
      <c r="B104" s="1">
        <v>42482</v>
      </c>
      <c r="C104">
        <v>5372</v>
      </c>
    </row>
    <row r="105" spans="1:3" x14ac:dyDescent="0.35">
      <c r="A105">
        <v>1844505072</v>
      </c>
      <c r="B105" s="1">
        <v>42483</v>
      </c>
      <c r="C105">
        <v>3570</v>
      </c>
    </row>
    <row r="106" spans="1:3" x14ac:dyDescent="0.35">
      <c r="A106">
        <v>1844505072</v>
      </c>
      <c r="B106" s="1">
        <v>42484</v>
      </c>
      <c r="C106">
        <v>0</v>
      </c>
    </row>
    <row r="107" spans="1:3" x14ac:dyDescent="0.35">
      <c r="A107">
        <v>1844505072</v>
      </c>
      <c r="B107" s="1">
        <v>42485</v>
      </c>
      <c r="C107">
        <v>0</v>
      </c>
    </row>
    <row r="108" spans="1:3" x14ac:dyDescent="0.35">
      <c r="A108">
        <v>1844505072</v>
      </c>
      <c r="B108" s="1">
        <v>42486</v>
      </c>
      <c r="C108">
        <v>0</v>
      </c>
    </row>
    <row r="109" spans="1:3" x14ac:dyDescent="0.35">
      <c r="A109">
        <v>1844505072</v>
      </c>
      <c r="B109" s="1">
        <v>42487</v>
      </c>
      <c r="C109">
        <v>4</v>
      </c>
    </row>
    <row r="110" spans="1:3" x14ac:dyDescent="0.35">
      <c r="A110">
        <v>1844505072</v>
      </c>
      <c r="B110" s="1">
        <v>42488</v>
      </c>
      <c r="C110">
        <v>6907</v>
      </c>
    </row>
    <row r="111" spans="1:3" x14ac:dyDescent="0.35">
      <c r="A111">
        <v>1844505072</v>
      </c>
      <c r="B111" s="1">
        <v>42489</v>
      </c>
      <c r="C111">
        <v>4920</v>
      </c>
    </row>
    <row r="112" spans="1:3" x14ac:dyDescent="0.35">
      <c r="A112">
        <v>1844505072</v>
      </c>
      <c r="B112" s="1">
        <v>42490</v>
      </c>
      <c r="C112">
        <v>4014</v>
      </c>
    </row>
    <row r="113" spans="1:3" x14ac:dyDescent="0.35">
      <c r="A113">
        <v>1844505072</v>
      </c>
      <c r="B113" s="1">
        <v>42491</v>
      </c>
      <c r="C113">
        <v>2573</v>
      </c>
    </row>
    <row r="114" spans="1:3" x14ac:dyDescent="0.35">
      <c r="A114">
        <v>1844505072</v>
      </c>
      <c r="B114" s="1">
        <v>42492</v>
      </c>
      <c r="C114">
        <v>0</v>
      </c>
    </row>
    <row r="115" spans="1:3" x14ac:dyDescent="0.35">
      <c r="A115">
        <v>1844505072</v>
      </c>
      <c r="B115" s="1">
        <v>42493</v>
      </c>
      <c r="C115">
        <v>4059</v>
      </c>
    </row>
    <row r="116" spans="1:3" x14ac:dyDescent="0.35">
      <c r="A116">
        <v>1844505072</v>
      </c>
      <c r="B116" s="1">
        <v>42494</v>
      </c>
      <c r="C116">
        <v>2080</v>
      </c>
    </row>
    <row r="117" spans="1:3" x14ac:dyDescent="0.35">
      <c r="A117">
        <v>1844505072</v>
      </c>
      <c r="B117" s="1">
        <v>42495</v>
      </c>
      <c r="C117">
        <v>2237</v>
      </c>
    </row>
    <row r="118" spans="1:3" x14ac:dyDescent="0.35">
      <c r="A118">
        <v>1844505072</v>
      </c>
      <c r="B118" s="1">
        <v>42496</v>
      </c>
      <c r="C118">
        <v>44</v>
      </c>
    </row>
    <row r="119" spans="1:3" x14ac:dyDescent="0.35">
      <c r="A119">
        <v>1844505072</v>
      </c>
      <c r="B119" s="1">
        <v>42497</v>
      </c>
      <c r="C119">
        <v>0</v>
      </c>
    </row>
    <row r="120" spans="1:3" x14ac:dyDescent="0.35">
      <c r="A120">
        <v>1844505072</v>
      </c>
      <c r="B120" s="1">
        <v>42498</v>
      </c>
      <c r="C120">
        <v>0</v>
      </c>
    </row>
    <row r="121" spans="1:3" x14ac:dyDescent="0.35">
      <c r="A121">
        <v>1844505072</v>
      </c>
      <c r="B121" s="1">
        <v>42499</v>
      </c>
      <c r="C121">
        <v>0</v>
      </c>
    </row>
    <row r="122" spans="1:3" x14ac:dyDescent="0.35">
      <c r="A122">
        <v>1844505072</v>
      </c>
      <c r="B122" s="1">
        <v>42500</v>
      </c>
      <c r="C122">
        <v>0</v>
      </c>
    </row>
    <row r="123" spans="1:3" x14ac:dyDescent="0.35">
      <c r="A123">
        <v>1844505072</v>
      </c>
      <c r="B123" s="1">
        <v>42501</v>
      </c>
      <c r="C123">
        <v>0</v>
      </c>
    </row>
    <row r="124" spans="1:3" x14ac:dyDescent="0.35">
      <c r="A124">
        <v>1844505072</v>
      </c>
      <c r="B124" s="1">
        <v>42502</v>
      </c>
      <c r="C124">
        <v>0</v>
      </c>
    </row>
    <row r="125" spans="1:3" x14ac:dyDescent="0.35">
      <c r="A125">
        <v>1927972279</v>
      </c>
      <c r="B125" s="1">
        <v>42472</v>
      </c>
      <c r="C125">
        <v>678</v>
      </c>
    </row>
    <row r="126" spans="1:3" x14ac:dyDescent="0.35">
      <c r="A126">
        <v>1927972279</v>
      </c>
      <c r="B126" s="1">
        <v>42473</v>
      </c>
      <c r="C126">
        <v>356</v>
      </c>
    </row>
    <row r="127" spans="1:3" x14ac:dyDescent="0.35">
      <c r="A127">
        <v>1927972279</v>
      </c>
      <c r="B127" s="1">
        <v>42474</v>
      </c>
      <c r="C127">
        <v>2163</v>
      </c>
    </row>
    <row r="128" spans="1:3" x14ac:dyDescent="0.35">
      <c r="A128">
        <v>1927972279</v>
      </c>
      <c r="B128" s="1">
        <v>42475</v>
      </c>
      <c r="C128">
        <v>980</v>
      </c>
    </row>
    <row r="129" spans="1:3" x14ac:dyDescent="0.35">
      <c r="A129">
        <v>1927972279</v>
      </c>
      <c r="B129" s="1">
        <v>42476</v>
      </c>
      <c r="C129">
        <v>0</v>
      </c>
    </row>
    <row r="130" spans="1:3" x14ac:dyDescent="0.35">
      <c r="A130">
        <v>1927972279</v>
      </c>
      <c r="B130" s="1">
        <v>42477</v>
      </c>
      <c r="C130">
        <v>0</v>
      </c>
    </row>
    <row r="131" spans="1:3" x14ac:dyDescent="0.35">
      <c r="A131">
        <v>1927972279</v>
      </c>
      <c r="B131" s="1">
        <v>42478</v>
      </c>
      <c r="C131">
        <v>244</v>
      </c>
    </row>
    <row r="132" spans="1:3" x14ac:dyDescent="0.35">
      <c r="A132">
        <v>1927972279</v>
      </c>
      <c r="B132" s="1">
        <v>42479</v>
      </c>
      <c r="C132">
        <v>0</v>
      </c>
    </row>
    <row r="133" spans="1:3" x14ac:dyDescent="0.35">
      <c r="A133">
        <v>1927972279</v>
      </c>
      <c r="B133" s="1">
        <v>42480</v>
      </c>
      <c r="C133">
        <v>0</v>
      </c>
    </row>
    <row r="134" spans="1:3" x14ac:dyDescent="0.35">
      <c r="A134">
        <v>1927972279</v>
      </c>
      <c r="B134" s="1">
        <v>42481</v>
      </c>
      <c r="C134">
        <v>0</v>
      </c>
    </row>
    <row r="135" spans="1:3" x14ac:dyDescent="0.35">
      <c r="A135">
        <v>1927972279</v>
      </c>
      <c r="B135" s="1">
        <v>42482</v>
      </c>
      <c r="C135">
        <v>149</v>
      </c>
    </row>
    <row r="136" spans="1:3" x14ac:dyDescent="0.35">
      <c r="A136">
        <v>1927972279</v>
      </c>
      <c r="B136" s="1">
        <v>42483</v>
      </c>
      <c r="C136">
        <v>2945</v>
      </c>
    </row>
    <row r="137" spans="1:3" x14ac:dyDescent="0.35">
      <c r="A137">
        <v>1927972279</v>
      </c>
      <c r="B137" s="1">
        <v>42484</v>
      </c>
      <c r="C137">
        <v>2090</v>
      </c>
    </row>
    <row r="138" spans="1:3" x14ac:dyDescent="0.35">
      <c r="A138">
        <v>1927972279</v>
      </c>
      <c r="B138" s="1">
        <v>42485</v>
      </c>
      <c r="C138">
        <v>152</v>
      </c>
    </row>
    <row r="139" spans="1:3" x14ac:dyDescent="0.35">
      <c r="A139">
        <v>1927972279</v>
      </c>
      <c r="B139" s="1">
        <v>42486</v>
      </c>
      <c r="C139">
        <v>3761</v>
      </c>
    </row>
    <row r="140" spans="1:3" x14ac:dyDescent="0.35">
      <c r="A140">
        <v>1927972279</v>
      </c>
      <c r="B140" s="1">
        <v>42487</v>
      </c>
      <c r="C140">
        <v>0</v>
      </c>
    </row>
    <row r="141" spans="1:3" x14ac:dyDescent="0.35">
      <c r="A141">
        <v>1927972279</v>
      </c>
      <c r="B141" s="1">
        <v>42488</v>
      </c>
      <c r="C141">
        <v>1675</v>
      </c>
    </row>
    <row r="142" spans="1:3" x14ac:dyDescent="0.35">
      <c r="A142">
        <v>1927972279</v>
      </c>
      <c r="B142" s="1">
        <v>42489</v>
      </c>
      <c r="C142">
        <v>0</v>
      </c>
    </row>
    <row r="143" spans="1:3" x14ac:dyDescent="0.35">
      <c r="A143">
        <v>1927972279</v>
      </c>
      <c r="B143" s="1">
        <v>42490</v>
      </c>
      <c r="C143">
        <v>0</v>
      </c>
    </row>
    <row r="144" spans="1:3" x14ac:dyDescent="0.35">
      <c r="A144">
        <v>1927972279</v>
      </c>
      <c r="B144" s="1">
        <v>42491</v>
      </c>
      <c r="C144">
        <v>2704</v>
      </c>
    </row>
    <row r="145" spans="1:3" x14ac:dyDescent="0.35">
      <c r="A145">
        <v>1927972279</v>
      </c>
      <c r="B145" s="1">
        <v>42492</v>
      </c>
      <c r="C145">
        <v>3790</v>
      </c>
    </row>
    <row r="146" spans="1:3" x14ac:dyDescent="0.35">
      <c r="A146">
        <v>1927972279</v>
      </c>
      <c r="B146" s="1">
        <v>42493</v>
      </c>
      <c r="C146">
        <v>1326</v>
      </c>
    </row>
    <row r="147" spans="1:3" x14ac:dyDescent="0.35">
      <c r="A147">
        <v>1927972279</v>
      </c>
      <c r="B147" s="1">
        <v>42494</v>
      </c>
      <c r="C147">
        <v>1786</v>
      </c>
    </row>
    <row r="148" spans="1:3" x14ac:dyDescent="0.35">
      <c r="A148">
        <v>1927972279</v>
      </c>
      <c r="B148" s="1">
        <v>42495</v>
      </c>
      <c r="C148">
        <v>0</v>
      </c>
    </row>
    <row r="149" spans="1:3" x14ac:dyDescent="0.35">
      <c r="A149">
        <v>1927972279</v>
      </c>
      <c r="B149" s="1">
        <v>42496</v>
      </c>
      <c r="C149">
        <v>2091</v>
      </c>
    </row>
    <row r="150" spans="1:3" x14ac:dyDescent="0.35">
      <c r="A150">
        <v>1927972279</v>
      </c>
      <c r="B150" s="1">
        <v>42497</v>
      </c>
      <c r="C150">
        <v>1510</v>
      </c>
    </row>
    <row r="151" spans="1:3" x14ac:dyDescent="0.35">
      <c r="A151">
        <v>1927972279</v>
      </c>
      <c r="B151" s="1">
        <v>42498</v>
      </c>
      <c r="C151">
        <v>0</v>
      </c>
    </row>
    <row r="152" spans="1:3" x14ac:dyDescent="0.35">
      <c r="A152">
        <v>1927972279</v>
      </c>
      <c r="B152" s="1">
        <v>42499</v>
      </c>
      <c r="C152">
        <v>0</v>
      </c>
    </row>
    <row r="153" spans="1:3" x14ac:dyDescent="0.35">
      <c r="A153">
        <v>1927972279</v>
      </c>
      <c r="B153" s="1">
        <v>42500</v>
      </c>
      <c r="C153">
        <v>0</v>
      </c>
    </row>
    <row r="154" spans="1:3" x14ac:dyDescent="0.35">
      <c r="A154">
        <v>1927972279</v>
      </c>
      <c r="B154" s="1">
        <v>42501</v>
      </c>
      <c r="C154">
        <v>0</v>
      </c>
    </row>
    <row r="155" spans="1:3" x14ac:dyDescent="0.35">
      <c r="A155">
        <v>1927972279</v>
      </c>
      <c r="B155" s="1">
        <v>42502</v>
      </c>
      <c r="C155">
        <v>0</v>
      </c>
    </row>
    <row r="156" spans="1:3" x14ac:dyDescent="0.35">
      <c r="A156">
        <v>2022484408</v>
      </c>
      <c r="B156" s="1">
        <v>42472</v>
      </c>
      <c r="C156">
        <v>11875</v>
      </c>
    </row>
    <row r="157" spans="1:3" x14ac:dyDescent="0.35">
      <c r="A157">
        <v>2022484408</v>
      </c>
      <c r="B157" s="1">
        <v>42473</v>
      </c>
      <c r="C157">
        <v>12024</v>
      </c>
    </row>
    <row r="158" spans="1:3" x14ac:dyDescent="0.35">
      <c r="A158">
        <v>2022484408</v>
      </c>
      <c r="B158" s="1">
        <v>42474</v>
      </c>
      <c r="C158">
        <v>10690</v>
      </c>
    </row>
    <row r="159" spans="1:3" x14ac:dyDescent="0.35">
      <c r="A159">
        <v>2022484408</v>
      </c>
      <c r="B159" s="1">
        <v>42475</v>
      </c>
      <c r="C159">
        <v>11034</v>
      </c>
    </row>
    <row r="160" spans="1:3" x14ac:dyDescent="0.35">
      <c r="A160">
        <v>2022484408</v>
      </c>
      <c r="B160" s="1">
        <v>42476</v>
      </c>
      <c r="C160">
        <v>10100</v>
      </c>
    </row>
    <row r="161" spans="1:3" x14ac:dyDescent="0.35">
      <c r="A161">
        <v>2022484408</v>
      </c>
      <c r="B161" s="1">
        <v>42477</v>
      </c>
      <c r="C161">
        <v>15112</v>
      </c>
    </row>
    <row r="162" spans="1:3" x14ac:dyDescent="0.35">
      <c r="A162">
        <v>2022484408</v>
      </c>
      <c r="B162" s="1">
        <v>42478</v>
      </c>
      <c r="C162">
        <v>14131</v>
      </c>
    </row>
    <row r="163" spans="1:3" x14ac:dyDescent="0.35">
      <c r="A163">
        <v>2022484408</v>
      </c>
      <c r="B163" s="1">
        <v>42479</v>
      </c>
      <c r="C163">
        <v>11548</v>
      </c>
    </row>
    <row r="164" spans="1:3" x14ac:dyDescent="0.35">
      <c r="A164">
        <v>2022484408</v>
      </c>
      <c r="B164" s="1">
        <v>42480</v>
      </c>
      <c r="C164">
        <v>15112</v>
      </c>
    </row>
    <row r="165" spans="1:3" x14ac:dyDescent="0.35">
      <c r="A165">
        <v>2022484408</v>
      </c>
      <c r="B165" s="1">
        <v>42481</v>
      </c>
      <c r="C165">
        <v>12453</v>
      </c>
    </row>
    <row r="166" spans="1:3" x14ac:dyDescent="0.35">
      <c r="A166">
        <v>2022484408</v>
      </c>
      <c r="B166" s="1">
        <v>42482</v>
      </c>
      <c r="C166">
        <v>12954</v>
      </c>
    </row>
    <row r="167" spans="1:3" x14ac:dyDescent="0.35">
      <c r="A167">
        <v>2022484408</v>
      </c>
      <c r="B167" s="1">
        <v>42483</v>
      </c>
      <c r="C167">
        <v>6001</v>
      </c>
    </row>
    <row r="168" spans="1:3" x14ac:dyDescent="0.35">
      <c r="A168">
        <v>2022484408</v>
      </c>
      <c r="B168" s="1">
        <v>42484</v>
      </c>
      <c r="C168">
        <v>13481</v>
      </c>
    </row>
    <row r="169" spans="1:3" x14ac:dyDescent="0.35">
      <c r="A169">
        <v>2022484408</v>
      </c>
      <c r="B169" s="1">
        <v>42485</v>
      </c>
      <c r="C169">
        <v>11369</v>
      </c>
    </row>
    <row r="170" spans="1:3" x14ac:dyDescent="0.35">
      <c r="A170">
        <v>2022484408</v>
      </c>
      <c r="B170" s="1">
        <v>42486</v>
      </c>
      <c r="C170">
        <v>10119</v>
      </c>
    </row>
    <row r="171" spans="1:3" x14ac:dyDescent="0.35">
      <c r="A171">
        <v>2022484408</v>
      </c>
      <c r="B171" s="1">
        <v>42487</v>
      </c>
      <c r="C171">
        <v>10159</v>
      </c>
    </row>
    <row r="172" spans="1:3" x14ac:dyDescent="0.35">
      <c r="A172">
        <v>2022484408</v>
      </c>
      <c r="B172" s="1">
        <v>42488</v>
      </c>
      <c r="C172">
        <v>10140</v>
      </c>
    </row>
    <row r="173" spans="1:3" x14ac:dyDescent="0.35">
      <c r="A173">
        <v>2022484408</v>
      </c>
      <c r="B173" s="1">
        <v>42489</v>
      </c>
      <c r="C173">
        <v>10245</v>
      </c>
    </row>
    <row r="174" spans="1:3" x14ac:dyDescent="0.35">
      <c r="A174">
        <v>2022484408</v>
      </c>
      <c r="B174" s="1">
        <v>42490</v>
      </c>
      <c r="C174">
        <v>18387</v>
      </c>
    </row>
    <row r="175" spans="1:3" x14ac:dyDescent="0.35">
      <c r="A175">
        <v>2022484408</v>
      </c>
      <c r="B175" s="1">
        <v>42491</v>
      </c>
      <c r="C175">
        <v>10538</v>
      </c>
    </row>
    <row r="176" spans="1:3" x14ac:dyDescent="0.35">
      <c r="A176">
        <v>2022484408</v>
      </c>
      <c r="B176" s="1">
        <v>42492</v>
      </c>
      <c r="C176">
        <v>10379</v>
      </c>
    </row>
    <row r="177" spans="1:3" x14ac:dyDescent="0.35">
      <c r="A177">
        <v>2022484408</v>
      </c>
      <c r="B177" s="1">
        <v>42493</v>
      </c>
      <c r="C177">
        <v>12183</v>
      </c>
    </row>
    <row r="178" spans="1:3" x14ac:dyDescent="0.35">
      <c r="A178">
        <v>2022484408</v>
      </c>
      <c r="B178" s="1">
        <v>42494</v>
      </c>
      <c r="C178">
        <v>11768</v>
      </c>
    </row>
    <row r="179" spans="1:3" x14ac:dyDescent="0.35">
      <c r="A179">
        <v>2022484408</v>
      </c>
      <c r="B179" s="1">
        <v>42495</v>
      </c>
      <c r="C179">
        <v>11895</v>
      </c>
    </row>
    <row r="180" spans="1:3" x14ac:dyDescent="0.35">
      <c r="A180">
        <v>2022484408</v>
      </c>
      <c r="B180" s="1">
        <v>42496</v>
      </c>
      <c r="C180">
        <v>10227</v>
      </c>
    </row>
    <row r="181" spans="1:3" x14ac:dyDescent="0.35">
      <c r="A181">
        <v>2022484408</v>
      </c>
      <c r="B181" s="1">
        <v>42497</v>
      </c>
      <c r="C181">
        <v>6708</v>
      </c>
    </row>
    <row r="182" spans="1:3" x14ac:dyDescent="0.35">
      <c r="A182">
        <v>2022484408</v>
      </c>
      <c r="B182" s="1">
        <v>42498</v>
      </c>
      <c r="C182">
        <v>3292</v>
      </c>
    </row>
    <row r="183" spans="1:3" x14ac:dyDescent="0.35">
      <c r="A183">
        <v>2022484408</v>
      </c>
      <c r="B183" s="1">
        <v>42499</v>
      </c>
      <c r="C183">
        <v>13379</v>
      </c>
    </row>
    <row r="184" spans="1:3" x14ac:dyDescent="0.35">
      <c r="A184">
        <v>2022484408</v>
      </c>
      <c r="B184" s="1">
        <v>42500</v>
      </c>
      <c r="C184">
        <v>12798</v>
      </c>
    </row>
    <row r="185" spans="1:3" x14ac:dyDescent="0.35">
      <c r="A185">
        <v>2022484408</v>
      </c>
      <c r="B185" s="1">
        <v>42501</v>
      </c>
      <c r="C185">
        <v>13272</v>
      </c>
    </row>
    <row r="186" spans="1:3" x14ac:dyDescent="0.35">
      <c r="A186">
        <v>2022484408</v>
      </c>
      <c r="B186" s="1">
        <v>42502</v>
      </c>
      <c r="C186">
        <v>9117</v>
      </c>
    </row>
    <row r="187" spans="1:3" x14ac:dyDescent="0.35">
      <c r="A187">
        <v>2026352035</v>
      </c>
      <c r="B187" s="1">
        <v>42472</v>
      </c>
      <c r="C187">
        <v>4414</v>
      </c>
    </row>
    <row r="188" spans="1:3" x14ac:dyDescent="0.35">
      <c r="A188">
        <v>2026352035</v>
      </c>
      <c r="B188" s="1">
        <v>42473</v>
      </c>
      <c r="C188">
        <v>4993</v>
      </c>
    </row>
    <row r="189" spans="1:3" x14ac:dyDescent="0.35">
      <c r="A189">
        <v>2026352035</v>
      </c>
      <c r="B189" s="1">
        <v>42474</v>
      </c>
      <c r="C189">
        <v>3335</v>
      </c>
    </row>
    <row r="190" spans="1:3" x14ac:dyDescent="0.35">
      <c r="A190">
        <v>2026352035</v>
      </c>
      <c r="B190" s="1">
        <v>42475</v>
      </c>
      <c r="C190">
        <v>3821</v>
      </c>
    </row>
    <row r="191" spans="1:3" x14ac:dyDescent="0.35">
      <c r="A191">
        <v>2026352035</v>
      </c>
      <c r="B191" s="1">
        <v>42476</v>
      </c>
      <c r="C191">
        <v>2547</v>
      </c>
    </row>
    <row r="192" spans="1:3" x14ac:dyDescent="0.35">
      <c r="A192">
        <v>2026352035</v>
      </c>
      <c r="B192" s="1">
        <v>42477</v>
      </c>
      <c r="C192">
        <v>838</v>
      </c>
    </row>
    <row r="193" spans="1:3" x14ac:dyDescent="0.35">
      <c r="A193">
        <v>2026352035</v>
      </c>
      <c r="B193" s="1">
        <v>42478</v>
      </c>
      <c r="C193">
        <v>3325</v>
      </c>
    </row>
    <row r="194" spans="1:3" x14ac:dyDescent="0.35">
      <c r="A194">
        <v>2026352035</v>
      </c>
      <c r="B194" s="1">
        <v>42479</v>
      </c>
      <c r="C194">
        <v>2424</v>
      </c>
    </row>
    <row r="195" spans="1:3" x14ac:dyDescent="0.35">
      <c r="A195">
        <v>2026352035</v>
      </c>
      <c r="B195" s="1">
        <v>42480</v>
      </c>
      <c r="C195">
        <v>7222</v>
      </c>
    </row>
    <row r="196" spans="1:3" x14ac:dyDescent="0.35">
      <c r="A196">
        <v>2026352035</v>
      </c>
      <c r="B196" s="1">
        <v>42481</v>
      </c>
      <c r="C196">
        <v>2467</v>
      </c>
    </row>
    <row r="197" spans="1:3" x14ac:dyDescent="0.35">
      <c r="A197">
        <v>2026352035</v>
      </c>
      <c r="B197" s="1">
        <v>42482</v>
      </c>
      <c r="C197">
        <v>2915</v>
      </c>
    </row>
    <row r="198" spans="1:3" x14ac:dyDescent="0.35">
      <c r="A198">
        <v>2026352035</v>
      </c>
      <c r="B198" s="1">
        <v>42483</v>
      </c>
      <c r="C198">
        <v>12357</v>
      </c>
    </row>
    <row r="199" spans="1:3" x14ac:dyDescent="0.35">
      <c r="A199">
        <v>2026352035</v>
      </c>
      <c r="B199" s="1">
        <v>42484</v>
      </c>
      <c r="C199">
        <v>3490</v>
      </c>
    </row>
    <row r="200" spans="1:3" x14ac:dyDescent="0.35">
      <c r="A200">
        <v>2026352035</v>
      </c>
      <c r="B200" s="1">
        <v>42485</v>
      </c>
      <c r="C200">
        <v>6017</v>
      </c>
    </row>
    <row r="201" spans="1:3" x14ac:dyDescent="0.35">
      <c r="A201">
        <v>2026352035</v>
      </c>
      <c r="B201" s="1">
        <v>42486</v>
      </c>
      <c r="C201">
        <v>5933</v>
      </c>
    </row>
    <row r="202" spans="1:3" x14ac:dyDescent="0.35">
      <c r="A202">
        <v>2026352035</v>
      </c>
      <c r="B202" s="1">
        <v>42487</v>
      </c>
      <c r="C202">
        <v>6088</v>
      </c>
    </row>
    <row r="203" spans="1:3" x14ac:dyDescent="0.35">
      <c r="A203">
        <v>2026352035</v>
      </c>
      <c r="B203" s="1">
        <v>42488</v>
      </c>
      <c r="C203">
        <v>6375</v>
      </c>
    </row>
    <row r="204" spans="1:3" x14ac:dyDescent="0.35">
      <c r="A204">
        <v>2026352035</v>
      </c>
      <c r="B204" s="1">
        <v>42489</v>
      </c>
      <c r="C204">
        <v>7604</v>
      </c>
    </row>
    <row r="205" spans="1:3" x14ac:dyDescent="0.35">
      <c r="A205">
        <v>2026352035</v>
      </c>
      <c r="B205" s="1">
        <v>42490</v>
      </c>
      <c r="C205">
        <v>4729</v>
      </c>
    </row>
    <row r="206" spans="1:3" x14ac:dyDescent="0.35">
      <c r="A206">
        <v>2026352035</v>
      </c>
      <c r="B206" s="1">
        <v>42491</v>
      </c>
      <c r="C206">
        <v>3609</v>
      </c>
    </row>
    <row r="207" spans="1:3" x14ac:dyDescent="0.35">
      <c r="A207">
        <v>2026352035</v>
      </c>
      <c r="B207" s="1">
        <v>42492</v>
      </c>
      <c r="C207">
        <v>7018</v>
      </c>
    </row>
    <row r="208" spans="1:3" x14ac:dyDescent="0.35">
      <c r="A208">
        <v>2026352035</v>
      </c>
      <c r="B208" s="1">
        <v>42493</v>
      </c>
      <c r="C208">
        <v>5992</v>
      </c>
    </row>
    <row r="209" spans="1:3" x14ac:dyDescent="0.35">
      <c r="A209">
        <v>2026352035</v>
      </c>
      <c r="B209" s="1">
        <v>42494</v>
      </c>
      <c r="C209">
        <v>6564</v>
      </c>
    </row>
    <row r="210" spans="1:3" x14ac:dyDescent="0.35">
      <c r="A210">
        <v>2026352035</v>
      </c>
      <c r="B210" s="1">
        <v>42495</v>
      </c>
      <c r="C210">
        <v>12167</v>
      </c>
    </row>
    <row r="211" spans="1:3" x14ac:dyDescent="0.35">
      <c r="A211">
        <v>2026352035</v>
      </c>
      <c r="B211" s="1">
        <v>42496</v>
      </c>
      <c r="C211">
        <v>8198</v>
      </c>
    </row>
    <row r="212" spans="1:3" x14ac:dyDescent="0.35">
      <c r="A212">
        <v>2026352035</v>
      </c>
      <c r="B212" s="1">
        <v>42497</v>
      </c>
      <c r="C212">
        <v>4193</v>
      </c>
    </row>
    <row r="213" spans="1:3" x14ac:dyDescent="0.35">
      <c r="A213">
        <v>2026352035</v>
      </c>
      <c r="B213" s="1">
        <v>42498</v>
      </c>
      <c r="C213">
        <v>5528</v>
      </c>
    </row>
    <row r="214" spans="1:3" x14ac:dyDescent="0.35">
      <c r="A214">
        <v>2026352035</v>
      </c>
      <c r="B214" s="1">
        <v>42499</v>
      </c>
      <c r="C214">
        <v>10685</v>
      </c>
    </row>
    <row r="215" spans="1:3" x14ac:dyDescent="0.35">
      <c r="A215">
        <v>2026352035</v>
      </c>
      <c r="B215" s="1">
        <v>42500</v>
      </c>
      <c r="C215">
        <v>254</v>
      </c>
    </row>
    <row r="216" spans="1:3" x14ac:dyDescent="0.35">
      <c r="A216">
        <v>2026352035</v>
      </c>
      <c r="B216" s="1">
        <v>42501</v>
      </c>
      <c r="C216">
        <v>8580</v>
      </c>
    </row>
    <row r="217" spans="1:3" x14ac:dyDescent="0.35">
      <c r="A217">
        <v>2026352035</v>
      </c>
      <c r="B217" s="1">
        <v>42502</v>
      </c>
      <c r="C217">
        <v>8891</v>
      </c>
    </row>
    <row r="218" spans="1:3" x14ac:dyDescent="0.35">
      <c r="A218">
        <v>2320127002</v>
      </c>
      <c r="B218" s="1">
        <v>42472</v>
      </c>
      <c r="C218">
        <v>10725</v>
      </c>
    </row>
    <row r="219" spans="1:3" x14ac:dyDescent="0.35">
      <c r="A219">
        <v>2320127002</v>
      </c>
      <c r="B219" s="1">
        <v>42473</v>
      </c>
      <c r="C219">
        <v>7275</v>
      </c>
    </row>
    <row r="220" spans="1:3" x14ac:dyDescent="0.35">
      <c r="A220">
        <v>2320127002</v>
      </c>
      <c r="B220" s="1">
        <v>42474</v>
      </c>
      <c r="C220">
        <v>3973</v>
      </c>
    </row>
    <row r="221" spans="1:3" x14ac:dyDescent="0.35">
      <c r="A221">
        <v>2320127002</v>
      </c>
      <c r="B221" s="1">
        <v>42475</v>
      </c>
      <c r="C221">
        <v>5205</v>
      </c>
    </row>
    <row r="222" spans="1:3" x14ac:dyDescent="0.35">
      <c r="A222">
        <v>2320127002</v>
      </c>
      <c r="B222" s="1">
        <v>42476</v>
      </c>
      <c r="C222">
        <v>5057</v>
      </c>
    </row>
    <row r="223" spans="1:3" x14ac:dyDescent="0.35">
      <c r="A223">
        <v>2320127002</v>
      </c>
      <c r="B223" s="1">
        <v>42477</v>
      </c>
      <c r="C223">
        <v>6198</v>
      </c>
    </row>
    <row r="224" spans="1:3" x14ac:dyDescent="0.35">
      <c r="A224">
        <v>2320127002</v>
      </c>
      <c r="B224" s="1">
        <v>42478</v>
      </c>
      <c r="C224">
        <v>6559</v>
      </c>
    </row>
    <row r="225" spans="1:3" x14ac:dyDescent="0.35">
      <c r="A225">
        <v>2320127002</v>
      </c>
      <c r="B225" s="1">
        <v>42479</v>
      </c>
      <c r="C225">
        <v>5997</v>
      </c>
    </row>
    <row r="226" spans="1:3" x14ac:dyDescent="0.35">
      <c r="A226">
        <v>2320127002</v>
      </c>
      <c r="B226" s="1">
        <v>42480</v>
      </c>
      <c r="C226">
        <v>7192</v>
      </c>
    </row>
    <row r="227" spans="1:3" x14ac:dyDescent="0.35">
      <c r="A227">
        <v>2320127002</v>
      </c>
      <c r="B227" s="1">
        <v>42481</v>
      </c>
      <c r="C227">
        <v>3404</v>
      </c>
    </row>
    <row r="228" spans="1:3" x14ac:dyDescent="0.35">
      <c r="A228">
        <v>2320127002</v>
      </c>
      <c r="B228" s="1">
        <v>42482</v>
      </c>
      <c r="C228">
        <v>5583</v>
      </c>
    </row>
    <row r="229" spans="1:3" x14ac:dyDescent="0.35">
      <c r="A229">
        <v>2320127002</v>
      </c>
      <c r="B229" s="1">
        <v>42483</v>
      </c>
      <c r="C229">
        <v>5079</v>
      </c>
    </row>
    <row r="230" spans="1:3" x14ac:dyDescent="0.35">
      <c r="A230">
        <v>2320127002</v>
      </c>
      <c r="B230" s="1">
        <v>42484</v>
      </c>
      <c r="C230">
        <v>4165</v>
      </c>
    </row>
    <row r="231" spans="1:3" x14ac:dyDescent="0.35">
      <c r="A231">
        <v>2320127002</v>
      </c>
      <c r="B231" s="1">
        <v>42485</v>
      </c>
      <c r="C231">
        <v>3588</v>
      </c>
    </row>
    <row r="232" spans="1:3" x14ac:dyDescent="0.35">
      <c r="A232">
        <v>2320127002</v>
      </c>
      <c r="B232" s="1">
        <v>42486</v>
      </c>
      <c r="C232">
        <v>3409</v>
      </c>
    </row>
    <row r="233" spans="1:3" x14ac:dyDescent="0.35">
      <c r="A233">
        <v>2320127002</v>
      </c>
      <c r="B233" s="1">
        <v>42487</v>
      </c>
      <c r="C233">
        <v>1715</v>
      </c>
    </row>
    <row r="234" spans="1:3" x14ac:dyDescent="0.35">
      <c r="A234">
        <v>2320127002</v>
      </c>
      <c r="B234" s="1">
        <v>42488</v>
      </c>
      <c r="C234">
        <v>1532</v>
      </c>
    </row>
    <row r="235" spans="1:3" x14ac:dyDescent="0.35">
      <c r="A235">
        <v>2320127002</v>
      </c>
      <c r="B235" s="1">
        <v>42489</v>
      </c>
      <c r="C235">
        <v>924</v>
      </c>
    </row>
    <row r="236" spans="1:3" x14ac:dyDescent="0.35">
      <c r="A236">
        <v>2320127002</v>
      </c>
      <c r="B236" s="1">
        <v>42490</v>
      </c>
      <c r="C236">
        <v>4571</v>
      </c>
    </row>
    <row r="237" spans="1:3" x14ac:dyDescent="0.35">
      <c r="A237">
        <v>2320127002</v>
      </c>
      <c r="B237" s="1">
        <v>42491</v>
      </c>
      <c r="C237">
        <v>772</v>
      </c>
    </row>
    <row r="238" spans="1:3" x14ac:dyDescent="0.35">
      <c r="A238">
        <v>2320127002</v>
      </c>
      <c r="B238" s="1">
        <v>42492</v>
      </c>
      <c r="C238">
        <v>3634</v>
      </c>
    </row>
    <row r="239" spans="1:3" x14ac:dyDescent="0.35">
      <c r="A239">
        <v>2320127002</v>
      </c>
      <c r="B239" s="1">
        <v>42493</v>
      </c>
      <c r="C239">
        <v>7443</v>
      </c>
    </row>
    <row r="240" spans="1:3" x14ac:dyDescent="0.35">
      <c r="A240">
        <v>2320127002</v>
      </c>
      <c r="B240" s="1">
        <v>42494</v>
      </c>
      <c r="C240">
        <v>1201</v>
      </c>
    </row>
    <row r="241" spans="1:3" x14ac:dyDescent="0.35">
      <c r="A241">
        <v>2320127002</v>
      </c>
      <c r="B241" s="1">
        <v>42495</v>
      </c>
      <c r="C241">
        <v>5202</v>
      </c>
    </row>
    <row r="242" spans="1:3" x14ac:dyDescent="0.35">
      <c r="A242">
        <v>2320127002</v>
      </c>
      <c r="B242" s="1">
        <v>42496</v>
      </c>
      <c r="C242">
        <v>4878</v>
      </c>
    </row>
    <row r="243" spans="1:3" x14ac:dyDescent="0.35">
      <c r="A243">
        <v>2320127002</v>
      </c>
      <c r="B243" s="1">
        <v>42497</v>
      </c>
      <c r="C243">
        <v>7379</v>
      </c>
    </row>
    <row r="244" spans="1:3" x14ac:dyDescent="0.35">
      <c r="A244">
        <v>2320127002</v>
      </c>
      <c r="B244" s="1">
        <v>42498</v>
      </c>
      <c r="C244">
        <v>5161</v>
      </c>
    </row>
    <row r="245" spans="1:3" x14ac:dyDescent="0.35">
      <c r="A245">
        <v>2320127002</v>
      </c>
      <c r="B245" s="1">
        <v>42499</v>
      </c>
      <c r="C245">
        <v>3090</v>
      </c>
    </row>
    <row r="246" spans="1:3" x14ac:dyDescent="0.35">
      <c r="A246">
        <v>2320127002</v>
      </c>
      <c r="B246" s="1">
        <v>42500</v>
      </c>
      <c r="C246">
        <v>6227</v>
      </c>
    </row>
    <row r="247" spans="1:3" x14ac:dyDescent="0.35">
      <c r="A247">
        <v>2320127002</v>
      </c>
      <c r="B247" s="1">
        <v>42501</v>
      </c>
      <c r="C247">
        <v>6424</v>
      </c>
    </row>
    <row r="248" spans="1:3" x14ac:dyDescent="0.35">
      <c r="A248">
        <v>2320127002</v>
      </c>
      <c r="B248" s="1">
        <v>42502</v>
      </c>
      <c r="C248">
        <v>2661</v>
      </c>
    </row>
    <row r="249" spans="1:3" x14ac:dyDescent="0.35">
      <c r="A249">
        <v>2347167796</v>
      </c>
      <c r="B249" s="1">
        <v>42472</v>
      </c>
      <c r="C249">
        <v>10113</v>
      </c>
    </row>
    <row r="250" spans="1:3" x14ac:dyDescent="0.35">
      <c r="A250">
        <v>2347167796</v>
      </c>
      <c r="B250" s="1">
        <v>42473</v>
      </c>
      <c r="C250">
        <v>10352</v>
      </c>
    </row>
    <row r="251" spans="1:3" x14ac:dyDescent="0.35">
      <c r="A251">
        <v>2347167796</v>
      </c>
      <c r="B251" s="1">
        <v>42474</v>
      </c>
      <c r="C251">
        <v>10129</v>
      </c>
    </row>
    <row r="252" spans="1:3" x14ac:dyDescent="0.35">
      <c r="A252">
        <v>2347167796</v>
      </c>
      <c r="B252" s="1">
        <v>42475</v>
      </c>
      <c r="C252">
        <v>10465</v>
      </c>
    </row>
    <row r="253" spans="1:3" x14ac:dyDescent="0.35">
      <c r="A253">
        <v>2347167796</v>
      </c>
      <c r="B253" s="1">
        <v>42476</v>
      </c>
      <c r="C253">
        <v>22244</v>
      </c>
    </row>
    <row r="254" spans="1:3" x14ac:dyDescent="0.35">
      <c r="A254">
        <v>2347167796</v>
      </c>
      <c r="B254" s="1">
        <v>42477</v>
      </c>
      <c r="C254">
        <v>5472</v>
      </c>
    </row>
    <row r="255" spans="1:3" x14ac:dyDescent="0.35">
      <c r="A255">
        <v>2347167796</v>
      </c>
      <c r="B255" s="1">
        <v>42478</v>
      </c>
      <c r="C255">
        <v>8247</v>
      </c>
    </row>
    <row r="256" spans="1:3" x14ac:dyDescent="0.35">
      <c r="A256">
        <v>2347167796</v>
      </c>
      <c r="B256" s="1">
        <v>42479</v>
      </c>
      <c r="C256">
        <v>6711</v>
      </c>
    </row>
    <row r="257" spans="1:3" x14ac:dyDescent="0.35">
      <c r="A257">
        <v>2347167796</v>
      </c>
      <c r="B257" s="1">
        <v>42480</v>
      </c>
      <c r="C257">
        <v>10999</v>
      </c>
    </row>
    <row r="258" spans="1:3" x14ac:dyDescent="0.35">
      <c r="A258">
        <v>2347167796</v>
      </c>
      <c r="B258" s="1">
        <v>42481</v>
      </c>
      <c r="C258">
        <v>10080</v>
      </c>
    </row>
    <row r="259" spans="1:3" x14ac:dyDescent="0.35">
      <c r="A259">
        <v>2347167796</v>
      </c>
      <c r="B259" s="1">
        <v>42482</v>
      </c>
      <c r="C259">
        <v>7804</v>
      </c>
    </row>
    <row r="260" spans="1:3" x14ac:dyDescent="0.35">
      <c r="A260">
        <v>2347167796</v>
      </c>
      <c r="B260" s="1">
        <v>42483</v>
      </c>
      <c r="C260">
        <v>16901</v>
      </c>
    </row>
    <row r="261" spans="1:3" x14ac:dyDescent="0.35">
      <c r="A261">
        <v>2347167796</v>
      </c>
      <c r="B261" s="1">
        <v>42484</v>
      </c>
      <c r="C261">
        <v>9471</v>
      </c>
    </row>
    <row r="262" spans="1:3" x14ac:dyDescent="0.35">
      <c r="A262">
        <v>2347167796</v>
      </c>
      <c r="B262" s="1">
        <v>42485</v>
      </c>
      <c r="C262">
        <v>9482</v>
      </c>
    </row>
    <row r="263" spans="1:3" x14ac:dyDescent="0.35">
      <c r="A263">
        <v>2347167796</v>
      </c>
      <c r="B263" s="1">
        <v>42486</v>
      </c>
      <c r="C263">
        <v>5980</v>
      </c>
    </row>
    <row r="264" spans="1:3" x14ac:dyDescent="0.35">
      <c r="A264">
        <v>2347167796</v>
      </c>
      <c r="B264" s="1">
        <v>42487</v>
      </c>
      <c r="C264">
        <v>11423</v>
      </c>
    </row>
    <row r="265" spans="1:3" x14ac:dyDescent="0.35">
      <c r="A265">
        <v>2347167796</v>
      </c>
      <c r="B265" s="1">
        <v>42488</v>
      </c>
      <c r="C265">
        <v>5439</v>
      </c>
    </row>
    <row r="266" spans="1:3" x14ac:dyDescent="0.35">
      <c r="A266">
        <v>2347167796</v>
      </c>
      <c r="B266" s="1">
        <v>42489</v>
      </c>
      <c r="C266">
        <v>42</v>
      </c>
    </row>
    <row r="267" spans="1:3" x14ac:dyDescent="0.35">
      <c r="A267">
        <v>2873212765</v>
      </c>
      <c r="B267" s="1">
        <v>42472</v>
      </c>
      <c r="C267">
        <v>8796</v>
      </c>
    </row>
    <row r="268" spans="1:3" x14ac:dyDescent="0.35">
      <c r="A268">
        <v>2873212765</v>
      </c>
      <c r="B268" s="1">
        <v>42473</v>
      </c>
      <c r="C268">
        <v>7618</v>
      </c>
    </row>
    <row r="269" spans="1:3" x14ac:dyDescent="0.35">
      <c r="A269">
        <v>2873212765</v>
      </c>
      <c r="B269" s="1">
        <v>42474</v>
      </c>
      <c r="C269">
        <v>7910</v>
      </c>
    </row>
    <row r="270" spans="1:3" x14ac:dyDescent="0.35">
      <c r="A270">
        <v>2873212765</v>
      </c>
      <c r="B270" s="1">
        <v>42475</v>
      </c>
      <c r="C270">
        <v>8482</v>
      </c>
    </row>
    <row r="271" spans="1:3" x14ac:dyDescent="0.35">
      <c r="A271">
        <v>2873212765</v>
      </c>
      <c r="B271" s="1">
        <v>42476</v>
      </c>
      <c r="C271">
        <v>9685</v>
      </c>
    </row>
    <row r="272" spans="1:3" x14ac:dyDescent="0.35">
      <c r="A272">
        <v>2873212765</v>
      </c>
      <c r="B272" s="1">
        <v>42477</v>
      </c>
      <c r="C272">
        <v>2524</v>
      </c>
    </row>
    <row r="273" spans="1:3" x14ac:dyDescent="0.35">
      <c r="A273">
        <v>2873212765</v>
      </c>
      <c r="B273" s="1">
        <v>42478</v>
      </c>
      <c r="C273">
        <v>7762</v>
      </c>
    </row>
    <row r="274" spans="1:3" x14ac:dyDescent="0.35">
      <c r="A274">
        <v>2873212765</v>
      </c>
      <c r="B274" s="1">
        <v>42479</v>
      </c>
      <c r="C274">
        <v>7948</v>
      </c>
    </row>
    <row r="275" spans="1:3" x14ac:dyDescent="0.35">
      <c r="A275">
        <v>2873212765</v>
      </c>
      <c r="B275" s="1">
        <v>42480</v>
      </c>
      <c r="C275">
        <v>9202</v>
      </c>
    </row>
    <row r="276" spans="1:3" x14ac:dyDescent="0.35">
      <c r="A276">
        <v>2873212765</v>
      </c>
      <c r="B276" s="1">
        <v>42481</v>
      </c>
      <c r="C276">
        <v>8859</v>
      </c>
    </row>
    <row r="277" spans="1:3" x14ac:dyDescent="0.35">
      <c r="A277">
        <v>2873212765</v>
      </c>
      <c r="B277" s="1">
        <v>42482</v>
      </c>
      <c r="C277">
        <v>7286</v>
      </c>
    </row>
    <row r="278" spans="1:3" x14ac:dyDescent="0.35">
      <c r="A278">
        <v>2873212765</v>
      </c>
      <c r="B278" s="1">
        <v>42483</v>
      </c>
      <c r="C278">
        <v>9317</v>
      </c>
    </row>
    <row r="279" spans="1:3" x14ac:dyDescent="0.35">
      <c r="A279">
        <v>2873212765</v>
      </c>
      <c r="B279" s="1">
        <v>42484</v>
      </c>
      <c r="C279">
        <v>6873</v>
      </c>
    </row>
    <row r="280" spans="1:3" x14ac:dyDescent="0.35">
      <c r="A280">
        <v>2873212765</v>
      </c>
      <c r="B280" s="1">
        <v>42485</v>
      </c>
      <c r="C280">
        <v>7373</v>
      </c>
    </row>
    <row r="281" spans="1:3" x14ac:dyDescent="0.35">
      <c r="A281">
        <v>2873212765</v>
      </c>
      <c r="B281" s="1">
        <v>42486</v>
      </c>
      <c r="C281">
        <v>8242</v>
      </c>
    </row>
    <row r="282" spans="1:3" x14ac:dyDescent="0.35">
      <c r="A282">
        <v>2873212765</v>
      </c>
      <c r="B282" s="1">
        <v>42487</v>
      </c>
      <c r="C282">
        <v>3516</v>
      </c>
    </row>
    <row r="283" spans="1:3" x14ac:dyDescent="0.35">
      <c r="A283">
        <v>2873212765</v>
      </c>
      <c r="B283" s="1">
        <v>42488</v>
      </c>
      <c r="C283">
        <v>7913</v>
      </c>
    </row>
    <row r="284" spans="1:3" x14ac:dyDescent="0.35">
      <c r="A284">
        <v>2873212765</v>
      </c>
      <c r="B284" s="1">
        <v>42489</v>
      </c>
      <c r="C284">
        <v>7365</v>
      </c>
    </row>
    <row r="285" spans="1:3" x14ac:dyDescent="0.35">
      <c r="A285">
        <v>2873212765</v>
      </c>
      <c r="B285" s="1">
        <v>42490</v>
      </c>
      <c r="C285">
        <v>8452</v>
      </c>
    </row>
    <row r="286" spans="1:3" x14ac:dyDescent="0.35">
      <c r="A286">
        <v>2873212765</v>
      </c>
      <c r="B286" s="1">
        <v>42491</v>
      </c>
      <c r="C286">
        <v>7399</v>
      </c>
    </row>
    <row r="287" spans="1:3" x14ac:dyDescent="0.35">
      <c r="A287">
        <v>2873212765</v>
      </c>
      <c r="B287" s="1">
        <v>42492</v>
      </c>
      <c r="C287">
        <v>7525</v>
      </c>
    </row>
    <row r="288" spans="1:3" x14ac:dyDescent="0.35">
      <c r="A288">
        <v>2873212765</v>
      </c>
      <c r="B288" s="1">
        <v>42493</v>
      </c>
      <c r="C288">
        <v>7412</v>
      </c>
    </row>
    <row r="289" spans="1:3" x14ac:dyDescent="0.35">
      <c r="A289">
        <v>2873212765</v>
      </c>
      <c r="B289" s="1">
        <v>42494</v>
      </c>
      <c r="C289">
        <v>8278</v>
      </c>
    </row>
    <row r="290" spans="1:3" x14ac:dyDescent="0.35">
      <c r="A290">
        <v>2873212765</v>
      </c>
      <c r="B290" s="1">
        <v>42495</v>
      </c>
      <c r="C290">
        <v>8314</v>
      </c>
    </row>
    <row r="291" spans="1:3" x14ac:dyDescent="0.35">
      <c r="A291">
        <v>2873212765</v>
      </c>
      <c r="B291" s="1">
        <v>42496</v>
      </c>
      <c r="C291">
        <v>7063</v>
      </c>
    </row>
    <row r="292" spans="1:3" x14ac:dyDescent="0.35">
      <c r="A292">
        <v>2873212765</v>
      </c>
      <c r="B292" s="1">
        <v>42497</v>
      </c>
      <c r="C292">
        <v>4940</v>
      </c>
    </row>
    <row r="293" spans="1:3" x14ac:dyDescent="0.35">
      <c r="A293">
        <v>2873212765</v>
      </c>
      <c r="B293" s="1">
        <v>42498</v>
      </c>
      <c r="C293">
        <v>8168</v>
      </c>
    </row>
    <row r="294" spans="1:3" x14ac:dyDescent="0.35">
      <c r="A294">
        <v>2873212765</v>
      </c>
      <c r="B294" s="1">
        <v>42499</v>
      </c>
      <c r="C294">
        <v>7726</v>
      </c>
    </row>
    <row r="295" spans="1:3" x14ac:dyDescent="0.35">
      <c r="A295">
        <v>2873212765</v>
      </c>
      <c r="B295" s="1">
        <v>42500</v>
      </c>
      <c r="C295">
        <v>8275</v>
      </c>
    </row>
    <row r="296" spans="1:3" x14ac:dyDescent="0.35">
      <c r="A296">
        <v>2873212765</v>
      </c>
      <c r="B296" s="1">
        <v>42501</v>
      </c>
      <c r="C296">
        <v>6440</v>
      </c>
    </row>
    <row r="297" spans="1:3" x14ac:dyDescent="0.35">
      <c r="A297">
        <v>2873212765</v>
      </c>
      <c r="B297" s="1">
        <v>42502</v>
      </c>
      <c r="C297">
        <v>7566</v>
      </c>
    </row>
    <row r="298" spans="1:3" x14ac:dyDescent="0.35">
      <c r="A298">
        <v>3372868164</v>
      </c>
      <c r="B298" s="1">
        <v>42472</v>
      </c>
      <c r="C298">
        <v>4747</v>
      </c>
    </row>
    <row r="299" spans="1:3" x14ac:dyDescent="0.35">
      <c r="A299">
        <v>3372868164</v>
      </c>
      <c r="B299" s="1">
        <v>42473</v>
      </c>
      <c r="C299">
        <v>9715</v>
      </c>
    </row>
    <row r="300" spans="1:3" x14ac:dyDescent="0.35">
      <c r="A300">
        <v>3372868164</v>
      </c>
      <c r="B300" s="1">
        <v>42474</v>
      </c>
      <c r="C300">
        <v>8844</v>
      </c>
    </row>
    <row r="301" spans="1:3" x14ac:dyDescent="0.35">
      <c r="A301">
        <v>3372868164</v>
      </c>
      <c r="B301" s="1">
        <v>42475</v>
      </c>
      <c r="C301">
        <v>7451</v>
      </c>
    </row>
    <row r="302" spans="1:3" x14ac:dyDescent="0.35">
      <c r="A302">
        <v>3372868164</v>
      </c>
      <c r="B302" s="1">
        <v>42476</v>
      </c>
      <c r="C302">
        <v>6905</v>
      </c>
    </row>
    <row r="303" spans="1:3" x14ac:dyDescent="0.35">
      <c r="A303">
        <v>3372868164</v>
      </c>
      <c r="B303" s="1">
        <v>42477</v>
      </c>
      <c r="C303">
        <v>8199</v>
      </c>
    </row>
    <row r="304" spans="1:3" x14ac:dyDescent="0.35">
      <c r="A304">
        <v>3372868164</v>
      </c>
      <c r="B304" s="1">
        <v>42478</v>
      </c>
      <c r="C304">
        <v>6798</v>
      </c>
    </row>
    <row r="305" spans="1:3" x14ac:dyDescent="0.35">
      <c r="A305">
        <v>3372868164</v>
      </c>
      <c r="B305" s="1">
        <v>42479</v>
      </c>
      <c r="C305">
        <v>7711</v>
      </c>
    </row>
    <row r="306" spans="1:3" x14ac:dyDescent="0.35">
      <c r="A306">
        <v>3372868164</v>
      </c>
      <c r="B306" s="1">
        <v>42480</v>
      </c>
      <c r="C306">
        <v>4880</v>
      </c>
    </row>
    <row r="307" spans="1:3" x14ac:dyDescent="0.35">
      <c r="A307">
        <v>3372868164</v>
      </c>
      <c r="B307" s="1">
        <v>42481</v>
      </c>
      <c r="C307">
        <v>8857</v>
      </c>
    </row>
    <row r="308" spans="1:3" x14ac:dyDescent="0.35">
      <c r="A308">
        <v>3372868164</v>
      </c>
      <c r="B308" s="1">
        <v>42482</v>
      </c>
      <c r="C308">
        <v>3843</v>
      </c>
    </row>
    <row r="309" spans="1:3" x14ac:dyDescent="0.35">
      <c r="A309">
        <v>3372868164</v>
      </c>
      <c r="B309" s="1">
        <v>42483</v>
      </c>
      <c r="C309">
        <v>7396</v>
      </c>
    </row>
    <row r="310" spans="1:3" x14ac:dyDescent="0.35">
      <c r="A310">
        <v>3372868164</v>
      </c>
      <c r="B310" s="1">
        <v>42484</v>
      </c>
      <c r="C310">
        <v>6731</v>
      </c>
    </row>
    <row r="311" spans="1:3" x14ac:dyDescent="0.35">
      <c r="A311">
        <v>3372868164</v>
      </c>
      <c r="B311" s="1">
        <v>42485</v>
      </c>
      <c r="C311">
        <v>5995</v>
      </c>
    </row>
    <row r="312" spans="1:3" x14ac:dyDescent="0.35">
      <c r="A312">
        <v>3372868164</v>
      </c>
      <c r="B312" s="1">
        <v>42486</v>
      </c>
      <c r="C312">
        <v>8283</v>
      </c>
    </row>
    <row r="313" spans="1:3" x14ac:dyDescent="0.35">
      <c r="A313">
        <v>3372868164</v>
      </c>
      <c r="B313" s="1">
        <v>42487</v>
      </c>
      <c r="C313">
        <v>7904</v>
      </c>
    </row>
    <row r="314" spans="1:3" x14ac:dyDescent="0.35">
      <c r="A314">
        <v>3372868164</v>
      </c>
      <c r="B314" s="1">
        <v>42488</v>
      </c>
      <c r="C314">
        <v>5512</v>
      </c>
    </row>
    <row r="315" spans="1:3" x14ac:dyDescent="0.35">
      <c r="A315">
        <v>3372868164</v>
      </c>
      <c r="B315" s="1">
        <v>42489</v>
      </c>
      <c r="C315">
        <v>9135</v>
      </c>
    </row>
    <row r="316" spans="1:3" x14ac:dyDescent="0.35">
      <c r="A316">
        <v>3372868164</v>
      </c>
      <c r="B316" s="1">
        <v>42490</v>
      </c>
      <c r="C316">
        <v>5250</v>
      </c>
    </row>
    <row r="317" spans="1:3" x14ac:dyDescent="0.35">
      <c r="A317">
        <v>3372868164</v>
      </c>
      <c r="B317" s="1">
        <v>42491</v>
      </c>
      <c r="C317">
        <v>3077</v>
      </c>
    </row>
    <row r="318" spans="1:3" x14ac:dyDescent="0.35">
      <c r="A318">
        <v>3977333714</v>
      </c>
      <c r="B318" s="1">
        <v>42472</v>
      </c>
      <c r="C318">
        <v>8856</v>
      </c>
    </row>
    <row r="319" spans="1:3" x14ac:dyDescent="0.35">
      <c r="A319">
        <v>3977333714</v>
      </c>
      <c r="B319" s="1">
        <v>42473</v>
      </c>
      <c r="C319">
        <v>10035</v>
      </c>
    </row>
    <row r="320" spans="1:3" x14ac:dyDescent="0.35">
      <c r="A320">
        <v>3977333714</v>
      </c>
      <c r="B320" s="1">
        <v>42474</v>
      </c>
      <c r="C320">
        <v>7641</v>
      </c>
    </row>
    <row r="321" spans="1:3" x14ac:dyDescent="0.35">
      <c r="A321">
        <v>3977333714</v>
      </c>
      <c r="B321" s="1">
        <v>42475</v>
      </c>
      <c r="C321">
        <v>9010</v>
      </c>
    </row>
    <row r="322" spans="1:3" x14ac:dyDescent="0.35">
      <c r="A322">
        <v>3977333714</v>
      </c>
      <c r="B322" s="1">
        <v>42476</v>
      </c>
      <c r="C322">
        <v>13459</v>
      </c>
    </row>
    <row r="323" spans="1:3" x14ac:dyDescent="0.35">
      <c r="A323">
        <v>3977333714</v>
      </c>
      <c r="B323" s="1">
        <v>42477</v>
      </c>
      <c r="C323">
        <v>10415</v>
      </c>
    </row>
    <row r="324" spans="1:3" x14ac:dyDescent="0.35">
      <c r="A324">
        <v>3977333714</v>
      </c>
      <c r="B324" s="1">
        <v>42478</v>
      </c>
      <c r="C324">
        <v>11663</v>
      </c>
    </row>
    <row r="325" spans="1:3" x14ac:dyDescent="0.35">
      <c r="A325">
        <v>3977333714</v>
      </c>
      <c r="B325" s="1">
        <v>42479</v>
      </c>
      <c r="C325">
        <v>12414</v>
      </c>
    </row>
    <row r="326" spans="1:3" x14ac:dyDescent="0.35">
      <c r="A326">
        <v>3977333714</v>
      </c>
      <c r="B326" s="1">
        <v>42480</v>
      </c>
      <c r="C326">
        <v>11658</v>
      </c>
    </row>
    <row r="327" spans="1:3" x14ac:dyDescent="0.35">
      <c r="A327">
        <v>3977333714</v>
      </c>
      <c r="B327" s="1">
        <v>42481</v>
      </c>
      <c r="C327">
        <v>6093</v>
      </c>
    </row>
    <row r="328" spans="1:3" x14ac:dyDescent="0.35">
      <c r="A328">
        <v>3977333714</v>
      </c>
      <c r="B328" s="1">
        <v>42482</v>
      </c>
      <c r="C328">
        <v>8911</v>
      </c>
    </row>
    <row r="329" spans="1:3" x14ac:dyDescent="0.35">
      <c r="A329">
        <v>3977333714</v>
      </c>
      <c r="B329" s="1">
        <v>42483</v>
      </c>
      <c r="C329">
        <v>12058</v>
      </c>
    </row>
    <row r="330" spans="1:3" x14ac:dyDescent="0.35">
      <c r="A330">
        <v>3977333714</v>
      </c>
      <c r="B330" s="1">
        <v>42484</v>
      </c>
      <c r="C330">
        <v>14112</v>
      </c>
    </row>
    <row r="331" spans="1:3" x14ac:dyDescent="0.35">
      <c r="A331">
        <v>3977333714</v>
      </c>
      <c r="B331" s="1">
        <v>42485</v>
      </c>
      <c r="C331">
        <v>11177</v>
      </c>
    </row>
    <row r="332" spans="1:3" x14ac:dyDescent="0.35">
      <c r="A332">
        <v>3977333714</v>
      </c>
      <c r="B332" s="1">
        <v>42486</v>
      </c>
      <c r="C332">
        <v>11388</v>
      </c>
    </row>
    <row r="333" spans="1:3" x14ac:dyDescent="0.35">
      <c r="A333">
        <v>3977333714</v>
      </c>
      <c r="B333" s="1">
        <v>42487</v>
      </c>
      <c r="C333">
        <v>7193</v>
      </c>
    </row>
    <row r="334" spans="1:3" x14ac:dyDescent="0.35">
      <c r="A334">
        <v>3977333714</v>
      </c>
      <c r="B334" s="1">
        <v>42488</v>
      </c>
      <c r="C334">
        <v>7114</v>
      </c>
    </row>
    <row r="335" spans="1:3" x14ac:dyDescent="0.35">
      <c r="A335">
        <v>3977333714</v>
      </c>
      <c r="B335" s="1">
        <v>42489</v>
      </c>
      <c r="C335">
        <v>10645</v>
      </c>
    </row>
    <row r="336" spans="1:3" x14ac:dyDescent="0.35">
      <c r="A336">
        <v>3977333714</v>
      </c>
      <c r="B336" s="1">
        <v>42490</v>
      </c>
      <c r="C336">
        <v>13238</v>
      </c>
    </row>
    <row r="337" spans="1:3" x14ac:dyDescent="0.35">
      <c r="A337">
        <v>3977333714</v>
      </c>
      <c r="B337" s="1">
        <v>42491</v>
      </c>
      <c r="C337">
        <v>10414</v>
      </c>
    </row>
    <row r="338" spans="1:3" x14ac:dyDescent="0.35">
      <c r="A338">
        <v>3977333714</v>
      </c>
      <c r="B338" s="1">
        <v>42492</v>
      </c>
      <c r="C338">
        <v>16520</v>
      </c>
    </row>
    <row r="339" spans="1:3" x14ac:dyDescent="0.35">
      <c r="A339">
        <v>3977333714</v>
      </c>
      <c r="B339" s="1">
        <v>42493</v>
      </c>
      <c r="C339">
        <v>14335</v>
      </c>
    </row>
    <row r="340" spans="1:3" x14ac:dyDescent="0.35">
      <c r="A340">
        <v>3977333714</v>
      </c>
      <c r="B340" s="1">
        <v>42494</v>
      </c>
      <c r="C340">
        <v>13559</v>
      </c>
    </row>
    <row r="341" spans="1:3" x14ac:dyDescent="0.35">
      <c r="A341">
        <v>3977333714</v>
      </c>
      <c r="B341" s="1">
        <v>42495</v>
      </c>
      <c r="C341">
        <v>12312</v>
      </c>
    </row>
    <row r="342" spans="1:3" x14ac:dyDescent="0.35">
      <c r="A342">
        <v>3977333714</v>
      </c>
      <c r="B342" s="1">
        <v>42496</v>
      </c>
      <c r="C342">
        <v>11677</v>
      </c>
    </row>
    <row r="343" spans="1:3" x14ac:dyDescent="0.35">
      <c r="A343">
        <v>3977333714</v>
      </c>
      <c r="B343" s="1">
        <v>42497</v>
      </c>
      <c r="C343">
        <v>11550</v>
      </c>
    </row>
    <row r="344" spans="1:3" x14ac:dyDescent="0.35">
      <c r="A344">
        <v>3977333714</v>
      </c>
      <c r="B344" s="1">
        <v>42498</v>
      </c>
      <c r="C344">
        <v>13585</v>
      </c>
    </row>
    <row r="345" spans="1:3" x14ac:dyDescent="0.35">
      <c r="A345">
        <v>3977333714</v>
      </c>
      <c r="B345" s="1">
        <v>42499</v>
      </c>
      <c r="C345">
        <v>14687</v>
      </c>
    </row>
    <row r="346" spans="1:3" x14ac:dyDescent="0.35">
      <c r="A346">
        <v>3977333714</v>
      </c>
      <c r="B346" s="1">
        <v>42500</v>
      </c>
      <c r="C346">
        <v>13072</v>
      </c>
    </row>
    <row r="347" spans="1:3" x14ac:dyDescent="0.35">
      <c r="A347">
        <v>3977333714</v>
      </c>
      <c r="B347" s="1">
        <v>42501</v>
      </c>
      <c r="C347">
        <v>746</v>
      </c>
    </row>
    <row r="348" spans="1:3" x14ac:dyDescent="0.35">
      <c r="A348">
        <v>4020332650</v>
      </c>
      <c r="B348" s="1">
        <v>42472</v>
      </c>
      <c r="C348">
        <v>8539</v>
      </c>
    </row>
    <row r="349" spans="1:3" x14ac:dyDescent="0.35">
      <c r="A349">
        <v>4020332650</v>
      </c>
      <c r="B349" s="1">
        <v>42473</v>
      </c>
      <c r="C349">
        <v>0</v>
      </c>
    </row>
    <row r="350" spans="1:3" x14ac:dyDescent="0.35">
      <c r="A350">
        <v>4020332650</v>
      </c>
      <c r="B350" s="1">
        <v>42474</v>
      </c>
      <c r="C350">
        <v>108</v>
      </c>
    </row>
    <row r="351" spans="1:3" x14ac:dyDescent="0.35">
      <c r="A351">
        <v>4020332650</v>
      </c>
      <c r="B351" s="1">
        <v>42475</v>
      </c>
      <c r="C351">
        <v>1882</v>
      </c>
    </row>
    <row r="352" spans="1:3" x14ac:dyDescent="0.35">
      <c r="A352">
        <v>4020332650</v>
      </c>
      <c r="B352" s="1">
        <v>42476</v>
      </c>
      <c r="C352">
        <v>1982</v>
      </c>
    </row>
    <row r="353" spans="1:3" x14ac:dyDescent="0.35">
      <c r="A353">
        <v>4020332650</v>
      </c>
      <c r="B353" s="1">
        <v>42477</v>
      </c>
      <c r="C353">
        <v>16</v>
      </c>
    </row>
    <row r="354" spans="1:3" x14ac:dyDescent="0.35">
      <c r="A354">
        <v>4020332650</v>
      </c>
      <c r="B354" s="1">
        <v>42478</v>
      </c>
      <c r="C354">
        <v>62</v>
      </c>
    </row>
    <row r="355" spans="1:3" x14ac:dyDescent="0.35">
      <c r="A355">
        <v>4020332650</v>
      </c>
      <c r="B355" s="1">
        <v>42479</v>
      </c>
      <c r="C355">
        <v>0</v>
      </c>
    </row>
    <row r="356" spans="1:3" x14ac:dyDescent="0.35">
      <c r="A356">
        <v>4020332650</v>
      </c>
      <c r="B356" s="1">
        <v>42480</v>
      </c>
      <c r="C356">
        <v>0</v>
      </c>
    </row>
    <row r="357" spans="1:3" x14ac:dyDescent="0.35">
      <c r="A357">
        <v>4020332650</v>
      </c>
      <c r="B357" s="1">
        <v>42481</v>
      </c>
      <c r="C357">
        <v>0</v>
      </c>
    </row>
    <row r="358" spans="1:3" x14ac:dyDescent="0.35">
      <c r="A358">
        <v>4020332650</v>
      </c>
      <c r="B358" s="1">
        <v>42482</v>
      </c>
      <c r="C358">
        <v>0</v>
      </c>
    </row>
    <row r="359" spans="1:3" x14ac:dyDescent="0.35">
      <c r="A359">
        <v>4020332650</v>
      </c>
      <c r="B359" s="1">
        <v>42483</v>
      </c>
      <c r="C359">
        <v>0</v>
      </c>
    </row>
    <row r="360" spans="1:3" x14ac:dyDescent="0.35">
      <c r="A360">
        <v>4020332650</v>
      </c>
      <c r="B360" s="1">
        <v>42484</v>
      </c>
      <c r="C360">
        <v>0</v>
      </c>
    </row>
    <row r="361" spans="1:3" x14ac:dyDescent="0.35">
      <c r="A361">
        <v>4020332650</v>
      </c>
      <c r="B361" s="1">
        <v>42485</v>
      </c>
      <c r="C361">
        <v>0</v>
      </c>
    </row>
    <row r="362" spans="1:3" x14ac:dyDescent="0.35">
      <c r="A362">
        <v>4020332650</v>
      </c>
      <c r="B362" s="1">
        <v>42486</v>
      </c>
      <c r="C362">
        <v>0</v>
      </c>
    </row>
    <row r="363" spans="1:3" x14ac:dyDescent="0.35">
      <c r="A363">
        <v>4020332650</v>
      </c>
      <c r="B363" s="1">
        <v>42487</v>
      </c>
      <c r="C363">
        <v>0</v>
      </c>
    </row>
    <row r="364" spans="1:3" x14ac:dyDescent="0.35">
      <c r="A364">
        <v>4020332650</v>
      </c>
      <c r="B364" s="1">
        <v>42488</v>
      </c>
      <c r="C364">
        <v>0</v>
      </c>
    </row>
    <row r="365" spans="1:3" x14ac:dyDescent="0.35">
      <c r="A365">
        <v>4020332650</v>
      </c>
      <c r="B365" s="1">
        <v>42489</v>
      </c>
      <c r="C365">
        <v>0</v>
      </c>
    </row>
    <row r="366" spans="1:3" x14ac:dyDescent="0.35">
      <c r="A366">
        <v>4020332650</v>
      </c>
      <c r="B366" s="1">
        <v>42490</v>
      </c>
      <c r="C366">
        <v>0</v>
      </c>
    </row>
    <row r="367" spans="1:3" x14ac:dyDescent="0.35">
      <c r="A367">
        <v>4020332650</v>
      </c>
      <c r="B367" s="1">
        <v>42491</v>
      </c>
      <c r="C367">
        <v>0</v>
      </c>
    </row>
    <row r="368" spans="1:3" x14ac:dyDescent="0.35">
      <c r="A368">
        <v>4020332650</v>
      </c>
      <c r="B368" s="1">
        <v>42492</v>
      </c>
      <c r="C368">
        <v>475</v>
      </c>
    </row>
    <row r="369" spans="1:3" x14ac:dyDescent="0.35">
      <c r="A369">
        <v>4020332650</v>
      </c>
      <c r="B369" s="1">
        <v>42493</v>
      </c>
      <c r="C369">
        <v>4496</v>
      </c>
    </row>
    <row r="370" spans="1:3" x14ac:dyDescent="0.35">
      <c r="A370">
        <v>4020332650</v>
      </c>
      <c r="B370" s="1">
        <v>42494</v>
      </c>
      <c r="C370">
        <v>10252</v>
      </c>
    </row>
    <row r="371" spans="1:3" x14ac:dyDescent="0.35">
      <c r="A371">
        <v>4020332650</v>
      </c>
      <c r="B371" s="1">
        <v>42495</v>
      </c>
      <c r="C371">
        <v>11728</v>
      </c>
    </row>
    <row r="372" spans="1:3" x14ac:dyDescent="0.35">
      <c r="A372">
        <v>4020332650</v>
      </c>
      <c r="B372" s="1">
        <v>42496</v>
      </c>
      <c r="C372">
        <v>4369</v>
      </c>
    </row>
    <row r="373" spans="1:3" x14ac:dyDescent="0.35">
      <c r="A373">
        <v>4020332650</v>
      </c>
      <c r="B373" s="1">
        <v>42497</v>
      </c>
      <c r="C373">
        <v>6132</v>
      </c>
    </row>
    <row r="374" spans="1:3" x14ac:dyDescent="0.35">
      <c r="A374">
        <v>4020332650</v>
      </c>
      <c r="B374" s="1">
        <v>42498</v>
      </c>
      <c r="C374">
        <v>5862</v>
      </c>
    </row>
    <row r="375" spans="1:3" x14ac:dyDescent="0.35">
      <c r="A375">
        <v>4020332650</v>
      </c>
      <c r="B375" s="1">
        <v>42499</v>
      </c>
      <c r="C375">
        <v>4556</v>
      </c>
    </row>
    <row r="376" spans="1:3" x14ac:dyDescent="0.35">
      <c r="A376">
        <v>4020332650</v>
      </c>
      <c r="B376" s="1">
        <v>42500</v>
      </c>
      <c r="C376">
        <v>5546</v>
      </c>
    </row>
    <row r="377" spans="1:3" x14ac:dyDescent="0.35">
      <c r="A377">
        <v>4020332650</v>
      </c>
      <c r="B377" s="1">
        <v>42501</v>
      </c>
      <c r="C377">
        <v>3689</v>
      </c>
    </row>
    <row r="378" spans="1:3" x14ac:dyDescent="0.35">
      <c r="A378">
        <v>4020332650</v>
      </c>
      <c r="B378" s="1">
        <v>42502</v>
      </c>
      <c r="C378">
        <v>590</v>
      </c>
    </row>
    <row r="379" spans="1:3" x14ac:dyDescent="0.35">
      <c r="A379">
        <v>4057192912</v>
      </c>
      <c r="B379" s="1">
        <v>42472</v>
      </c>
      <c r="C379">
        <v>5394</v>
      </c>
    </row>
    <row r="380" spans="1:3" x14ac:dyDescent="0.35">
      <c r="A380">
        <v>4057192912</v>
      </c>
      <c r="B380" s="1">
        <v>42473</v>
      </c>
      <c r="C380">
        <v>5974</v>
      </c>
    </row>
    <row r="381" spans="1:3" x14ac:dyDescent="0.35">
      <c r="A381">
        <v>4057192912</v>
      </c>
      <c r="B381" s="1">
        <v>42474</v>
      </c>
      <c r="C381">
        <v>0</v>
      </c>
    </row>
    <row r="382" spans="1:3" x14ac:dyDescent="0.35">
      <c r="A382">
        <v>4057192912</v>
      </c>
      <c r="B382" s="1">
        <v>42475</v>
      </c>
      <c r="C382">
        <v>3984</v>
      </c>
    </row>
    <row r="383" spans="1:3" x14ac:dyDescent="0.35">
      <c r="A383">
        <v>4319703577</v>
      </c>
      <c r="B383" s="1">
        <v>42472</v>
      </c>
      <c r="C383">
        <v>7753</v>
      </c>
    </row>
    <row r="384" spans="1:3" x14ac:dyDescent="0.35">
      <c r="A384">
        <v>4319703577</v>
      </c>
      <c r="B384" s="1">
        <v>42473</v>
      </c>
      <c r="C384">
        <v>8204</v>
      </c>
    </row>
    <row r="385" spans="1:3" x14ac:dyDescent="0.35">
      <c r="A385">
        <v>4319703577</v>
      </c>
      <c r="B385" s="1">
        <v>42474</v>
      </c>
      <c r="C385">
        <v>10210</v>
      </c>
    </row>
    <row r="386" spans="1:3" x14ac:dyDescent="0.35">
      <c r="A386">
        <v>4319703577</v>
      </c>
      <c r="B386" s="1">
        <v>42475</v>
      </c>
      <c r="C386">
        <v>5664</v>
      </c>
    </row>
    <row r="387" spans="1:3" x14ac:dyDescent="0.35">
      <c r="A387">
        <v>4319703577</v>
      </c>
      <c r="B387" s="1">
        <v>42476</v>
      </c>
      <c r="C387">
        <v>4744</v>
      </c>
    </row>
    <row r="388" spans="1:3" x14ac:dyDescent="0.35">
      <c r="A388">
        <v>4319703577</v>
      </c>
      <c r="B388" s="1">
        <v>42477</v>
      </c>
      <c r="C388">
        <v>29</v>
      </c>
    </row>
    <row r="389" spans="1:3" x14ac:dyDescent="0.35">
      <c r="A389">
        <v>4319703577</v>
      </c>
      <c r="B389" s="1">
        <v>42478</v>
      </c>
      <c r="C389">
        <v>2276</v>
      </c>
    </row>
    <row r="390" spans="1:3" x14ac:dyDescent="0.35">
      <c r="A390">
        <v>4319703577</v>
      </c>
      <c r="B390" s="1">
        <v>42479</v>
      </c>
      <c r="C390">
        <v>8925</v>
      </c>
    </row>
    <row r="391" spans="1:3" x14ac:dyDescent="0.35">
      <c r="A391">
        <v>4319703577</v>
      </c>
      <c r="B391" s="1">
        <v>42480</v>
      </c>
      <c r="C391">
        <v>8954</v>
      </c>
    </row>
    <row r="392" spans="1:3" x14ac:dyDescent="0.35">
      <c r="A392">
        <v>4319703577</v>
      </c>
      <c r="B392" s="1">
        <v>42481</v>
      </c>
      <c r="C392">
        <v>3702</v>
      </c>
    </row>
    <row r="393" spans="1:3" x14ac:dyDescent="0.35">
      <c r="A393">
        <v>4319703577</v>
      </c>
      <c r="B393" s="1">
        <v>42482</v>
      </c>
      <c r="C393">
        <v>4500</v>
      </c>
    </row>
    <row r="394" spans="1:3" x14ac:dyDescent="0.35">
      <c r="A394">
        <v>4319703577</v>
      </c>
      <c r="B394" s="1">
        <v>42483</v>
      </c>
      <c r="C394">
        <v>4935</v>
      </c>
    </row>
    <row r="395" spans="1:3" x14ac:dyDescent="0.35">
      <c r="A395">
        <v>4319703577</v>
      </c>
      <c r="B395" s="1">
        <v>42484</v>
      </c>
      <c r="C395">
        <v>4081</v>
      </c>
    </row>
    <row r="396" spans="1:3" x14ac:dyDescent="0.35">
      <c r="A396">
        <v>4319703577</v>
      </c>
      <c r="B396" s="1">
        <v>42485</v>
      </c>
      <c r="C396">
        <v>9259</v>
      </c>
    </row>
    <row r="397" spans="1:3" x14ac:dyDescent="0.35">
      <c r="A397">
        <v>4319703577</v>
      </c>
      <c r="B397" s="1">
        <v>42486</v>
      </c>
      <c r="C397">
        <v>9899</v>
      </c>
    </row>
    <row r="398" spans="1:3" x14ac:dyDescent="0.35">
      <c r="A398">
        <v>4319703577</v>
      </c>
      <c r="B398" s="1">
        <v>42487</v>
      </c>
      <c r="C398">
        <v>10780</v>
      </c>
    </row>
    <row r="399" spans="1:3" x14ac:dyDescent="0.35">
      <c r="A399">
        <v>4319703577</v>
      </c>
      <c r="B399" s="1">
        <v>42488</v>
      </c>
      <c r="C399">
        <v>10817</v>
      </c>
    </row>
    <row r="400" spans="1:3" x14ac:dyDescent="0.35">
      <c r="A400">
        <v>4319703577</v>
      </c>
      <c r="B400" s="1">
        <v>42489</v>
      </c>
      <c r="C400">
        <v>7990</v>
      </c>
    </row>
    <row r="401" spans="1:3" x14ac:dyDescent="0.35">
      <c r="A401">
        <v>4319703577</v>
      </c>
      <c r="B401" s="1">
        <v>42490</v>
      </c>
      <c r="C401">
        <v>8221</v>
      </c>
    </row>
    <row r="402" spans="1:3" x14ac:dyDescent="0.35">
      <c r="A402">
        <v>4319703577</v>
      </c>
      <c r="B402" s="1">
        <v>42491</v>
      </c>
      <c r="C402">
        <v>1251</v>
      </c>
    </row>
    <row r="403" spans="1:3" x14ac:dyDescent="0.35">
      <c r="A403">
        <v>4319703577</v>
      </c>
      <c r="B403" s="1">
        <v>42492</v>
      </c>
      <c r="C403">
        <v>9261</v>
      </c>
    </row>
    <row r="404" spans="1:3" x14ac:dyDescent="0.35">
      <c r="A404">
        <v>4319703577</v>
      </c>
      <c r="B404" s="1">
        <v>42493</v>
      </c>
      <c r="C404">
        <v>9648</v>
      </c>
    </row>
    <row r="405" spans="1:3" x14ac:dyDescent="0.35">
      <c r="A405">
        <v>4319703577</v>
      </c>
      <c r="B405" s="1">
        <v>42494</v>
      </c>
      <c r="C405">
        <v>10429</v>
      </c>
    </row>
    <row r="406" spans="1:3" x14ac:dyDescent="0.35">
      <c r="A406">
        <v>4319703577</v>
      </c>
      <c r="B406" s="1">
        <v>42495</v>
      </c>
      <c r="C406">
        <v>13658</v>
      </c>
    </row>
    <row r="407" spans="1:3" x14ac:dyDescent="0.35">
      <c r="A407">
        <v>4319703577</v>
      </c>
      <c r="B407" s="1">
        <v>42496</v>
      </c>
      <c r="C407">
        <v>9524</v>
      </c>
    </row>
    <row r="408" spans="1:3" x14ac:dyDescent="0.35">
      <c r="A408">
        <v>4319703577</v>
      </c>
      <c r="B408" s="1">
        <v>42497</v>
      </c>
      <c r="C408">
        <v>7937</v>
      </c>
    </row>
    <row r="409" spans="1:3" x14ac:dyDescent="0.35">
      <c r="A409">
        <v>4319703577</v>
      </c>
      <c r="B409" s="1">
        <v>42498</v>
      </c>
      <c r="C409">
        <v>3672</v>
      </c>
    </row>
    <row r="410" spans="1:3" x14ac:dyDescent="0.35">
      <c r="A410">
        <v>4319703577</v>
      </c>
      <c r="B410" s="1">
        <v>42499</v>
      </c>
      <c r="C410">
        <v>10378</v>
      </c>
    </row>
    <row r="411" spans="1:3" x14ac:dyDescent="0.35">
      <c r="A411">
        <v>4319703577</v>
      </c>
      <c r="B411" s="1">
        <v>42500</v>
      </c>
      <c r="C411">
        <v>9487</v>
      </c>
    </row>
    <row r="412" spans="1:3" x14ac:dyDescent="0.35">
      <c r="A412">
        <v>4319703577</v>
      </c>
      <c r="B412" s="1">
        <v>42501</v>
      </c>
      <c r="C412">
        <v>9129</v>
      </c>
    </row>
    <row r="413" spans="1:3" x14ac:dyDescent="0.35">
      <c r="A413">
        <v>4319703577</v>
      </c>
      <c r="B413" s="1">
        <v>42502</v>
      </c>
      <c r="C413">
        <v>17</v>
      </c>
    </row>
    <row r="414" spans="1:3" x14ac:dyDescent="0.35">
      <c r="A414">
        <v>4388161847</v>
      </c>
      <c r="B414" s="1">
        <v>42472</v>
      </c>
      <c r="C414">
        <v>10122</v>
      </c>
    </row>
    <row r="415" spans="1:3" x14ac:dyDescent="0.35">
      <c r="A415">
        <v>4388161847</v>
      </c>
      <c r="B415" s="1">
        <v>42473</v>
      </c>
      <c r="C415">
        <v>10993</v>
      </c>
    </row>
    <row r="416" spans="1:3" x14ac:dyDescent="0.35">
      <c r="A416">
        <v>4388161847</v>
      </c>
      <c r="B416" s="1">
        <v>42474</v>
      </c>
      <c r="C416">
        <v>8863</v>
      </c>
    </row>
    <row r="417" spans="1:3" x14ac:dyDescent="0.35">
      <c r="A417">
        <v>4388161847</v>
      </c>
      <c r="B417" s="1">
        <v>42475</v>
      </c>
      <c r="C417">
        <v>8758</v>
      </c>
    </row>
    <row r="418" spans="1:3" x14ac:dyDescent="0.35">
      <c r="A418">
        <v>4388161847</v>
      </c>
      <c r="B418" s="1">
        <v>42476</v>
      </c>
      <c r="C418">
        <v>6580</v>
      </c>
    </row>
    <row r="419" spans="1:3" x14ac:dyDescent="0.35">
      <c r="A419">
        <v>4388161847</v>
      </c>
      <c r="B419" s="1">
        <v>42477</v>
      </c>
      <c r="C419">
        <v>4660</v>
      </c>
    </row>
    <row r="420" spans="1:3" x14ac:dyDescent="0.35">
      <c r="A420">
        <v>4388161847</v>
      </c>
      <c r="B420" s="1">
        <v>42478</v>
      </c>
      <c r="C420">
        <v>11009</v>
      </c>
    </row>
    <row r="421" spans="1:3" x14ac:dyDescent="0.35">
      <c r="A421">
        <v>4388161847</v>
      </c>
      <c r="B421" s="1">
        <v>42479</v>
      </c>
      <c r="C421">
        <v>10181</v>
      </c>
    </row>
    <row r="422" spans="1:3" x14ac:dyDescent="0.35">
      <c r="A422">
        <v>4388161847</v>
      </c>
      <c r="B422" s="1">
        <v>42480</v>
      </c>
      <c r="C422">
        <v>10553</v>
      </c>
    </row>
    <row r="423" spans="1:3" x14ac:dyDescent="0.35">
      <c r="A423">
        <v>4388161847</v>
      </c>
      <c r="B423" s="1">
        <v>42481</v>
      </c>
      <c r="C423">
        <v>10055</v>
      </c>
    </row>
    <row r="424" spans="1:3" x14ac:dyDescent="0.35">
      <c r="A424">
        <v>4388161847</v>
      </c>
      <c r="B424" s="1">
        <v>42482</v>
      </c>
      <c r="C424">
        <v>12139</v>
      </c>
    </row>
    <row r="425" spans="1:3" x14ac:dyDescent="0.35">
      <c r="A425">
        <v>4388161847</v>
      </c>
      <c r="B425" s="1">
        <v>42483</v>
      </c>
      <c r="C425">
        <v>13236</v>
      </c>
    </row>
    <row r="426" spans="1:3" x14ac:dyDescent="0.35">
      <c r="A426">
        <v>4388161847</v>
      </c>
      <c r="B426" s="1">
        <v>42484</v>
      </c>
      <c r="C426">
        <v>10243</v>
      </c>
    </row>
    <row r="427" spans="1:3" x14ac:dyDescent="0.35">
      <c r="A427">
        <v>4388161847</v>
      </c>
      <c r="B427" s="1">
        <v>42485</v>
      </c>
      <c r="C427">
        <v>12961</v>
      </c>
    </row>
    <row r="428" spans="1:3" x14ac:dyDescent="0.35">
      <c r="A428">
        <v>4388161847</v>
      </c>
      <c r="B428" s="1">
        <v>42486</v>
      </c>
      <c r="C428">
        <v>9461</v>
      </c>
    </row>
    <row r="429" spans="1:3" x14ac:dyDescent="0.35">
      <c r="A429">
        <v>4388161847</v>
      </c>
      <c r="B429" s="1">
        <v>42487</v>
      </c>
      <c r="C429">
        <v>11193</v>
      </c>
    </row>
    <row r="430" spans="1:3" x14ac:dyDescent="0.35">
      <c r="A430">
        <v>4388161847</v>
      </c>
      <c r="B430" s="1">
        <v>42488</v>
      </c>
      <c r="C430">
        <v>10074</v>
      </c>
    </row>
    <row r="431" spans="1:3" x14ac:dyDescent="0.35">
      <c r="A431">
        <v>4388161847</v>
      </c>
      <c r="B431" s="1">
        <v>42489</v>
      </c>
      <c r="C431">
        <v>9232</v>
      </c>
    </row>
    <row r="432" spans="1:3" x14ac:dyDescent="0.35">
      <c r="A432">
        <v>4388161847</v>
      </c>
      <c r="B432" s="1">
        <v>42490</v>
      </c>
      <c r="C432">
        <v>12533</v>
      </c>
    </row>
    <row r="433" spans="1:3" x14ac:dyDescent="0.35">
      <c r="A433">
        <v>4388161847</v>
      </c>
      <c r="B433" s="1">
        <v>42491</v>
      </c>
      <c r="C433">
        <v>10255</v>
      </c>
    </row>
    <row r="434" spans="1:3" x14ac:dyDescent="0.35">
      <c r="A434">
        <v>4388161847</v>
      </c>
      <c r="B434" s="1">
        <v>42492</v>
      </c>
      <c r="C434">
        <v>10096</v>
      </c>
    </row>
    <row r="435" spans="1:3" x14ac:dyDescent="0.35">
      <c r="A435">
        <v>4388161847</v>
      </c>
      <c r="B435" s="1">
        <v>42493</v>
      </c>
      <c r="C435">
        <v>12727</v>
      </c>
    </row>
    <row r="436" spans="1:3" x14ac:dyDescent="0.35">
      <c r="A436">
        <v>4388161847</v>
      </c>
      <c r="B436" s="1">
        <v>42494</v>
      </c>
      <c r="C436">
        <v>12375</v>
      </c>
    </row>
    <row r="437" spans="1:3" x14ac:dyDescent="0.35">
      <c r="A437">
        <v>4388161847</v>
      </c>
      <c r="B437" s="1">
        <v>42495</v>
      </c>
      <c r="C437">
        <v>9603</v>
      </c>
    </row>
    <row r="438" spans="1:3" x14ac:dyDescent="0.35">
      <c r="A438">
        <v>4388161847</v>
      </c>
      <c r="B438" s="1">
        <v>42496</v>
      </c>
      <c r="C438">
        <v>13175</v>
      </c>
    </row>
    <row r="439" spans="1:3" x14ac:dyDescent="0.35">
      <c r="A439">
        <v>4388161847</v>
      </c>
      <c r="B439" s="1">
        <v>42497</v>
      </c>
      <c r="C439">
        <v>22770</v>
      </c>
    </row>
    <row r="440" spans="1:3" x14ac:dyDescent="0.35">
      <c r="A440">
        <v>4388161847</v>
      </c>
      <c r="B440" s="1">
        <v>42498</v>
      </c>
      <c r="C440">
        <v>17298</v>
      </c>
    </row>
    <row r="441" spans="1:3" x14ac:dyDescent="0.35">
      <c r="A441">
        <v>4388161847</v>
      </c>
      <c r="B441" s="1">
        <v>42499</v>
      </c>
      <c r="C441">
        <v>10218</v>
      </c>
    </row>
    <row r="442" spans="1:3" x14ac:dyDescent="0.35">
      <c r="A442">
        <v>4388161847</v>
      </c>
      <c r="B442" s="1">
        <v>42500</v>
      </c>
      <c r="C442">
        <v>10299</v>
      </c>
    </row>
    <row r="443" spans="1:3" x14ac:dyDescent="0.35">
      <c r="A443">
        <v>4388161847</v>
      </c>
      <c r="B443" s="1">
        <v>42501</v>
      </c>
      <c r="C443">
        <v>10201</v>
      </c>
    </row>
    <row r="444" spans="1:3" x14ac:dyDescent="0.35">
      <c r="A444">
        <v>4388161847</v>
      </c>
      <c r="B444" s="1">
        <v>42502</v>
      </c>
      <c r="C444">
        <v>3369</v>
      </c>
    </row>
    <row r="445" spans="1:3" x14ac:dyDescent="0.35">
      <c r="A445">
        <v>4445114986</v>
      </c>
      <c r="B445" s="1">
        <v>42472</v>
      </c>
      <c r="C445">
        <v>3276</v>
      </c>
    </row>
    <row r="446" spans="1:3" x14ac:dyDescent="0.35">
      <c r="A446">
        <v>4445114986</v>
      </c>
      <c r="B446" s="1">
        <v>42473</v>
      </c>
      <c r="C446">
        <v>2961</v>
      </c>
    </row>
    <row r="447" spans="1:3" x14ac:dyDescent="0.35">
      <c r="A447">
        <v>4445114986</v>
      </c>
      <c r="B447" s="1">
        <v>42474</v>
      </c>
      <c r="C447">
        <v>3974</v>
      </c>
    </row>
    <row r="448" spans="1:3" x14ac:dyDescent="0.35">
      <c r="A448">
        <v>4445114986</v>
      </c>
      <c r="B448" s="1">
        <v>42475</v>
      </c>
      <c r="C448">
        <v>7198</v>
      </c>
    </row>
    <row r="449" spans="1:3" x14ac:dyDescent="0.35">
      <c r="A449">
        <v>4445114986</v>
      </c>
      <c r="B449" s="1">
        <v>42476</v>
      </c>
      <c r="C449">
        <v>3945</v>
      </c>
    </row>
    <row r="450" spans="1:3" x14ac:dyDescent="0.35">
      <c r="A450">
        <v>4445114986</v>
      </c>
      <c r="B450" s="1">
        <v>42477</v>
      </c>
      <c r="C450">
        <v>2268</v>
      </c>
    </row>
    <row r="451" spans="1:3" x14ac:dyDescent="0.35">
      <c r="A451">
        <v>4445114986</v>
      </c>
      <c r="B451" s="1">
        <v>42478</v>
      </c>
      <c r="C451">
        <v>6155</v>
      </c>
    </row>
    <row r="452" spans="1:3" x14ac:dyDescent="0.35">
      <c r="A452">
        <v>4445114986</v>
      </c>
      <c r="B452" s="1">
        <v>42479</v>
      </c>
      <c r="C452">
        <v>2064</v>
      </c>
    </row>
    <row r="453" spans="1:3" x14ac:dyDescent="0.35">
      <c r="A453">
        <v>4445114986</v>
      </c>
      <c r="B453" s="1">
        <v>42480</v>
      </c>
      <c r="C453">
        <v>2072</v>
      </c>
    </row>
    <row r="454" spans="1:3" x14ac:dyDescent="0.35">
      <c r="A454">
        <v>4445114986</v>
      </c>
      <c r="B454" s="1">
        <v>42481</v>
      </c>
      <c r="C454">
        <v>3809</v>
      </c>
    </row>
    <row r="455" spans="1:3" x14ac:dyDescent="0.35">
      <c r="A455">
        <v>4445114986</v>
      </c>
      <c r="B455" s="1">
        <v>42482</v>
      </c>
      <c r="C455">
        <v>6831</v>
      </c>
    </row>
    <row r="456" spans="1:3" x14ac:dyDescent="0.35">
      <c r="A456">
        <v>4445114986</v>
      </c>
      <c r="B456" s="1">
        <v>42483</v>
      </c>
      <c r="C456">
        <v>4363</v>
      </c>
    </row>
    <row r="457" spans="1:3" x14ac:dyDescent="0.35">
      <c r="A457">
        <v>4445114986</v>
      </c>
      <c r="B457" s="1">
        <v>42484</v>
      </c>
      <c r="C457">
        <v>5002</v>
      </c>
    </row>
    <row r="458" spans="1:3" x14ac:dyDescent="0.35">
      <c r="A458">
        <v>4445114986</v>
      </c>
      <c r="B458" s="1">
        <v>42485</v>
      </c>
      <c r="C458">
        <v>3385</v>
      </c>
    </row>
    <row r="459" spans="1:3" x14ac:dyDescent="0.35">
      <c r="A459">
        <v>4445114986</v>
      </c>
      <c r="B459" s="1">
        <v>42486</v>
      </c>
      <c r="C459">
        <v>6326</v>
      </c>
    </row>
    <row r="460" spans="1:3" x14ac:dyDescent="0.35">
      <c r="A460">
        <v>4445114986</v>
      </c>
      <c r="B460" s="1">
        <v>42487</v>
      </c>
      <c r="C460">
        <v>7243</v>
      </c>
    </row>
    <row r="461" spans="1:3" x14ac:dyDescent="0.35">
      <c r="A461">
        <v>4445114986</v>
      </c>
      <c r="B461" s="1">
        <v>42488</v>
      </c>
      <c r="C461">
        <v>4493</v>
      </c>
    </row>
    <row r="462" spans="1:3" x14ac:dyDescent="0.35">
      <c r="A462">
        <v>4445114986</v>
      </c>
      <c r="B462" s="1">
        <v>42489</v>
      </c>
      <c r="C462">
        <v>4676</v>
      </c>
    </row>
    <row r="463" spans="1:3" x14ac:dyDescent="0.35">
      <c r="A463">
        <v>4445114986</v>
      </c>
      <c r="B463" s="1">
        <v>42490</v>
      </c>
      <c r="C463">
        <v>6222</v>
      </c>
    </row>
    <row r="464" spans="1:3" x14ac:dyDescent="0.35">
      <c r="A464">
        <v>4445114986</v>
      </c>
      <c r="B464" s="1">
        <v>42491</v>
      </c>
      <c r="C464">
        <v>5232</v>
      </c>
    </row>
    <row r="465" spans="1:3" x14ac:dyDescent="0.35">
      <c r="A465">
        <v>4445114986</v>
      </c>
      <c r="B465" s="1">
        <v>42492</v>
      </c>
      <c r="C465">
        <v>6910</v>
      </c>
    </row>
    <row r="466" spans="1:3" x14ac:dyDescent="0.35">
      <c r="A466">
        <v>4445114986</v>
      </c>
      <c r="B466" s="1">
        <v>42493</v>
      </c>
      <c r="C466">
        <v>7502</v>
      </c>
    </row>
    <row r="467" spans="1:3" x14ac:dyDescent="0.35">
      <c r="A467">
        <v>4445114986</v>
      </c>
      <c r="B467" s="1">
        <v>42494</v>
      </c>
      <c r="C467">
        <v>2923</v>
      </c>
    </row>
    <row r="468" spans="1:3" x14ac:dyDescent="0.35">
      <c r="A468">
        <v>4445114986</v>
      </c>
      <c r="B468" s="1">
        <v>42495</v>
      </c>
      <c r="C468">
        <v>3800</v>
      </c>
    </row>
    <row r="469" spans="1:3" x14ac:dyDescent="0.35">
      <c r="A469">
        <v>4445114986</v>
      </c>
      <c r="B469" s="1">
        <v>42496</v>
      </c>
      <c r="C469">
        <v>4514</v>
      </c>
    </row>
    <row r="470" spans="1:3" x14ac:dyDescent="0.35">
      <c r="A470">
        <v>4445114986</v>
      </c>
      <c r="B470" s="1">
        <v>42497</v>
      </c>
      <c r="C470">
        <v>5183</v>
      </c>
    </row>
    <row r="471" spans="1:3" x14ac:dyDescent="0.35">
      <c r="A471">
        <v>4445114986</v>
      </c>
      <c r="B471" s="1">
        <v>42498</v>
      </c>
      <c r="C471">
        <v>7303</v>
      </c>
    </row>
    <row r="472" spans="1:3" x14ac:dyDescent="0.35">
      <c r="A472">
        <v>4445114986</v>
      </c>
      <c r="B472" s="1">
        <v>42499</v>
      </c>
      <c r="C472">
        <v>5275</v>
      </c>
    </row>
    <row r="473" spans="1:3" x14ac:dyDescent="0.35">
      <c r="A473">
        <v>4445114986</v>
      </c>
      <c r="B473" s="1">
        <v>42500</v>
      </c>
      <c r="C473">
        <v>3915</v>
      </c>
    </row>
    <row r="474" spans="1:3" x14ac:dyDescent="0.35">
      <c r="A474">
        <v>4445114986</v>
      </c>
      <c r="B474" s="1">
        <v>42501</v>
      </c>
      <c r="C474">
        <v>9105</v>
      </c>
    </row>
    <row r="475" spans="1:3" x14ac:dyDescent="0.35">
      <c r="A475">
        <v>4445114986</v>
      </c>
      <c r="B475" s="1">
        <v>42502</v>
      </c>
      <c r="C475">
        <v>768</v>
      </c>
    </row>
    <row r="476" spans="1:3" x14ac:dyDescent="0.35">
      <c r="A476">
        <v>4558609924</v>
      </c>
      <c r="B476" s="1">
        <v>42472</v>
      </c>
      <c r="C476">
        <v>5135</v>
      </c>
    </row>
    <row r="477" spans="1:3" x14ac:dyDescent="0.35">
      <c r="A477">
        <v>4558609924</v>
      </c>
      <c r="B477" s="1">
        <v>42473</v>
      </c>
      <c r="C477">
        <v>4978</v>
      </c>
    </row>
    <row r="478" spans="1:3" x14ac:dyDescent="0.35">
      <c r="A478">
        <v>4558609924</v>
      </c>
      <c r="B478" s="1">
        <v>42474</v>
      </c>
      <c r="C478">
        <v>6799</v>
      </c>
    </row>
    <row r="479" spans="1:3" x14ac:dyDescent="0.35">
      <c r="A479">
        <v>4558609924</v>
      </c>
      <c r="B479" s="1">
        <v>42475</v>
      </c>
      <c r="C479">
        <v>7795</v>
      </c>
    </row>
    <row r="480" spans="1:3" x14ac:dyDescent="0.35">
      <c r="A480">
        <v>4558609924</v>
      </c>
      <c r="B480" s="1">
        <v>42476</v>
      </c>
      <c r="C480">
        <v>7289</v>
      </c>
    </row>
    <row r="481" spans="1:3" x14ac:dyDescent="0.35">
      <c r="A481">
        <v>4558609924</v>
      </c>
      <c r="B481" s="1">
        <v>42477</v>
      </c>
      <c r="C481">
        <v>9634</v>
      </c>
    </row>
    <row r="482" spans="1:3" x14ac:dyDescent="0.35">
      <c r="A482">
        <v>4558609924</v>
      </c>
      <c r="B482" s="1">
        <v>42478</v>
      </c>
      <c r="C482">
        <v>8940</v>
      </c>
    </row>
    <row r="483" spans="1:3" x14ac:dyDescent="0.35">
      <c r="A483">
        <v>4558609924</v>
      </c>
      <c r="B483" s="1">
        <v>42479</v>
      </c>
      <c r="C483">
        <v>5401</v>
      </c>
    </row>
    <row r="484" spans="1:3" x14ac:dyDescent="0.35">
      <c r="A484">
        <v>4558609924</v>
      </c>
      <c r="B484" s="1">
        <v>42480</v>
      </c>
      <c r="C484">
        <v>4803</v>
      </c>
    </row>
    <row r="485" spans="1:3" x14ac:dyDescent="0.35">
      <c r="A485">
        <v>4558609924</v>
      </c>
      <c r="B485" s="1">
        <v>42481</v>
      </c>
      <c r="C485">
        <v>13743</v>
      </c>
    </row>
    <row r="486" spans="1:3" x14ac:dyDescent="0.35">
      <c r="A486">
        <v>4558609924</v>
      </c>
      <c r="B486" s="1">
        <v>42482</v>
      </c>
      <c r="C486">
        <v>9601</v>
      </c>
    </row>
    <row r="487" spans="1:3" x14ac:dyDescent="0.35">
      <c r="A487">
        <v>4558609924</v>
      </c>
      <c r="B487" s="1">
        <v>42483</v>
      </c>
      <c r="C487">
        <v>6890</v>
      </c>
    </row>
    <row r="488" spans="1:3" x14ac:dyDescent="0.35">
      <c r="A488">
        <v>4558609924</v>
      </c>
      <c r="B488" s="1">
        <v>42484</v>
      </c>
      <c r="C488">
        <v>8563</v>
      </c>
    </row>
    <row r="489" spans="1:3" x14ac:dyDescent="0.35">
      <c r="A489">
        <v>4558609924</v>
      </c>
      <c r="B489" s="1">
        <v>42485</v>
      </c>
      <c r="C489">
        <v>8095</v>
      </c>
    </row>
    <row r="490" spans="1:3" x14ac:dyDescent="0.35">
      <c r="A490">
        <v>4558609924</v>
      </c>
      <c r="B490" s="1">
        <v>42486</v>
      </c>
      <c r="C490">
        <v>9148</v>
      </c>
    </row>
    <row r="491" spans="1:3" x14ac:dyDescent="0.35">
      <c r="A491">
        <v>4558609924</v>
      </c>
      <c r="B491" s="1">
        <v>42487</v>
      </c>
      <c r="C491">
        <v>9557</v>
      </c>
    </row>
    <row r="492" spans="1:3" x14ac:dyDescent="0.35">
      <c r="A492">
        <v>4558609924</v>
      </c>
      <c r="B492" s="1">
        <v>42488</v>
      </c>
      <c r="C492">
        <v>9451</v>
      </c>
    </row>
    <row r="493" spans="1:3" x14ac:dyDescent="0.35">
      <c r="A493">
        <v>4558609924</v>
      </c>
      <c r="B493" s="1">
        <v>42489</v>
      </c>
      <c r="C493">
        <v>7833</v>
      </c>
    </row>
    <row r="494" spans="1:3" x14ac:dyDescent="0.35">
      <c r="A494">
        <v>4558609924</v>
      </c>
      <c r="B494" s="1">
        <v>42490</v>
      </c>
      <c r="C494">
        <v>10319</v>
      </c>
    </row>
    <row r="495" spans="1:3" x14ac:dyDescent="0.35">
      <c r="A495">
        <v>4558609924</v>
      </c>
      <c r="B495" s="1">
        <v>42491</v>
      </c>
      <c r="C495">
        <v>3428</v>
      </c>
    </row>
    <row r="496" spans="1:3" x14ac:dyDescent="0.35">
      <c r="A496">
        <v>4558609924</v>
      </c>
      <c r="B496" s="1">
        <v>42492</v>
      </c>
      <c r="C496">
        <v>7891</v>
      </c>
    </row>
    <row r="497" spans="1:3" x14ac:dyDescent="0.35">
      <c r="A497">
        <v>4558609924</v>
      </c>
      <c r="B497" s="1">
        <v>42493</v>
      </c>
      <c r="C497">
        <v>5267</v>
      </c>
    </row>
    <row r="498" spans="1:3" x14ac:dyDescent="0.35">
      <c r="A498">
        <v>4558609924</v>
      </c>
      <c r="B498" s="1">
        <v>42494</v>
      </c>
      <c r="C498">
        <v>5232</v>
      </c>
    </row>
    <row r="499" spans="1:3" x14ac:dyDescent="0.35">
      <c r="A499">
        <v>4558609924</v>
      </c>
      <c r="B499" s="1">
        <v>42495</v>
      </c>
      <c r="C499">
        <v>10611</v>
      </c>
    </row>
    <row r="500" spans="1:3" x14ac:dyDescent="0.35">
      <c r="A500">
        <v>4558609924</v>
      </c>
      <c r="B500" s="1">
        <v>42496</v>
      </c>
      <c r="C500">
        <v>3755</v>
      </c>
    </row>
    <row r="501" spans="1:3" x14ac:dyDescent="0.35">
      <c r="A501">
        <v>4558609924</v>
      </c>
      <c r="B501" s="1">
        <v>42497</v>
      </c>
      <c r="C501">
        <v>8237</v>
      </c>
    </row>
    <row r="502" spans="1:3" x14ac:dyDescent="0.35">
      <c r="A502">
        <v>4558609924</v>
      </c>
      <c r="B502" s="1">
        <v>42498</v>
      </c>
      <c r="C502">
        <v>6543</v>
      </c>
    </row>
    <row r="503" spans="1:3" x14ac:dyDescent="0.35">
      <c r="A503">
        <v>4558609924</v>
      </c>
      <c r="B503" s="1">
        <v>42499</v>
      </c>
      <c r="C503">
        <v>11451</v>
      </c>
    </row>
    <row r="504" spans="1:3" x14ac:dyDescent="0.35">
      <c r="A504">
        <v>4558609924</v>
      </c>
      <c r="B504" s="1">
        <v>42500</v>
      </c>
      <c r="C504">
        <v>6435</v>
      </c>
    </row>
    <row r="505" spans="1:3" x14ac:dyDescent="0.35">
      <c r="A505">
        <v>4558609924</v>
      </c>
      <c r="B505" s="1">
        <v>42501</v>
      </c>
      <c r="C505">
        <v>9108</v>
      </c>
    </row>
    <row r="506" spans="1:3" x14ac:dyDescent="0.35">
      <c r="A506">
        <v>4558609924</v>
      </c>
      <c r="B506" s="1">
        <v>42502</v>
      </c>
      <c r="C506">
        <v>6307</v>
      </c>
    </row>
    <row r="507" spans="1:3" x14ac:dyDescent="0.35">
      <c r="A507">
        <v>4702921684</v>
      </c>
      <c r="B507" s="1">
        <v>42472</v>
      </c>
      <c r="C507">
        <v>7213</v>
      </c>
    </row>
    <row r="508" spans="1:3" x14ac:dyDescent="0.35">
      <c r="A508">
        <v>4702921684</v>
      </c>
      <c r="B508" s="1">
        <v>42473</v>
      </c>
      <c r="C508">
        <v>6877</v>
      </c>
    </row>
    <row r="509" spans="1:3" x14ac:dyDescent="0.35">
      <c r="A509">
        <v>4702921684</v>
      </c>
      <c r="B509" s="1">
        <v>42474</v>
      </c>
      <c r="C509">
        <v>7860</v>
      </c>
    </row>
    <row r="510" spans="1:3" x14ac:dyDescent="0.35">
      <c r="A510">
        <v>4702921684</v>
      </c>
      <c r="B510" s="1">
        <v>42475</v>
      </c>
      <c r="C510">
        <v>6506</v>
      </c>
    </row>
    <row r="511" spans="1:3" x14ac:dyDescent="0.35">
      <c r="A511">
        <v>4702921684</v>
      </c>
      <c r="B511" s="1">
        <v>42476</v>
      </c>
      <c r="C511">
        <v>11140</v>
      </c>
    </row>
    <row r="512" spans="1:3" x14ac:dyDescent="0.35">
      <c r="A512">
        <v>4702921684</v>
      </c>
      <c r="B512" s="1">
        <v>42477</v>
      </c>
      <c r="C512">
        <v>12692</v>
      </c>
    </row>
    <row r="513" spans="1:3" x14ac:dyDescent="0.35">
      <c r="A513">
        <v>4702921684</v>
      </c>
      <c r="B513" s="1">
        <v>42478</v>
      </c>
      <c r="C513">
        <v>9105</v>
      </c>
    </row>
    <row r="514" spans="1:3" x14ac:dyDescent="0.35">
      <c r="A514">
        <v>4702921684</v>
      </c>
      <c r="B514" s="1">
        <v>42479</v>
      </c>
      <c r="C514">
        <v>6708</v>
      </c>
    </row>
    <row r="515" spans="1:3" x14ac:dyDescent="0.35">
      <c r="A515">
        <v>4702921684</v>
      </c>
      <c r="B515" s="1">
        <v>42480</v>
      </c>
      <c r="C515">
        <v>8793</v>
      </c>
    </row>
    <row r="516" spans="1:3" x14ac:dyDescent="0.35">
      <c r="A516">
        <v>4702921684</v>
      </c>
      <c r="B516" s="1">
        <v>42481</v>
      </c>
      <c r="C516">
        <v>6530</v>
      </c>
    </row>
    <row r="517" spans="1:3" x14ac:dyDescent="0.35">
      <c r="A517">
        <v>4702921684</v>
      </c>
      <c r="B517" s="1">
        <v>42482</v>
      </c>
      <c r="C517">
        <v>1664</v>
      </c>
    </row>
    <row r="518" spans="1:3" x14ac:dyDescent="0.35">
      <c r="A518">
        <v>4702921684</v>
      </c>
      <c r="B518" s="1">
        <v>42483</v>
      </c>
      <c r="C518">
        <v>15126</v>
      </c>
    </row>
    <row r="519" spans="1:3" x14ac:dyDescent="0.35">
      <c r="A519">
        <v>4702921684</v>
      </c>
      <c r="B519" s="1">
        <v>42484</v>
      </c>
      <c r="C519">
        <v>15050</v>
      </c>
    </row>
    <row r="520" spans="1:3" x14ac:dyDescent="0.35">
      <c r="A520">
        <v>4702921684</v>
      </c>
      <c r="B520" s="1">
        <v>42485</v>
      </c>
      <c r="C520">
        <v>9167</v>
      </c>
    </row>
    <row r="521" spans="1:3" x14ac:dyDescent="0.35">
      <c r="A521">
        <v>4702921684</v>
      </c>
      <c r="B521" s="1">
        <v>42486</v>
      </c>
      <c r="C521">
        <v>6108</v>
      </c>
    </row>
    <row r="522" spans="1:3" x14ac:dyDescent="0.35">
      <c r="A522">
        <v>4702921684</v>
      </c>
      <c r="B522" s="1">
        <v>42487</v>
      </c>
      <c r="C522">
        <v>7047</v>
      </c>
    </row>
    <row r="523" spans="1:3" x14ac:dyDescent="0.35">
      <c r="A523">
        <v>4702921684</v>
      </c>
      <c r="B523" s="1">
        <v>42488</v>
      </c>
      <c r="C523">
        <v>9023</v>
      </c>
    </row>
    <row r="524" spans="1:3" x14ac:dyDescent="0.35">
      <c r="A524">
        <v>4702921684</v>
      </c>
      <c r="B524" s="1">
        <v>42489</v>
      </c>
      <c r="C524">
        <v>9930</v>
      </c>
    </row>
    <row r="525" spans="1:3" x14ac:dyDescent="0.35">
      <c r="A525">
        <v>4702921684</v>
      </c>
      <c r="B525" s="1">
        <v>42490</v>
      </c>
      <c r="C525">
        <v>10144</v>
      </c>
    </row>
    <row r="526" spans="1:3" x14ac:dyDescent="0.35">
      <c r="A526">
        <v>4702921684</v>
      </c>
      <c r="B526" s="1">
        <v>42491</v>
      </c>
      <c r="C526">
        <v>0</v>
      </c>
    </row>
    <row r="527" spans="1:3" x14ac:dyDescent="0.35">
      <c r="A527">
        <v>4702921684</v>
      </c>
      <c r="B527" s="1">
        <v>42492</v>
      </c>
      <c r="C527">
        <v>7245</v>
      </c>
    </row>
    <row r="528" spans="1:3" x14ac:dyDescent="0.35">
      <c r="A528">
        <v>4702921684</v>
      </c>
      <c r="B528" s="1">
        <v>42493</v>
      </c>
      <c r="C528">
        <v>9454</v>
      </c>
    </row>
    <row r="529" spans="1:3" x14ac:dyDescent="0.35">
      <c r="A529">
        <v>4702921684</v>
      </c>
      <c r="B529" s="1">
        <v>42494</v>
      </c>
      <c r="C529">
        <v>8161</v>
      </c>
    </row>
    <row r="530" spans="1:3" x14ac:dyDescent="0.35">
      <c r="A530">
        <v>4702921684</v>
      </c>
      <c r="B530" s="1">
        <v>42495</v>
      </c>
      <c r="C530">
        <v>8614</v>
      </c>
    </row>
    <row r="531" spans="1:3" x14ac:dyDescent="0.35">
      <c r="A531">
        <v>4702921684</v>
      </c>
      <c r="B531" s="1">
        <v>42496</v>
      </c>
      <c r="C531">
        <v>6943</v>
      </c>
    </row>
    <row r="532" spans="1:3" x14ac:dyDescent="0.35">
      <c r="A532">
        <v>4702921684</v>
      </c>
      <c r="B532" s="1">
        <v>42497</v>
      </c>
      <c r="C532">
        <v>14370</v>
      </c>
    </row>
    <row r="533" spans="1:3" x14ac:dyDescent="0.35">
      <c r="A533">
        <v>4702921684</v>
      </c>
      <c r="B533" s="1">
        <v>42498</v>
      </c>
      <c r="C533">
        <v>12857</v>
      </c>
    </row>
    <row r="534" spans="1:3" x14ac:dyDescent="0.35">
      <c r="A534">
        <v>4702921684</v>
      </c>
      <c r="B534" s="1">
        <v>42499</v>
      </c>
      <c r="C534">
        <v>8232</v>
      </c>
    </row>
    <row r="535" spans="1:3" x14ac:dyDescent="0.35">
      <c r="A535">
        <v>4702921684</v>
      </c>
      <c r="B535" s="1">
        <v>42500</v>
      </c>
      <c r="C535">
        <v>10613</v>
      </c>
    </row>
    <row r="536" spans="1:3" x14ac:dyDescent="0.35">
      <c r="A536">
        <v>4702921684</v>
      </c>
      <c r="B536" s="1">
        <v>42501</v>
      </c>
      <c r="C536">
        <v>9810</v>
      </c>
    </row>
    <row r="537" spans="1:3" x14ac:dyDescent="0.35">
      <c r="A537">
        <v>4702921684</v>
      </c>
      <c r="B537" s="1">
        <v>42502</v>
      </c>
      <c r="C537">
        <v>2752</v>
      </c>
    </row>
    <row r="538" spans="1:3" x14ac:dyDescent="0.35">
      <c r="A538">
        <v>5553957443</v>
      </c>
      <c r="B538" s="1">
        <v>42472</v>
      </c>
      <c r="C538">
        <v>11596</v>
      </c>
    </row>
    <row r="539" spans="1:3" x14ac:dyDescent="0.35">
      <c r="A539">
        <v>5553957443</v>
      </c>
      <c r="B539" s="1">
        <v>42473</v>
      </c>
      <c r="C539">
        <v>4832</v>
      </c>
    </row>
    <row r="540" spans="1:3" x14ac:dyDescent="0.35">
      <c r="A540">
        <v>5553957443</v>
      </c>
      <c r="B540" s="1">
        <v>42474</v>
      </c>
      <c r="C540">
        <v>17022</v>
      </c>
    </row>
    <row r="541" spans="1:3" x14ac:dyDescent="0.35">
      <c r="A541">
        <v>5553957443</v>
      </c>
      <c r="B541" s="1">
        <v>42475</v>
      </c>
      <c r="C541">
        <v>16556</v>
      </c>
    </row>
    <row r="542" spans="1:3" x14ac:dyDescent="0.35">
      <c r="A542">
        <v>5553957443</v>
      </c>
      <c r="B542" s="1">
        <v>42476</v>
      </c>
      <c r="C542">
        <v>5771</v>
      </c>
    </row>
    <row r="543" spans="1:3" x14ac:dyDescent="0.35">
      <c r="A543">
        <v>5553957443</v>
      </c>
      <c r="B543" s="1">
        <v>42477</v>
      </c>
      <c r="C543">
        <v>655</v>
      </c>
    </row>
    <row r="544" spans="1:3" x14ac:dyDescent="0.35">
      <c r="A544">
        <v>5553957443</v>
      </c>
      <c r="B544" s="1">
        <v>42478</v>
      </c>
      <c r="C544">
        <v>3727</v>
      </c>
    </row>
    <row r="545" spans="1:3" x14ac:dyDescent="0.35">
      <c r="A545">
        <v>5553957443</v>
      </c>
      <c r="B545" s="1">
        <v>42479</v>
      </c>
      <c r="C545">
        <v>15482</v>
      </c>
    </row>
    <row r="546" spans="1:3" x14ac:dyDescent="0.35">
      <c r="A546">
        <v>5553957443</v>
      </c>
      <c r="B546" s="1">
        <v>42480</v>
      </c>
      <c r="C546">
        <v>2713</v>
      </c>
    </row>
    <row r="547" spans="1:3" x14ac:dyDescent="0.35">
      <c r="A547">
        <v>5553957443</v>
      </c>
      <c r="B547" s="1">
        <v>42481</v>
      </c>
      <c r="C547">
        <v>12346</v>
      </c>
    </row>
    <row r="548" spans="1:3" x14ac:dyDescent="0.35">
      <c r="A548">
        <v>5553957443</v>
      </c>
      <c r="B548" s="1">
        <v>42482</v>
      </c>
      <c r="C548">
        <v>11682</v>
      </c>
    </row>
    <row r="549" spans="1:3" x14ac:dyDescent="0.35">
      <c r="A549">
        <v>5553957443</v>
      </c>
      <c r="B549" s="1">
        <v>42483</v>
      </c>
      <c r="C549">
        <v>4112</v>
      </c>
    </row>
    <row r="550" spans="1:3" x14ac:dyDescent="0.35">
      <c r="A550">
        <v>5553957443</v>
      </c>
      <c r="B550" s="1">
        <v>42484</v>
      </c>
      <c r="C550">
        <v>1807</v>
      </c>
    </row>
    <row r="551" spans="1:3" x14ac:dyDescent="0.35">
      <c r="A551">
        <v>5553957443</v>
      </c>
      <c r="B551" s="1">
        <v>42485</v>
      </c>
      <c r="C551">
        <v>10946</v>
      </c>
    </row>
    <row r="552" spans="1:3" x14ac:dyDescent="0.35">
      <c r="A552">
        <v>5553957443</v>
      </c>
      <c r="B552" s="1">
        <v>42486</v>
      </c>
      <c r="C552">
        <v>11886</v>
      </c>
    </row>
    <row r="553" spans="1:3" x14ac:dyDescent="0.35">
      <c r="A553">
        <v>5553957443</v>
      </c>
      <c r="B553" s="1">
        <v>42487</v>
      </c>
      <c r="C553">
        <v>10538</v>
      </c>
    </row>
    <row r="554" spans="1:3" x14ac:dyDescent="0.35">
      <c r="A554">
        <v>5553957443</v>
      </c>
      <c r="B554" s="1">
        <v>42488</v>
      </c>
      <c r="C554">
        <v>11393</v>
      </c>
    </row>
    <row r="555" spans="1:3" x14ac:dyDescent="0.35">
      <c r="A555">
        <v>5553957443</v>
      </c>
      <c r="B555" s="1">
        <v>42489</v>
      </c>
      <c r="C555">
        <v>12764</v>
      </c>
    </row>
    <row r="556" spans="1:3" x14ac:dyDescent="0.35">
      <c r="A556">
        <v>5553957443</v>
      </c>
      <c r="B556" s="1">
        <v>42490</v>
      </c>
      <c r="C556">
        <v>1202</v>
      </c>
    </row>
    <row r="557" spans="1:3" x14ac:dyDescent="0.35">
      <c r="A557">
        <v>5553957443</v>
      </c>
      <c r="B557" s="1">
        <v>42491</v>
      </c>
      <c r="C557">
        <v>5164</v>
      </c>
    </row>
    <row r="558" spans="1:3" x14ac:dyDescent="0.35">
      <c r="A558">
        <v>5553957443</v>
      </c>
      <c r="B558" s="1">
        <v>42492</v>
      </c>
      <c r="C558">
        <v>9769</v>
      </c>
    </row>
    <row r="559" spans="1:3" x14ac:dyDescent="0.35">
      <c r="A559">
        <v>5553957443</v>
      </c>
      <c r="B559" s="1">
        <v>42493</v>
      </c>
      <c r="C559">
        <v>12848</v>
      </c>
    </row>
    <row r="560" spans="1:3" x14ac:dyDescent="0.35">
      <c r="A560">
        <v>5553957443</v>
      </c>
      <c r="B560" s="1">
        <v>42494</v>
      </c>
      <c r="C560">
        <v>4249</v>
      </c>
    </row>
    <row r="561" spans="1:3" x14ac:dyDescent="0.35">
      <c r="A561">
        <v>5553957443</v>
      </c>
      <c r="B561" s="1">
        <v>42495</v>
      </c>
      <c r="C561">
        <v>14331</v>
      </c>
    </row>
    <row r="562" spans="1:3" x14ac:dyDescent="0.35">
      <c r="A562">
        <v>5553957443</v>
      </c>
      <c r="B562" s="1">
        <v>42496</v>
      </c>
      <c r="C562">
        <v>9632</v>
      </c>
    </row>
    <row r="563" spans="1:3" x14ac:dyDescent="0.35">
      <c r="A563">
        <v>5553957443</v>
      </c>
      <c r="B563" s="1">
        <v>42497</v>
      </c>
      <c r="C563">
        <v>1868</v>
      </c>
    </row>
    <row r="564" spans="1:3" x14ac:dyDescent="0.35">
      <c r="A564">
        <v>5553957443</v>
      </c>
      <c r="B564" s="1">
        <v>42498</v>
      </c>
      <c r="C564">
        <v>6083</v>
      </c>
    </row>
    <row r="565" spans="1:3" x14ac:dyDescent="0.35">
      <c r="A565">
        <v>5553957443</v>
      </c>
      <c r="B565" s="1">
        <v>42499</v>
      </c>
      <c r="C565">
        <v>11611</v>
      </c>
    </row>
    <row r="566" spans="1:3" x14ac:dyDescent="0.35">
      <c r="A566">
        <v>5553957443</v>
      </c>
      <c r="B566" s="1">
        <v>42500</v>
      </c>
      <c r="C566">
        <v>16358</v>
      </c>
    </row>
    <row r="567" spans="1:3" x14ac:dyDescent="0.35">
      <c r="A567">
        <v>5553957443</v>
      </c>
      <c r="B567" s="1">
        <v>42501</v>
      </c>
      <c r="C567">
        <v>4926</v>
      </c>
    </row>
    <row r="568" spans="1:3" x14ac:dyDescent="0.35">
      <c r="A568">
        <v>5553957443</v>
      </c>
      <c r="B568" s="1">
        <v>42502</v>
      </c>
      <c r="C568">
        <v>3121</v>
      </c>
    </row>
    <row r="569" spans="1:3" x14ac:dyDescent="0.35">
      <c r="A569">
        <v>5577150313</v>
      </c>
      <c r="B569" s="1">
        <v>42472</v>
      </c>
      <c r="C569">
        <v>8135</v>
      </c>
    </row>
    <row r="570" spans="1:3" x14ac:dyDescent="0.35">
      <c r="A570">
        <v>5577150313</v>
      </c>
      <c r="B570" s="1">
        <v>42473</v>
      </c>
      <c r="C570">
        <v>5077</v>
      </c>
    </row>
    <row r="571" spans="1:3" x14ac:dyDescent="0.35">
      <c r="A571">
        <v>5577150313</v>
      </c>
      <c r="B571" s="1">
        <v>42474</v>
      </c>
      <c r="C571">
        <v>8596</v>
      </c>
    </row>
    <row r="572" spans="1:3" x14ac:dyDescent="0.35">
      <c r="A572">
        <v>5577150313</v>
      </c>
      <c r="B572" s="1">
        <v>42475</v>
      </c>
      <c r="C572">
        <v>12087</v>
      </c>
    </row>
    <row r="573" spans="1:3" x14ac:dyDescent="0.35">
      <c r="A573">
        <v>5577150313</v>
      </c>
      <c r="B573" s="1">
        <v>42476</v>
      </c>
      <c r="C573">
        <v>14269</v>
      </c>
    </row>
    <row r="574" spans="1:3" x14ac:dyDescent="0.35">
      <c r="A574">
        <v>5577150313</v>
      </c>
      <c r="B574" s="1">
        <v>42477</v>
      </c>
      <c r="C574">
        <v>12231</v>
      </c>
    </row>
    <row r="575" spans="1:3" x14ac:dyDescent="0.35">
      <c r="A575">
        <v>5577150313</v>
      </c>
      <c r="B575" s="1">
        <v>42478</v>
      </c>
      <c r="C575">
        <v>9893</v>
      </c>
    </row>
    <row r="576" spans="1:3" x14ac:dyDescent="0.35">
      <c r="A576">
        <v>5577150313</v>
      </c>
      <c r="B576" s="1">
        <v>42479</v>
      </c>
      <c r="C576">
        <v>12574</v>
      </c>
    </row>
    <row r="577" spans="1:3" x14ac:dyDescent="0.35">
      <c r="A577">
        <v>5577150313</v>
      </c>
      <c r="B577" s="1">
        <v>42480</v>
      </c>
      <c r="C577">
        <v>8330</v>
      </c>
    </row>
    <row r="578" spans="1:3" x14ac:dyDescent="0.35">
      <c r="A578">
        <v>5577150313</v>
      </c>
      <c r="B578" s="1">
        <v>42481</v>
      </c>
      <c r="C578">
        <v>10830</v>
      </c>
    </row>
    <row r="579" spans="1:3" x14ac:dyDescent="0.35">
      <c r="A579">
        <v>5577150313</v>
      </c>
      <c r="B579" s="1">
        <v>42482</v>
      </c>
      <c r="C579">
        <v>9172</v>
      </c>
    </row>
    <row r="580" spans="1:3" x14ac:dyDescent="0.35">
      <c r="A580">
        <v>5577150313</v>
      </c>
      <c r="B580" s="1">
        <v>42483</v>
      </c>
      <c r="C580">
        <v>7638</v>
      </c>
    </row>
    <row r="581" spans="1:3" x14ac:dyDescent="0.35">
      <c r="A581">
        <v>5577150313</v>
      </c>
      <c r="B581" s="1">
        <v>42484</v>
      </c>
      <c r="C581">
        <v>15764</v>
      </c>
    </row>
    <row r="582" spans="1:3" x14ac:dyDescent="0.35">
      <c r="A582">
        <v>5577150313</v>
      </c>
      <c r="B582" s="1">
        <v>42485</v>
      </c>
      <c r="C582">
        <v>6393</v>
      </c>
    </row>
    <row r="583" spans="1:3" x14ac:dyDescent="0.35">
      <c r="A583">
        <v>5577150313</v>
      </c>
      <c r="B583" s="1">
        <v>42486</v>
      </c>
      <c r="C583">
        <v>5325</v>
      </c>
    </row>
    <row r="584" spans="1:3" x14ac:dyDescent="0.35">
      <c r="A584">
        <v>5577150313</v>
      </c>
      <c r="B584" s="1">
        <v>42487</v>
      </c>
      <c r="C584">
        <v>6805</v>
      </c>
    </row>
    <row r="585" spans="1:3" x14ac:dyDescent="0.35">
      <c r="A585">
        <v>5577150313</v>
      </c>
      <c r="B585" s="1">
        <v>42488</v>
      </c>
      <c r="C585">
        <v>9841</v>
      </c>
    </row>
    <row r="586" spans="1:3" x14ac:dyDescent="0.35">
      <c r="A586">
        <v>5577150313</v>
      </c>
      <c r="B586" s="1">
        <v>42489</v>
      </c>
      <c r="C586">
        <v>7924</v>
      </c>
    </row>
    <row r="587" spans="1:3" x14ac:dyDescent="0.35">
      <c r="A587">
        <v>5577150313</v>
      </c>
      <c r="B587" s="1">
        <v>42490</v>
      </c>
      <c r="C587">
        <v>12363</v>
      </c>
    </row>
    <row r="588" spans="1:3" x14ac:dyDescent="0.35">
      <c r="A588">
        <v>5577150313</v>
      </c>
      <c r="B588" s="1">
        <v>42491</v>
      </c>
      <c r="C588">
        <v>13368</v>
      </c>
    </row>
    <row r="589" spans="1:3" x14ac:dyDescent="0.35">
      <c r="A589">
        <v>5577150313</v>
      </c>
      <c r="B589" s="1">
        <v>42492</v>
      </c>
      <c r="C589">
        <v>7439</v>
      </c>
    </row>
    <row r="590" spans="1:3" x14ac:dyDescent="0.35">
      <c r="A590">
        <v>5577150313</v>
      </c>
      <c r="B590" s="1">
        <v>42493</v>
      </c>
      <c r="C590">
        <v>11045</v>
      </c>
    </row>
    <row r="591" spans="1:3" x14ac:dyDescent="0.35">
      <c r="A591">
        <v>5577150313</v>
      </c>
      <c r="B591" s="1">
        <v>42494</v>
      </c>
      <c r="C591">
        <v>5206</v>
      </c>
    </row>
    <row r="592" spans="1:3" x14ac:dyDescent="0.35">
      <c r="A592">
        <v>5577150313</v>
      </c>
      <c r="B592" s="1">
        <v>42495</v>
      </c>
      <c r="C592">
        <v>7550</v>
      </c>
    </row>
    <row r="593" spans="1:3" x14ac:dyDescent="0.35">
      <c r="A593">
        <v>5577150313</v>
      </c>
      <c r="B593" s="1">
        <v>42496</v>
      </c>
      <c r="C593">
        <v>4950</v>
      </c>
    </row>
    <row r="594" spans="1:3" x14ac:dyDescent="0.35">
      <c r="A594">
        <v>5577150313</v>
      </c>
      <c r="B594" s="1">
        <v>42497</v>
      </c>
      <c r="C594">
        <v>0</v>
      </c>
    </row>
    <row r="595" spans="1:3" x14ac:dyDescent="0.35">
      <c r="A595">
        <v>5577150313</v>
      </c>
      <c r="B595" s="1">
        <v>42498</v>
      </c>
      <c r="C595">
        <v>0</v>
      </c>
    </row>
    <row r="596" spans="1:3" x14ac:dyDescent="0.35">
      <c r="A596">
        <v>5577150313</v>
      </c>
      <c r="B596" s="1">
        <v>42499</v>
      </c>
      <c r="C596">
        <v>3421</v>
      </c>
    </row>
    <row r="597" spans="1:3" x14ac:dyDescent="0.35">
      <c r="A597">
        <v>5577150313</v>
      </c>
      <c r="B597" s="1">
        <v>42500</v>
      </c>
      <c r="C597">
        <v>8869</v>
      </c>
    </row>
    <row r="598" spans="1:3" x14ac:dyDescent="0.35">
      <c r="A598">
        <v>5577150313</v>
      </c>
      <c r="B598" s="1">
        <v>42501</v>
      </c>
      <c r="C598">
        <v>4038</v>
      </c>
    </row>
    <row r="599" spans="1:3" x14ac:dyDescent="0.35">
      <c r="A599">
        <v>6117666160</v>
      </c>
      <c r="B599" s="1">
        <v>42472</v>
      </c>
      <c r="C599">
        <v>0</v>
      </c>
    </row>
    <row r="600" spans="1:3" x14ac:dyDescent="0.35">
      <c r="A600">
        <v>6117666160</v>
      </c>
      <c r="B600" s="1">
        <v>42473</v>
      </c>
      <c r="C600">
        <v>0</v>
      </c>
    </row>
    <row r="601" spans="1:3" x14ac:dyDescent="0.35">
      <c r="A601">
        <v>6117666160</v>
      </c>
      <c r="B601" s="1">
        <v>42474</v>
      </c>
      <c r="C601">
        <v>0</v>
      </c>
    </row>
    <row r="602" spans="1:3" x14ac:dyDescent="0.35">
      <c r="A602">
        <v>6117666160</v>
      </c>
      <c r="B602" s="1">
        <v>42475</v>
      </c>
      <c r="C602">
        <v>14019</v>
      </c>
    </row>
    <row r="603" spans="1:3" x14ac:dyDescent="0.35">
      <c r="A603">
        <v>6117666160</v>
      </c>
      <c r="B603" s="1">
        <v>42476</v>
      </c>
      <c r="C603">
        <v>14450</v>
      </c>
    </row>
    <row r="604" spans="1:3" x14ac:dyDescent="0.35">
      <c r="A604">
        <v>6117666160</v>
      </c>
      <c r="B604" s="1">
        <v>42477</v>
      </c>
      <c r="C604">
        <v>7150</v>
      </c>
    </row>
    <row r="605" spans="1:3" x14ac:dyDescent="0.35">
      <c r="A605">
        <v>6117666160</v>
      </c>
      <c r="B605" s="1">
        <v>42478</v>
      </c>
      <c r="C605">
        <v>5153</v>
      </c>
    </row>
    <row r="606" spans="1:3" x14ac:dyDescent="0.35">
      <c r="A606">
        <v>6117666160</v>
      </c>
      <c r="B606" s="1">
        <v>42479</v>
      </c>
      <c r="C606">
        <v>11135</v>
      </c>
    </row>
    <row r="607" spans="1:3" x14ac:dyDescent="0.35">
      <c r="A607">
        <v>6117666160</v>
      </c>
      <c r="B607" s="1">
        <v>42480</v>
      </c>
      <c r="C607">
        <v>10449</v>
      </c>
    </row>
    <row r="608" spans="1:3" x14ac:dyDescent="0.35">
      <c r="A608">
        <v>6117666160</v>
      </c>
      <c r="B608" s="1">
        <v>42481</v>
      </c>
      <c r="C608">
        <v>19542</v>
      </c>
    </row>
    <row r="609" spans="1:3" x14ac:dyDescent="0.35">
      <c r="A609">
        <v>6117666160</v>
      </c>
      <c r="B609" s="1">
        <v>42482</v>
      </c>
      <c r="C609">
        <v>8206</v>
      </c>
    </row>
    <row r="610" spans="1:3" x14ac:dyDescent="0.35">
      <c r="A610">
        <v>6117666160</v>
      </c>
      <c r="B610" s="1">
        <v>42483</v>
      </c>
      <c r="C610">
        <v>11495</v>
      </c>
    </row>
    <row r="611" spans="1:3" x14ac:dyDescent="0.35">
      <c r="A611">
        <v>6117666160</v>
      </c>
      <c r="B611" s="1">
        <v>42484</v>
      </c>
      <c r="C611">
        <v>7623</v>
      </c>
    </row>
    <row r="612" spans="1:3" x14ac:dyDescent="0.35">
      <c r="A612">
        <v>6117666160</v>
      </c>
      <c r="B612" s="1">
        <v>42485</v>
      </c>
      <c r="C612">
        <v>0</v>
      </c>
    </row>
    <row r="613" spans="1:3" x14ac:dyDescent="0.35">
      <c r="A613">
        <v>6117666160</v>
      </c>
      <c r="B613" s="1">
        <v>42486</v>
      </c>
      <c r="C613">
        <v>9543</v>
      </c>
    </row>
    <row r="614" spans="1:3" x14ac:dyDescent="0.35">
      <c r="A614">
        <v>6117666160</v>
      </c>
      <c r="B614" s="1">
        <v>42487</v>
      </c>
      <c r="C614">
        <v>9411</v>
      </c>
    </row>
    <row r="615" spans="1:3" x14ac:dyDescent="0.35">
      <c r="A615">
        <v>6117666160</v>
      </c>
      <c r="B615" s="1">
        <v>42488</v>
      </c>
      <c r="C615">
        <v>3403</v>
      </c>
    </row>
    <row r="616" spans="1:3" x14ac:dyDescent="0.35">
      <c r="A616">
        <v>6117666160</v>
      </c>
      <c r="B616" s="1">
        <v>42489</v>
      </c>
      <c r="C616">
        <v>9592</v>
      </c>
    </row>
    <row r="617" spans="1:3" x14ac:dyDescent="0.35">
      <c r="A617">
        <v>6117666160</v>
      </c>
      <c r="B617" s="1">
        <v>42490</v>
      </c>
      <c r="C617">
        <v>6987</v>
      </c>
    </row>
    <row r="618" spans="1:3" x14ac:dyDescent="0.35">
      <c r="A618">
        <v>6117666160</v>
      </c>
      <c r="B618" s="1">
        <v>42491</v>
      </c>
      <c r="C618">
        <v>8915</v>
      </c>
    </row>
    <row r="619" spans="1:3" x14ac:dyDescent="0.35">
      <c r="A619">
        <v>6117666160</v>
      </c>
      <c r="B619" s="1">
        <v>42492</v>
      </c>
      <c r="C619">
        <v>4933</v>
      </c>
    </row>
    <row r="620" spans="1:3" x14ac:dyDescent="0.35">
      <c r="A620">
        <v>6117666160</v>
      </c>
      <c r="B620" s="1">
        <v>42493</v>
      </c>
      <c r="C620">
        <v>0</v>
      </c>
    </row>
    <row r="621" spans="1:3" x14ac:dyDescent="0.35">
      <c r="A621">
        <v>6117666160</v>
      </c>
      <c r="B621" s="1">
        <v>42494</v>
      </c>
      <c r="C621">
        <v>2997</v>
      </c>
    </row>
    <row r="622" spans="1:3" x14ac:dyDescent="0.35">
      <c r="A622">
        <v>6117666160</v>
      </c>
      <c r="B622" s="1">
        <v>42495</v>
      </c>
      <c r="C622">
        <v>9799</v>
      </c>
    </row>
    <row r="623" spans="1:3" x14ac:dyDescent="0.35">
      <c r="A623">
        <v>6117666160</v>
      </c>
      <c r="B623" s="1">
        <v>42496</v>
      </c>
      <c r="C623">
        <v>3365</v>
      </c>
    </row>
    <row r="624" spans="1:3" x14ac:dyDescent="0.35">
      <c r="A624">
        <v>6117666160</v>
      </c>
      <c r="B624" s="1">
        <v>42497</v>
      </c>
      <c r="C624">
        <v>7336</v>
      </c>
    </row>
    <row r="625" spans="1:3" x14ac:dyDescent="0.35">
      <c r="A625">
        <v>6117666160</v>
      </c>
      <c r="B625" s="1">
        <v>42498</v>
      </c>
      <c r="C625">
        <v>7328</v>
      </c>
    </row>
    <row r="626" spans="1:3" x14ac:dyDescent="0.35">
      <c r="A626">
        <v>6117666160</v>
      </c>
      <c r="B626" s="1">
        <v>42499</v>
      </c>
      <c r="C626">
        <v>4477</v>
      </c>
    </row>
    <row r="627" spans="1:3" x14ac:dyDescent="0.35">
      <c r="A627">
        <v>6290855005</v>
      </c>
      <c r="B627" s="1">
        <v>42472</v>
      </c>
      <c r="C627">
        <v>4562</v>
      </c>
    </row>
    <row r="628" spans="1:3" x14ac:dyDescent="0.35">
      <c r="A628">
        <v>6290855005</v>
      </c>
      <c r="B628" s="1">
        <v>42473</v>
      </c>
      <c r="C628">
        <v>7142</v>
      </c>
    </row>
    <row r="629" spans="1:3" x14ac:dyDescent="0.35">
      <c r="A629">
        <v>6290855005</v>
      </c>
      <c r="B629" s="1">
        <v>42474</v>
      </c>
      <c r="C629">
        <v>7671</v>
      </c>
    </row>
    <row r="630" spans="1:3" x14ac:dyDescent="0.35">
      <c r="A630">
        <v>6290855005</v>
      </c>
      <c r="B630" s="1">
        <v>42475</v>
      </c>
      <c r="C630">
        <v>9501</v>
      </c>
    </row>
    <row r="631" spans="1:3" x14ac:dyDescent="0.35">
      <c r="A631">
        <v>6290855005</v>
      </c>
      <c r="B631" s="1">
        <v>42476</v>
      </c>
      <c r="C631">
        <v>8301</v>
      </c>
    </row>
    <row r="632" spans="1:3" x14ac:dyDescent="0.35">
      <c r="A632">
        <v>6290855005</v>
      </c>
      <c r="B632" s="1">
        <v>42477</v>
      </c>
      <c r="C632">
        <v>7851</v>
      </c>
    </row>
    <row r="633" spans="1:3" x14ac:dyDescent="0.35">
      <c r="A633">
        <v>6290855005</v>
      </c>
      <c r="B633" s="1">
        <v>42478</v>
      </c>
      <c r="C633">
        <v>6885</v>
      </c>
    </row>
    <row r="634" spans="1:3" x14ac:dyDescent="0.35">
      <c r="A634">
        <v>6290855005</v>
      </c>
      <c r="B634" s="1">
        <v>42479</v>
      </c>
      <c r="C634">
        <v>7142</v>
      </c>
    </row>
    <row r="635" spans="1:3" x14ac:dyDescent="0.35">
      <c r="A635">
        <v>6290855005</v>
      </c>
      <c r="B635" s="1">
        <v>42480</v>
      </c>
      <c r="C635">
        <v>6361</v>
      </c>
    </row>
    <row r="636" spans="1:3" x14ac:dyDescent="0.35">
      <c r="A636">
        <v>6290855005</v>
      </c>
      <c r="B636" s="1">
        <v>42481</v>
      </c>
      <c r="C636">
        <v>0</v>
      </c>
    </row>
    <row r="637" spans="1:3" x14ac:dyDescent="0.35">
      <c r="A637">
        <v>6290855005</v>
      </c>
      <c r="B637" s="1">
        <v>42482</v>
      </c>
      <c r="C637">
        <v>6238</v>
      </c>
    </row>
    <row r="638" spans="1:3" x14ac:dyDescent="0.35">
      <c r="A638">
        <v>6290855005</v>
      </c>
      <c r="B638" s="1">
        <v>42483</v>
      </c>
      <c r="C638">
        <v>0</v>
      </c>
    </row>
    <row r="639" spans="1:3" x14ac:dyDescent="0.35">
      <c r="A639">
        <v>6290855005</v>
      </c>
      <c r="B639" s="1">
        <v>42484</v>
      </c>
      <c r="C639">
        <v>5896</v>
      </c>
    </row>
    <row r="640" spans="1:3" x14ac:dyDescent="0.35">
      <c r="A640">
        <v>6290855005</v>
      </c>
      <c r="B640" s="1">
        <v>42485</v>
      </c>
      <c r="C640">
        <v>7802</v>
      </c>
    </row>
    <row r="641" spans="1:3" x14ac:dyDescent="0.35">
      <c r="A641">
        <v>6290855005</v>
      </c>
      <c r="B641" s="1">
        <v>42486</v>
      </c>
      <c r="C641">
        <v>0</v>
      </c>
    </row>
    <row r="642" spans="1:3" x14ac:dyDescent="0.35">
      <c r="A642">
        <v>6290855005</v>
      </c>
      <c r="B642" s="1">
        <v>42487</v>
      </c>
      <c r="C642">
        <v>5565</v>
      </c>
    </row>
    <row r="643" spans="1:3" x14ac:dyDescent="0.35">
      <c r="A643">
        <v>6290855005</v>
      </c>
      <c r="B643" s="1">
        <v>42488</v>
      </c>
      <c r="C643">
        <v>5731</v>
      </c>
    </row>
    <row r="644" spans="1:3" x14ac:dyDescent="0.35">
      <c r="A644">
        <v>6290855005</v>
      </c>
      <c r="B644" s="1">
        <v>42489</v>
      </c>
      <c r="C644">
        <v>0</v>
      </c>
    </row>
    <row r="645" spans="1:3" x14ac:dyDescent="0.35">
      <c r="A645">
        <v>6290855005</v>
      </c>
      <c r="B645" s="1">
        <v>42490</v>
      </c>
      <c r="C645">
        <v>6744</v>
      </c>
    </row>
    <row r="646" spans="1:3" x14ac:dyDescent="0.35">
      <c r="A646">
        <v>6290855005</v>
      </c>
      <c r="B646" s="1">
        <v>42491</v>
      </c>
      <c r="C646">
        <v>9837</v>
      </c>
    </row>
    <row r="647" spans="1:3" x14ac:dyDescent="0.35">
      <c r="A647">
        <v>6290855005</v>
      </c>
      <c r="B647" s="1">
        <v>42492</v>
      </c>
      <c r="C647">
        <v>6781</v>
      </c>
    </row>
    <row r="648" spans="1:3" x14ac:dyDescent="0.35">
      <c r="A648">
        <v>6290855005</v>
      </c>
      <c r="B648" s="1">
        <v>42493</v>
      </c>
      <c r="C648">
        <v>6047</v>
      </c>
    </row>
    <row r="649" spans="1:3" x14ac:dyDescent="0.35">
      <c r="A649">
        <v>6290855005</v>
      </c>
      <c r="B649" s="1">
        <v>42494</v>
      </c>
      <c r="C649">
        <v>5832</v>
      </c>
    </row>
    <row r="650" spans="1:3" x14ac:dyDescent="0.35">
      <c r="A650">
        <v>6290855005</v>
      </c>
      <c r="B650" s="1">
        <v>42495</v>
      </c>
      <c r="C650">
        <v>6339</v>
      </c>
    </row>
    <row r="651" spans="1:3" x14ac:dyDescent="0.35">
      <c r="A651">
        <v>6290855005</v>
      </c>
      <c r="B651" s="1">
        <v>42496</v>
      </c>
      <c r="C651">
        <v>6116</v>
      </c>
    </row>
    <row r="652" spans="1:3" x14ac:dyDescent="0.35">
      <c r="A652">
        <v>6290855005</v>
      </c>
      <c r="B652" s="1">
        <v>42497</v>
      </c>
      <c r="C652">
        <v>5510</v>
      </c>
    </row>
    <row r="653" spans="1:3" x14ac:dyDescent="0.35">
      <c r="A653">
        <v>6290855005</v>
      </c>
      <c r="B653" s="1">
        <v>42498</v>
      </c>
      <c r="C653">
        <v>7706</v>
      </c>
    </row>
    <row r="654" spans="1:3" x14ac:dyDescent="0.35">
      <c r="A654">
        <v>6290855005</v>
      </c>
      <c r="B654" s="1">
        <v>42499</v>
      </c>
      <c r="C654">
        <v>6277</v>
      </c>
    </row>
    <row r="655" spans="1:3" x14ac:dyDescent="0.35">
      <c r="A655">
        <v>6290855005</v>
      </c>
      <c r="B655" s="1">
        <v>42500</v>
      </c>
      <c r="C655">
        <v>0</v>
      </c>
    </row>
    <row r="656" spans="1:3" x14ac:dyDescent="0.35">
      <c r="A656">
        <v>6775888955</v>
      </c>
      <c r="B656" s="1">
        <v>42472</v>
      </c>
      <c r="C656">
        <v>0</v>
      </c>
    </row>
    <row r="657" spans="1:3" x14ac:dyDescent="0.35">
      <c r="A657">
        <v>6775888955</v>
      </c>
      <c r="B657" s="1">
        <v>42473</v>
      </c>
      <c r="C657">
        <v>4053</v>
      </c>
    </row>
    <row r="658" spans="1:3" x14ac:dyDescent="0.35">
      <c r="A658">
        <v>6775888955</v>
      </c>
      <c r="B658" s="1">
        <v>42474</v>
      </c>
      <c r="C658">
        <v>5162</v>
      </c>
    </row>
    <row r="659" spans="1:3" x14ac:dyDescent="0.35">
      <c r="A659">
        <v>6775888955</v>
      </c>
      <c r="B659" s="1">
        <v>42475</v>
      </c>
      <c r="C659">
        <v>1282</v>
      </c>
    </row>
    <row r="660" spans="1:3" x14ac:dyDescent="0.35">
      <c r="A660">
        <v>6775888955</v>
      </c>
      <c r="B660" s="1">
        <v>42476</v>
      </c>
      <c r="C660">
        <v>4732</v>
      </c>
    </row>
    <row r="661" spans="1:3" x14ac:dyDescent="0.35">
      <c r="A661">
        <v>6775888955</v>
      </c>
      <c r="B661" s="1">
        <v>42477</v>
      </c>
      <c r="C661">
        <v>2497</v>
      </c>
    </row>
    <row r="662" spans="1:3" x14ac:dyDescent="0.35">
      <c r="A662">
        <v>6775888955</v>
      </c>
      <c r="B662" s="1">
        <v>42478</v>
      </c>
      <c r="C662">
        <v>8294</v>
      </c>
    </row>
    <row r="663" spans="1:3" x14ac:dyDescent="0.35">
      <c r="A663">
        <v>6775888955</v>
      </c>
      <c r="B663" s="1">
        <v>42479</v>
      </c>
      <c r="C663">
        <v>0</v>
      </c>
    </row>
    <row r="664" spans="1:3" x14ac:dyDescent="0.35">
      <c r="A664">
        <v>6775888955</v>
      </c>
      <c r="B664" s="1">
        <v>42480</v>
      </c>
      <c r="C664">
        <v>10771</v>
      </c>
    </row>
    <row r="665" spans="1:3" x14ac:dyDescent="0.35">
      <c r="A665">
        <v>6775888955</v>
      </c>
      <c r="B665" s="1">
        <v>42481</v>
      </c>
      <c r="C665">
        <v>0</v>
      </c>
    </row>
    <row r="666" spans="1:3" x14ac:dyDescent="0.35">
      <c r="A666">
        <v>6775888955</v>
      </c>
      <c r="B666" s="1">
        <v>42482</v>
      </c>
      <c r="C666">
        <v>637</v>
      </c>
    </row>
    <row r="667" spans="1:3" x14ac:dyDescent="0.35">
      <c r="A667">
        <v>6775888955</v>
      </c>
      <c r="B667" s="1">
        <v>42483</v>
      </c>
      <c r="C667">
        <v>0</v>
      </c>
    </row>
    <row r="668" spans="1:3" x14ac:dyDescent="0.35">
      <c r="A668">
        <v>6775888955</v>
      </c>
      <c r="B668" s="1">
        <v>42484</v>
      </c>
      <c r="C668">
        <v>2153</v>
      </c>
    </row>
    <row r="669" spans="1:3" x14ac:dyDescent="0.35">
      <c r="A669">
        <v>6775888955</v>
      </c>
      <c r="B669" s="1">
        <v>42485</v>
      </c>
      <c r="C669">
        <v>6474</v>
      </c>
    </row>
    <row r="670" spans="1:3" x14ac:dyDescent="0.35">
      <c r="A670">
        <v>6775888955</v>
      </c>
      <c r="B670" s="1">
        <v>42486</v>
      </c>
      <c r="C670">
        <v>7091</v>
      </c>
    </row>
    <row r="671" spans="1:3" x14ac:dyDescent="0.35">
      <c r="A671">
        <v>6775888955</v>
      </c>
      <c r="B671" s="1">
        <v>42487</v>
      </c>
      <c r="C671">
        <v>0</v>
      </c>
    </row>
    <row r="672" spans="1:3" x14ac:dyDescent="0.35">
      <c r="A672">
        <v>6775888955</v>
      </c>
      <c r="B672" s="1">
        <v>42488</v>
      </c>
      <c r="C672">
        <v>703</v>
      </c>
    </row>
    <row r="673" spans="1:3" x14ac:dyDescent="0.35">
      <c r="A673">
        <v>6775888955</v>
      </c>
      <c r="B673" s="1">
        <v>42489</v>
      </c>
      <c r="C673">
        <v>0</v>
      </c>
    </row>
    <row r="674" spans="1:3" x14ac:dyDescent="0.35">
      <c r="A674">
        <v>6775888955</v>
      </c>
      <c r="B674" s="1">
        <v>42490</v>
      </c>
      <c r="C674">
        <v>2503</v>
      </c>
    </row>
    <row r="675" spans="1:3" x14ac:dyDescent="0.35">
      <c r="A675">
        <v>6775888955</v>
      </c>
      <c r="B675" s="1">
        <v>42491</v>
      </c>
      <c r="C675">
        <v>2487</v>
      </c>
    </row>
    <row r="676" spans="1:3" x14ac:dyDescent="0.35">
      <c r="A676">
        <v>6775888955</v>
      </c>
      <c r="B676" s="1">
        <v>42492</v>
      </c>
      <c r="C676">
        <v>0</v>
      </c>
    </row>
    <row r="677" spans="1:3" x14ac:dyDescent="0.35">
      <c r="A677">
        <v>6775888955</v>
      </c>
      <c r="B677" s="1">
        <v>42493</v>
      </c>
      <c r="C677">
        <v>9</v>
      </c>
    </row>
    <row r="678" spans="1:3" x14ac:dyDescent="0.35">
      <c r="A678">
        <v>6775888955</v>
      </c>
      <c r="B678" s="1">
        <v>42494</v>
      </c>
      <c r="C678">
        <v>0</v>
      </c>
    </row>
    <row r="679" spans="1:3" x14ac:dyDescent="0.35">
      <c r="A679">
        <v>6775888955</v>
      </c>
      <c r="B679" s="1">
        <v>42495</v>
      </c>
      <c r="C679">
        <v>0</v>
      </c>
    </row>
    <row r="680" spans="1:3" x14ac:dyDescent="0.35">
      <c r="A680">
        <v>6775888955</v>
      </c>
      <c r="B680" s="1">
        <v>42496</v>
      </c>
      <c r="C680">
        <v>4697</v>
      </c>
    </row>
    <row r="681" spans="1:3" x14ac:dyDescent="0.35">
      <c r="A681">
        <v>6775888955</v>
      </c>
      <c r="B681" s="1">
        <v>42497</v>
      </c>
      <c r="C681">
        <v>1967</v>
      </c>
    </row>
    <row r="682" spans="1:3" x14ac:dyDescent="0.35">
      <c r="A682">
        <v>6962181067</v>
      </c>
      <c r="B682" s="1">
        <v>42472</v>
      </c>
      <c r="C682">
        <v>10199</v>
      </c>
    </row>
    <row r="683" spans="1:3" x14ac:dyDescent="0.35">
      <c r="A683">
        <v>6962181067</v>
      </c>
      <c r="B683" s="1">
        <v>42473</v>
      </c>
      <c r="C683">
        <v>5652</v>
      </c>
    </row>
    <row r="684" spans="1:3" x14ac:dyDescent="0.35">
      <c r="A684">
        <v>6962181067</v>
      </c>
      <c r="B684" s="1">
        <v>42474</v>
      </c>
      <c r="C684">
        <v>1551</v>
      </c>
    </row>
    <row r="685" spans="1:3" x14ac:dyDescent="0.35">
      <c r="A685">
        <v>6962181067</v>
      </c>
      <c r="B685" s="1">
        <v>42475</v>
      </c>
      <c r="C685">
        <v>5563</v>
      </c>
    </row>
    <row r="686" spans="1:3" x14ac:dyDescent="0.35">
      <c r="A686">
        <v>6962181067</v>
      </c>
      <c r="B686" s="1">
        <v>42476</v>
      </c>
      <c r="C686">
        <v>13217</v>
      </c>
    </row>
    <row r="687" spans="1:3" x14ac:dyDescent="0.35">
      <c r="A687">
        <v>6962181067</v>
      </c>
      <c r="B687" s="1">
        <v>42477</v>
      </c>
      <c r="C687">
        <v>10145</v>
      </c>
    </row>
    <row r="688" spans="1:3" x14ac:dyDescent="0.35">
      <c r="A688">
        <v>6962181067</v>
      </c>
      <c r="B688" s="1">
        <v>42478</v>
      </c>
      <c r="C688">
        <v>11404</v>
      </c>
    </row>
    <row r="689" spans="1:3" x14ac:dyDescent="0.35">
      <c r="A689">
        <v>6962181067</v>
      </c>
      <c r="B689" s="1">
        <v>42479</v>
      </c>
      <c r="C689">
        <v>10742</v>
      </c>
    </row>
    <row r="690" spans="1:3" x14ac:dyDescent="0.35">
      <c r="A690">
        <v>6962181067</v>
      </c>
      <c r="B690" s="1">
        <v>42480</v>
      </c>
      <c r="C690">
        <v>13928</v>
      </c>
    </row>
    <row r="691" spans="1:3" x14ac:dyDescent="0.35">
      <c r="A691">
        <v>6962181067</v>
      </c>
      <c r="B691" s="1">
        <v>42481</v>
      </c>
      <c r="C691">
        <v>11835</v>
      </c>
    </row>
    <row r="692" spans="1:3" x14ac:dyDescent="0.35">
      <c r="A692">
        <v>6962181067</v>
      </c>
      <c r="B692" s="1">
        <v>42482</v>
      </c>
      <c r="C692">
        <v>10725</v>
      </c>
    </row>
    <row r="693" spans="1:3" x14ac:dyDescent="0.35">
      <c r="A693">
        <v>6962181067</v>
      </c>
      <c r="B693" s="1">
        <v>42483</v>
      </c>
      <c r="C693">
        <v>20031</v>
      </c>
    </row>
    <row r="694" spans="1:3" x14ac:dyDescent="0.35">
      <c r="A694">
        <v>6962181067</v>
      </c>
      <c r="B694" s="1">
        <v>42484</v>
      </c>
      <c r="C694">
        <v>5029</v>
      </c>
    </row>
    <row r="695" spans="1:3" x14ac:dyDescent="0.35">
      <c r="A695">
        <v>6962181067</v>
      </c>
      <c r="B695" s="1">
        <v>42485</v>
      </c>
      <c r="C695">
        <v>13239</v>
      </c>
    </row>
    <row r="696" spans="1:3" x14ac:dyDescent="0.35">
      <c r="A696">
        <v>6962181067</v>
      </c>
      <c r="B696" s="1">
        <v>42486</v>
      </c>
      <c r="C696">
        <v>10433</v>
      </c>
    </row>
    <row r="697" spans="1:3" x14ac:dyDescent="0.35">
      <c r="A697">
        <v>6962181067</v>
      </c>
      <c r="B697" s="1">
        <v>42487</v>
      </c>
      <c r="C697">
        <v>10320</v>
      </c>
    </row>
    <row r="698" spans="1:3" x14ac:dyDescent="0.35">
      <c r="A698">
        <v>6962181067</v>
      </c>
      <c r="B698" s="1">
        <v>42488</v>
      </c>
      <c r="C698">
        <v>12627</v>
      </c>
    </row>
    <row r="699" spans="1:3" x14ac:dyDescent="0.35">
      <c r="A699">
        <v>6962181067</v>
      </c>
      <c r="B699" s="1">
        <v>42489</v>
      </c>
      <c r="C699">
        <v>10762</v>
      </c>
    </row>
    <row r="700" spans="1:3" x14ac:dyDescent="0.35">
      <c r="A700">
        <v>6962181067</v>
      </c>
      <c r="B700" s="1">
        <v>42490</v>
      </c>
      <c r="C700">
        <v>10081</v>
      </c>
    </row>
    <row r="701" spans="1:3" x14ac:dyDescent="0.35">
      <c r="A701">
        <v>6962181067</v>
      </c>
      <c r="B701" s="1">
        <v>42491</v>
      </c>
      <c r="C701">
        <v>5454</v>
      </c>
    </row>
    <row r="702" spans="1:3" x14ac:dyDescent="0.35">
      <c r="A702">
        <v>6962181067</v>
      </c>
      <c r="B702" s="1">
        <v>42492</v>
      </c>
      <c r="C702">
        <v>12912</v>
      </c>
    </row>
    <row r="703" spans="1:3" x14ac:dyDescent="0.35">
      <c r="A703">
        <v>6962181067</v>
      </c>
      <c r="B703" s="1">
        <v>42493</v>
      </c>
      <c r="C703">
        <v>12109</v>
      </c>
    </row>
    <row r="704" spans="1:3" x14ac:dyDescent="0.35">
      <c r="A704">
        <v>6962181067</v>
      </c>
      <c r="B704" s="1">
        <v>42494</v>
      </c>
      <c r="C704">
        <v>10147</v>
      </c>
    </row>
    <row r="705" spans="1:3" x14ac:dyDescent="0.35">
      <c r="A705">
        <v>6962181067</v>
      </c>
      <c r="B705" s="1">
        <v>42495</v>
      </c>
      <c r="C705">
        <v>10524</v>
      </c>
    </row>
    <row r="706" spans="1:3" x14ac:dyDescent="0.35">
      <c r="A706">
        <v>6962181067</v>
      </c>
      <c r="B706" s="1">
        <v>42496</v>
      </c>
      <c r="C706">
        <v>5908</v>
      </c>
    </row>
    <row r="707" spans="1:3" x14ac:dyDescent="0.35">
      <c r="A707">
        <v>6962181067</v>
      </c>
      <c r="B707" s="1">
        <v>42497</v>
      </c>
      <c r="C707">
        <v>6815</v>
      </c>
    </row>
    <row r="708" spans="1:3" x14ac:dyDescent="0.35">
      <c r="A708">
        <v>6962181067</v>
      </c>
      <c r="B708" s="1">
        <v>42498</v>
      </c>
      <c r="C708">
        <v>4188</v>
      </c>
    </row>
    <row r="709" spans="1:3" x14ac:dyDescent="0.35">
      <c r="A709">
        <v>6962181067</v>
      </c>
      <c r="B709" s="1">
        <v>42499</v>
      </c>
      <c r="C709">
        <v>12342</v>
      </c>
    </row>
    <row r="710" spans="1:3" x14ac:dyDescent="0.35">
      <c r="A710">
        <v>6962181067</v>
      </c>
      <c r="B710" s="1">
        <v>42500</v>
      </c>
      <c r="C710">
        <v>15448</v>
      </c>
    </row>
    <row r="711" spans="1:3" x14ac:dyDescent="0.35">
      <c r="A711">
        <v>6962181067</v>
      </c>
      <c r="B711" s="1">
        <v>42501</v>
      </c>
      <c r="C711">
        <v>6722</v>
      </c>
    </row>
    <row r="712" spans="1:3" x14ac:dyDescent="0.35">
      <c r="A712">
        <v>6962181067</v>
      </c>
      <c r="B712" s="1">
        <v>42502</v>
      </c>
      <c r="C712">
        <v>3587</v>
      </c>
    </row>
    <row r="713" spans="1:3" x14ac:dyDescent="0.35">
      <c r="A713">
        <v>7007744171</v>
      </c>
      <c r="B713" s="1">
        <v>42472</v>
      </c>
      <c r="C713">
        <v>14172</v>
      </c>
    </row>
    <row r="714" spans="1:3" x14ac:dyDescent="0.35">
      <c r="A714">
        <v>7007744171</v>
      </c>
      <c r="B714" s="1">
        <v>42473</v>
      </c>
      <c r="C714">
        <v>12862</v>
      </c>
    </row>
    <row r="715" spans="1:3" x14ac:dyDescent="0.35">
      <c r="A715">
        <v>7007744171</v>
      </c>
      <c r="B715" s="1">
        <v>42474</v>
      </c>
      <c r="C715">
        <v>11179</v>
      </c>
    </row>
    <row r="716" spans="1:3" x14ac:dyDescent="0.35">
      <c r="A716">
        <v>7007744171</v>
      </c>
      <c r="B716" s="1">
        <v>42475</v>
      </c>
      <c r="C716">
        <v>5273</v>
      </c>
    </row>
    <row r="717" spans="1:3" x14ac:dyDescent="0.35">
      <c r="A717">
        <v>7007744171</v>
      </c>
      <c r="B717" s="1">
        <v>42476</v>
      </c>
      <c r="C717">
        <v>4631</v>
      </c>
    </row>
    <row r="718" spans="1:3" x14ac:dyDescent="0.35">
      <c r="A718">
        <v>7007744171</v>
      </c>
      <c r="B718" s="1">
        <v>42477</v>
      </c>
      <c r="C718">
        <v>8059</v>
      </c>
    </row>
    <row r="719" spans="1:3" x14ac:dyDescent="0.35">
      <c r="A719">
        <v>7007744171</v>
      </c>
      <c r="B719" s="1">
        <v>42478</v>
      </c>
      <c r="C719">
        <v>14816</v>
      </c>
    </row>
    <row r="720" spans="1:3" x14ac:dyDescent="0.35">
      <c r="A720">
        <v>7007744171</v>
      </c>
      <c r="B720" s="1">
        <v>42479</v>
      </c>
      <c r="C720">
        <v>14194</v>
      </c>
    </row>
    <row r="721" spans="1:3" x14ac:dyDescent="0.35">
      <c r="A721">
        <v>7007744171</v>
      </c>
      <c r="B721" s="1">
        <v>42480</v>
      </c>
      <c r="C721">
        <v>15566</v>
      </c>
    </row>
    <row r="722" spans="1:3" x14ac:dyDescent="0.35">
      <c r="A722">
        <v>7007744171</v>
      </c>
      <c r="B722" s="1">
        <v>42481</v>
      </c>
      <c r="C722">
        <v>13744</v>
      </c>
    </row>
    <row r="723" spans="1:3" x14ac:dyDescent="0.35">
      <c r="A723">
        <v>7007744171</v>
      </c>
      <c r="B723" s="1">
        <v>42482</v>
      </c>
      <c r="C723">
        <v>15299</v>
      </c>
    </row>
    <row r="724" spans="1:3" x14ac:dyDescent="0.35">
      <c r="A724">
        <v>7007744171</v>
      </c>
      <c r="B724" s="1">
        <v>42483</v>
      </c>
      <c r="C724">
        <v>8093</v>
      </c>
    </row>
    <row r="725" spans="1:3" x14ac:dyDescent="0.35">
      <c r="A725">
        <v>7007744171</v>
      </c>
      <c r="B725" s="1">
        <v>42484</v>
      </c>
      <c r="C725">
        <v>11085</v>
      </c>
    </row>
    <row r="726" spans="1:3" x14ac:dyDescent="0.35">
      <c r="A726">
        <v>7007744171</v>
      </c>
      <c r="B726" s="1">
        <v>42485</v>
      </c>
      <c r="C726">
        <v>18229</v>
      </c>
    </row>
    <row r="727" spans="1:3" x14ac:dyDescent="0.35">
      <c r="A727">
        <v>7007744171</v>
      </c>
      <c r="B727" s="1">
        <v>42486</v>
      </c>
      <c r="C727">
        <v>15090</v>
      </c>
    </row>
    <row r="728" spans="1:3" x14ac:dyDescent="0.35">
      <c r="A728">
        <v>7007744171</v>
      </c>
      <c r="B728" s="1">
        <v>42487</v>
      </c>
      <c r="C728">
        <v>13541</v>
      </c>
    </row>
    <row r="729" spans="1:3" x14ac:dyDescent="0.35">
      <c r="A729">
        <v>7007744171</v>
      </c>
      <c r="B729" s="1">
        <v>42488</v>
      </c>
      <c r="C729">
        <v>15128</v>
      </c>
    </row>
    <row r="730" spans="1:3" x14ac:dyDescent="0.35">
      <c r="A730">
        <v>7007744171</v>
      </c>
      <c r="B730" s="1">
        <v>42489</v>
      </c>
      <c r="C730">
        <v>20067</v>
      </c>
    </row>
    <row r="731" spans="1:3" x14ac:dyDescent="0.35">
      <c r="A731">
        <v>7007744171</v>
      </c>
      <c r="B731" s="1">
        <v>42490</v>
      </c>
      <c r="C731">
        <v>3761</v>
      </c>
    </row>
    <row r="732" spans="1:3" x14ac:dyDescent="0.35">
      <c r="A732">
        <v>7007744171</v>
      </c>
      <c r="B732" s="1">
        <v>42491</v>
      </c>
      <c r="C732">
        <v>5600</v>
      </c>
    </row>
    <row r="733" spans="1:3" x14ac:dyDescent="0.35">
      <c r="A733">
        <v>7007744171</v>
      </c>
      <c r="B733" s="1">
        <v>42492</v>
      </c>
      <c r="C733">
        <v>13041</v>
      </c>
    </row>
    <row r="734" spans="1:3" x14ac:dyDescent="0.35">
      <c r="A734">
        <v>7007744171</v>
      </c>
      <c r="B734" s="1">
        <v>42493</v>
      </c>
      <c r="C734">
        <v>14510</v>
      </c>
    </row>
    <row r="735" spans="1:3" x14ac:dyDescent="0.35">
      <c r="A735">
        <v>7007744171</v>
      </c>
      <c r="B735" s="1">
        <v>42494</v>
      </c>
      <c r="C735">
        <v>0</v>
      </c>
    </row>
    <row r="736" spans="1:3" x14ac:dyDescent="0.35">
      <c r="A736">
        <v>7007744171</v>
      </c>
      <c r="B736" s="1">
        <v>42495</v>
      </c>
      <c r="C736">
        <v>15010</v>
      </c>
    </row>
    <row r="737" spans="1:3" x14ac:dyDescent="0.35">
      <c r="A737">
        <v>7007744171</v>
      </c>
      <c r="B737" s="1">
        <v>42496</v>
      </c>
      <c r="C737">
        <v>11459</v>
      </c>
    </row>
    <row r="738" spans="1:3" x14ac:dyDescent="0.35">
      <c r="A738">
        <v>7007744171</v>
      </c>
      <c r="B738" s="1">
        <v>42497</v>
      </c>
      <c r="C738">
        <v>0</v>
      </c>
    </row>
    <row r="739" spans="1:3" x14ac:dyDescent="0.35">
      <c r="A739">
        <v>7086361926</v>
      </c>
      <c r="B739" s="1">
        <v>42472</v>
      </c>
      <c r="C739">
        <v>11317</v>
      </c>
    </row>
    <row r="740" spans="1:3" x14ac:dyDescent="0.35">
      <c r="A740">
        <v>7086361926</v>
      </c>
      <c r="B740" s="1">
        <v>42473</v>
      </c>
      <c r="C740">
        <v>5813</v>
      </c>
    </row>
    <row r="741" spans="1:3" x14ac:dyDescent="0.35">
      <c r="A741">
        <v>7086361926</v>
      </c>
      <c r="B741" s="1">
        <v>42474</v>
      </c>
      <c r="C741">
        <v>9123</v>
      </c>
    </row>
    <row r="742" spans="1:3" x14ac:dyDescent="0.35">
      <c r="A742">
        <v>7086361926</v>
      </c>
      <c r="B742" s="1">
        <v>42475</v>
      </c>
      <c r="C742">
        <v>8585</v>
      </c>
    </row>
    <row r="743" spans="1:3" x14ac:dyDescent="0.35">
      <c r="A743">
        <v>7086361926</v>
      </c>
      <c r="B743" s="1">
        <v>42476</v>
      </c>
      <c r="C743">
        <v>31</v>
      </c>
    </row>
    <row r="744" spans="1:3" x14ac:dyDescent="0.35">
      <c r="A744">
        <v>7086361926</v>
      </c>
      <c r="B744" s="1">
        <v>42477</v>
      </c>
      <c r="C744">
        <v>0</v>
      </c>
    </row>
    <row r="745" spans="1:3" x14ac:dyDescent="0.35">
      <c r="A745">
        <v>7086361926</v>
      </c>
      <c r="B745" s="1">
        <v>42478</v>
      </c>
      <c r="C745">
        <v>9827</v>
      </c>
    </row>
    <row r="746" spans="1:3" x14ac:dyDescent="0.35">
      <c r="A746">
        <v>7086361926</v>
      </c>
      <c r="B746" s="1">
        <v>42479</v>
      </c>
      <c r="C746">
        <v>10688</v>
      </c>
    </row>
    <row r="747" spans="1:3" x14ac:dyDescent="0.35">
      <c r="A747">
        <v>7086361926</v>
      </c>
      <c r="B747" s="1">
        <v>42480</v>
      </c>
      <c r="C747">
        <v>14365</v>
      </c>
    </row>
    <row r="748" spans="1:3" x14ac:dyDescent="0.35">
      <c r="A748">
        <v>7086361926</v>
      </c>
      <c r="B748" s="1">
        <v>42481</v>
      </c>
      <c r="C748">
        <v>9469</v>
      </c>
    </row>
    <row r="749" spans="1:3" x14ac:dyDescent="0.35">
      <c r="A749">
        <v>7086361926</v>
      </c>
      <c r="B749" s="1">
        <v>42482</v>
      </c>
      <c r="C749">
        <v>9753</v>
      </c>
    </row>
    <row r="750" spans="1:3" x14ac:dyDescent="0.35">
      <c r="A750">
        <v>7086361926</v>
      </c>
      <c r="B750" s="1">
        <v>42483</v>
      </c>
      <c r="C750">
        <v>2817</v>
      </c>
    </row>
    <row r="751" spans="1:3" x14ac:dyDescent="0.35">
      <c r="A751">
        <v>7086361926</v>
      </c>
      <c r="B751" s="1">
        <v>42484</v>
      </c>
      <c r="C751">
        <v>3520</v>
      </c>
    </row>
    <row r="752" spans="1:3" x14ac:dyDescent="0.35">
      <c r="A752">
        <v>7086361926</v>
      </c>
      <c r="B752" s="1">
        <v>42485</v>
      </c>
      <c r="C752">
        <v>10091</v>
      </c>
    </row>
    <row r="753" spans="1:3" x14ac:dyDescent="0.35">
      <c r="A753">
        <v>7086361926</v>
      </c>
      <c r="B753" s="1">
        <v>42486</v>
      </c>
      <c r="C753">
        <v>10387</v>
      </c>
    </row>
    <row r="754" spans="1:3" x14ac:dyDescent="0.35">
      <c r="A754">
        <v>7086361926</v>
      </c>
      <c r="B754" s="1">
        <v>42487</v>
      </c>
      <c r="C754">
        <v>11107</v>
      </c>
    </row>
    <row r="755" spans="1:3" x14ac:dyDescent="0.35">
      <c r="A755">
        <v>7086361926</v>
      </c>
      <c r="B755" s="1">
        <v>42488</v>
      </c>
      <c r="C755">
        <v>11584</v>
      </c>
    </row>
    <row r="756" spans="1:3" x14ac:dyDescent="0.35">
      <c r="A756">
        <v>7086361926</v>
      </c>
      <c r="B756" s="1">
        <v>42489</v>
      </c>
      <c r="C756">
        <v>7881</v>
      </c>
    </row>
    <row r="757" spans="1:3" x14ac:dyDescent="0.35">
      <c r="A757">
        <v>7086361926</v>
      </c>
      <c r="B757" s="1">
        <v>42490</v>
      </c>
      <c r="C757">
        <v>14560</v>
      </c>
    </row>
    <row r="758" spans="1:3" x14ac:dyDescent="0.35">
      <c r="A758">
        <v>7086361926</v>
      </c>
      <c r="B758" s="1">
        <v>42491</v>
      </c>
      <c r="C758">
        <v>12390</v>
      </c>
    </row>
    <row r="759" spans="1:3" x14ac:dyDescent="0.35">
      <c r="A759">
        <v>7086361926</v>
      </c>
      <c r="B759" s="1">
        <v>42492</v>
      </c>
      <c r="C759">
        <v>10052</v>
      </c>
    </row>
    <row r="760" spans="1:3" x14ac:dyDescent="0.35">
      <c r="A760">
        <v>7086361926</v>
      </c>
      <c r="B760" s="1">
        <v>42493</v>
      </c>
      <c r="C760">
        <v>10288</v>
      </c>
    </row>
    <row r="761" spans="1:3" x14ac:dyDescent="0.35">
      <c r="A761">
        <v>7086361926</v>
      </c>
      <c r="B761" s="1">
        <v>42494</v>
      </c>
      <c r="C761">
        <v>10988</v>
      </c>
    </row>
    <row r="762" spans="1:3" x14ac:dyDescent="0.35">
      <c r="A762">
        <v>7086361926</v>
      </c>
      <c r="B762" s="1">
        <v>42495</v>
      </c>
      <c r="C762">
        <v>8564</v>
      </c>
    </row>
    <row r="763" spans="1:3" x14ac:dyDescent="0.35">
      <c r="A763">
        <v>7086361926</v>
      </c>
      <c r="B763" s="1">
        <v>42496</v>
      </c>
      <c r="C763">
        <v>12461</v>
      </c>
    </row>
    <row r="764" spans="1:3" x14ac:dyDescent="0.35">
      <c r="A764">
        <v>7086361926</v>
      </c>
      <c r="B764" s="1">
        <v>42497</v>
      </c>
      <c r="C764">
        <v>12827</v>
      </c>
    </row>
    <row r="765" spans="1:3" x14ac:dyDescent="0.35">
      <c r="A765">
        <v>7086361926</v>
      </c>
      <c r="B765" s="1">
        <v>42498</v>
      </c>
      <c r="C765">
        <v>10677</v>
      </c>
    </row>
    <row r="766" spans="1:3" x14ac:dyDescent="0.35">
      <c r="A766">
        <v>7086361926</v>
      </c>
      <c r="B766" s="1">
        <v>42499</v>
      </c>
      <c r="C766">
        <v>13566</v>
      </c>
    </row>
    <row r="767" spans="1:3" x14ac:dyDescent="0.35">
      <c r="A767">
        <v>7086361926</v>
      </c>
      <c r="B767" s="1">
        <v>42500</v>
      </c>
      <c r="C767">
        <v>14433</v>
      </c>
    </row>
    <row r="768" spans="1:3" x14ac:dyDescent="0.35">
      <c r="A768">
        <v>7086361926</v>
      </c>
      <c r="B768" s="1">
        <v>42501</v>
      </c>
      <c r="C768">
        <v>9572</v>
      </c>
    </row>
    <row r="769" spans="1:3" x14ac:dyDescent="0.35">
      <c r="A769">
        <v>7086361926</v>
      </c>
      <c r="B769" s="1">
        <v>42502</v>
      </c>
      <c r="C769">
        <v>3789</v>
      </c>
    </row>
    <row r="770" spans="1:3" x14ac:dyDescent="0.35">
      <c r="A770">
        <v>8053475328</v>
      </c>
      <c r="B770" s="1">
        <v>42472</v>
      </c>
      <c r="C770">
        <v>18060</v>
      </c>
    </row>
    <row r="771" spans="1:3" x14ac:dyDescent="0.35">
      <c r="A771">
        <v>8053475328</v>
      </c>
      <c r="B771" s="1">
        <v>42473</v>
      </c>
      <c r="C771">
        <v>16433</v>
      </c>
    </row>
    <row r="772" spans="1:3" x14ac:dyDescent="0.35">
      <c r="A772">
        <v>8053475328</v>
      </c>
      <c r="B772" s="1">
        <v>42474</v>
      </c>
      <c r="C772">
        <v>20159</v>
      </c>
    </row>
    <row r="773" spans="1:3" x14ac:dyDescent="0.35">
      <c r="A773">
        <v>8053475328</v>
      </c>
      <c r="B773" s="1">
        <v>42475</v>
      </c>
      <c r="C773">
        <v>20669</v>
      </c>
    </row>
    <row r="774" spans="1:3" x14ac:dyDescent="0.35">
      <c r="A774">
        <v>8053475328</v>
      </c>
      <c r="B774" s="1">
        <v>42476</v>
      </c>
      <c r="C774">
        <v>14549</v>
      </c>
    </row>
    <row r="775" spans="1:3" x14ac:dyDescent="0.35">
      <c r="A775">
        <v>8053475328</v>
      </c>
      <c r="B775" s="1">
        <v>42477</v>
      </c>
      <c r="C775">
        <v>18827</v>
      </c>
    </row>
    <row r="776" spans="1:3" x14ac:dyDescent="0.35">
      <c r="A776">
        <v>8053475328</v>
      </c>
      <c r="B776" s="1">
        <v>42478</v>
      </c>
      <c r="C776">
        <v>17076</v>
      </c>
    </row>
    <row r="777" spans="1:3" x14ac:dyDescent="0.35">
      <c r="A777">
        <v>8053475328</v>
      </c>
      <c r="B777" s="1">
        <v>42479</v>
      </c>
      <c r="C777">
        <v>15929</v>
      </c>
    </row>
    <row r="778" spans="1:3" x14ac:dyDescent="0.35">
      <c r="A778">
        <v>8053475328</v>
      </c>
      <c r="B778" s="1">
        <v>42480</v>
      </c>
      <c r="C778">
        <v>15108</v>
      </c>
    </row>
    <row r="779" spans="1:3" x14ac:dyDescent="0.35">
      <c r="A779">
        <v>8053475328</v>
      </c>
      <c r="B779" s="1">
        <v>42481</v>
      </c>
      <c r="C779">
        <v>16057</v>
      </c>
    </row>
    <row r="780" spans="1:3" x14ac:dyDescent="0.35">
      <c r="A780">
        <v>8053475328</v>
      </c>
      <c r="B780" s="1">
        <v>42482</v>
      </c>
      <c r="C780">
        <v>10520</v>
      </c>
    </row>
    <row r="781" spans="1:3" x14ac:dyDescent="0.35">
      <c r="A781">
        <v>8053475328</v>
      </c>
      <c r="B781" s="1">
        <v>42483</v>
      </c>
      <c r="C781">
        <v>22359</v>
      </c>
    </row>
    <row r="782" spans="1:3" x14ac:dyDescent="0.35">
      <c r="A782">
        <v>8053475328</v>
      </c>
      <c r="B782" s="1">
        <v>42484</v>
      </c>
      <c r="C782">
        <v>22988</v>
      </c>
    </row>
    <row r="783" spans="1:3" x14ac:dyDescent="0.35">
      <c r="A783">
        <v>8053475328</v>
      </c>
      <c r="B783" s="1">
        <v>42485</v>
      </c>
      <c r="C783">
        <v>20500</v>
      </c>
    </row>
    <row r="784" spans="1:3" x14ac:dyDescent="0.35">
      <c r="A784">
        <v>8053475328</v>
      </c>
      <c r="B784" s="1">
        <v>42486</v>
      </c>
      <c r="C784">
        <v>12685</v>
      </c>
    </row>
    <row r="785" spans="1:3" x14ac:dyDescent="0.35">
      <c r="A785">
        <v>8053475328</v>
      </c>
      <c r="B785" s="1">
        <v>42487</v>
      </c>
      <c r="C785">
        <v>12422</v>
      </c>
    </row>
    <row r="786" spans="1:3" x14ac:dyDescent="0.35">
      <c r="A786">
        <v>8053475328</v>
      </c>
      <c r="B786" s="1">
        <v>42488</v>
      </c>
      <c r="C786">
        <v>15447</v>
      </c>
    </row>
    <row r="787" spans="1:3" x14ac:dyDescent="0.35">
      <c r="A787">
        <v>8053475328</v>
      </c>
      <c r="B787" s="1">
        <v>42489</v>
      </c>
      <c r="C787">
        <v>12315</v>
      </c>
    </row>
    <row r="788" spans="1:3" x14ac:dyDescent="0.35">
      <c r="A788">
        <v>8053475328</v>
      </c>
      <c r="B788" s="1">
        <v>42490</v>
      </c>
      <c r="C788">
        <v>7135</v>
      </c>
    </row>
    <row r="789" spans="1:3" x14ac:dyDescent="0.35">
      <c r="A789">
        <v>8053475328</v>
      </c>
      <c r="B789" s="1">
        <v>42491</v>
      </c>
      <c r="C789">
        <v>1170</v>
      </c>
    </row>
    <row r="790" spans="1:3" x14ac:dyDescent="0.35">
      <c r="A790">
        <v>8053475328</v>
      </c>
      <c r="B790" s="1">
        <v>42492</v>
      </c>
      <c r="C790">
        <v>1969</v>
      </c>
    </row>
    <row r="791" spans="1:3" x14ac:dyDescent="0.35">
      <c r="A791">
        <v>8053475328</v>
      </c>
      <c r="B791" s="1">
        <v>42493</v>
      </c>
      <c r="C791">
        <v>15484</v>
      </c>
    </row>
    <row r="792" spans="1:3" x14ac:dyDescent="0.35">
      <c r="A792">
        <v>8053475328</v>
      </c>
      <c r="B792" s="1">
        <v>42494</v>
      </c>
      <c r="C792">
        <v>14581</v>
      </c>
    </row>
    <row r="793" spans="1:3" x14ac:dyDescent="0.35">
      <c r="A793">
        <v>8053475328</v>
      </c>
      <c r="B793" s="1">
        <v>42495</v>
      </c>
      <c r="C793">
        <v>14990</v>
      </c>
    </row>
    <row r="794" spans="1:3" x14ac:dyDescent="0.35">
      <c r="A794">
        <v>8053475328</v>
      </c>
      <c r="B794" s="1">
        <v>42496</v>
      </c>
      <c r="C794">
        <v>13953</v>
      </c>
    </row>
    <row r="795" spans="1:3" x14ac:dyDescent="0.35">
      <c r="A795">
        <v>8053475328</v>
      </c>
      <c r="B795" s="1">
        <v>42497</v>
      </c>
      <c r="C795">
        <v>19769</v>
      </c>
    </row>
    <row r="796" spans="1:3" x14ac:dyDescent="0.35">
      <c r="A796">
        <v>8053475328</v>
      </c>
      <c r="B796" s="1">
        <v>42498</v>
      </c>
      <c r="C796">
        <v>22026</v>
      </c>
    </row>
    <row r="797" spans="1:3" x14ac:dyDescent="0.35">
      <c r="A797">
        <v>8053475328</v>
      </c>
      <c r="B797" s="1">
        <v>42499</v>
      </c>
      <c r="C797">
        <v>12465</v>
      </c>
    </row>
    <row r="798" spans="1:3" x14ac:dyDescent="0.35">
      <c r="A798">
        <v>8053475328</v>
      </c>
      <c r="B798" s="1">
        <v>42500</v>
      </c>
      <c r="C798">
        <v>14810</v>
      </c>
    </row>
    <row r="799" spans="1:3" x14ac:dyDescent="0.35">
      <c r="A799">
        <v>8053475328</v>
      </c>
      <c r="B799" s="1">
        <v>42501</v>
      </c>
      <c r="C799">
        <v>12209</v>
      </c>
    </row>
    <row r="800" spans="1:3" x14ac:dyDescent="0.35">
      <c r="A800">
        <v>8053475328</v>
      </c>
      <c r="B800" s="1">
        <v>42502</v>
      </c>
      <c r="C800">
        <v>4998</v>
      </c>
    </row>
    <row r="801" spans="1:3" x14ac:dyDescent="0.35">
      <c r="A801">
        <v>8253242879</v>
      </c>
      <c r="B801" s="1">
        <v>42472</v>
      </c>
      <c r="C801">
        <v>9033</v>
      </c>
    </row>
    <row r="802" spans="1:3" x14ac:dyDescent="0.35">
      <c r="A802">
        <v>8253242879</v>
      </c>
      <c r="B802" s="1">
        <v>42473</v>
      </c>
      <c r="C802">
        <v>8053</v>
      </c>
    </row>
    <row r="803" spans="1:3" x14ac:dyDescent="0.35">
      <c r="A803">
        <v>8253242879</v>
      </c>
      <c r="B803" s="1">
        <v>42474</v>
      </c>
      <c r="C803">
        <v>5234</v>
      </c>
    </row>
    <row r="804" spans="1:3" x14ac:dyDescent="0.35">
      <c r="A804">
        <v>8253242879</v>
      </c>
      <c r="B804" s="1">
        <v>42475</v>
      </c>
      <c r="C804">
        <v>2672</v>
      </c>
    </row>
    <row r="805" spans="1:3" x14ac:dyDescent="0.35">
      <c r="A805">
        <v>8253242879</v>
      </c>
      <c r="B805" s="1">
        <v>42476</v>
      </c>
      <c r="C805">
        <v>9256</v>
      </c>
    </row>
    <row r="806" spans="1:3" x14ac:dyDescent="0.35">
      <c r="A806">
        <v>8253242879</v>
      </c>
      <c r="B806" s="1">
        <v>42477</v>
      </c>
      <c r="C806">
        <v>10204</v>
      </c>
    </row>
    <row r="807" spans="1:3" x14ac:dyDescent="0.35">
      <c r="A807">
        <v>8253242879</v>
      </c>
      <c r="B807" s="1">
        <v>42478</v>
      </c>
      <c r="C807">
        <v>5151</v>
      </c>
    </row>
    <row r="808" spans="1:3" x14ac:dyDescent="0.35">
      <c r="A808">
        <v>8253242879</v>
      </c>
      <c r="B808" s="1">
        <v>42479</v>
      </c>
      <c r="C808">
        <v>4212</v>
      </c>
    </row>
    <row r="809" spans="1:3" x14ac:dyDescent="0.35">
      <c r="A809">
        <v>8253242879</v>
      </c>
      <c r="B809" s="1">
        <v>42480</v>
      </c>
      <c r="C809">
        <v>6466</v>
      </c>
    </row>
    <row r="810" spans="1:3" x14ac:dyDescent="0.35">
      <c r="A810">
        <v>8253242879</v>
      </c>
      <c r="B810" s="1">
        <v>42481</v>
      </c>
      <c r="C810">
        <v>11268</v>
      </c>
    </row>
    <row r="811" spans="1:3" x14ac:dyDescent="0.35">
      <c r="A811">
        <v>8253242879</v>
      </c>
      <c r="B811" s="1">
        <v>42482</v>
      </c>
      <c r="C811">
        <v>2824</v>
      </c>
    </row>
    <row r="812" spans="1:3" x14ac:dyDescent="0.35">
      <c r="A812">
        <v>8253242879</v>
      </c>
      <c r="B812" s="1">
        <v>42483</v>
      </c>
      <c r="C812">
        <v>9282</v>
      </c>
    </row>
    <row r="813" spans="1:3" x14ac:dyDescent="0.35">
      <c r="A813">
        <v>8253242879</v>
      </c>
      <c r="B813" s="1">
        <v>42484</v>
      </c>
      <c r="C813">
        <v>8905</v>
      </c>
    </row>
    <row r="814" spans="1:3" x14ac:dyDescent="0.35">
      <c r="A814">
        <v>8253242879</v>
      </c>
      <c r="B814" s="1">
        <v>42485</v>
      </c>
      <c r="C814">
        <v>6829</v>
      </c>
    </row>
    <row r="815" spans="1:3" x14ac:dyDescent="0.35">
      <c r="A815">
        <v>8253242879</v>
      </c>
      <c r="B815" s="1">
        <v>42486</v>
      </c>
      <c r="C815">
        <v>4562</v>
      </c>
    </row>
    <row r="816" spans="1:3" x14ac:dyDescent="0.35">
      <c r="A816">
        <v>8253242879</v>
      </c>
      <c r="B816" s="1">
        <v>42487</v>
      </c>
      <c r="C816">
        <v>10232</v>
      </c>
    </row>
    <row r="817" spans="1:3" x14ac:dyDescent="0.35">
      <c r="A817">
        <v>8253242879</v>
      </c>
      <c r="B817" s="1">
        <v>42488</v>
      </c>
      <c r="C817">
        <v>2718</v>
      </c>
    </row>
    <row r="818" spans="1:3" x14ac:dyDescent="0.35">
      <c r="A818">
        <v>8253242879</v>
      </c>
      <c r="B818" s="1">
        <v>42489</v>
      </c>
      <c r="C818">
        <v>6260</v>
      </c>
    </row>
    <row r="819" spans="1:3" x14ac:dyDescent="0.35">
      <c r="A819">
        <v>8253242879</v>
      </c>
      <c r="B819" s="1">
        <v>42490</v>
      </c>
      <c r="C819">
        <v>0</v>
      </c>
    </row>
    <row r="820" spans="1:3" x14ac:dyDescent="0.35">
      <c r="A820">
        <v>8378563200</v>
      </c>
      <c r="B820" s="1">
        <v>42472</v>
      </c>
      <c r="C820">
        <v>7626</v>
      </c>
    </row>
    <row r="821" spans="1:3" x14ac:dyDescent="0.35">
      <c r="A821">
        <v>8378563200</v>
      </c>
      <c r="B821" s="1">
        <v>42473</v>
      </c>
      <c r="C821">
        <v>12386</v>
      </c>
    </row>
    <row r="822" spans="1:3" x14ac:dyDescent="0.35">
      <c r="A822">
        <v>8378563200</v>
      </c>
      <c r="B822" s="1">
        <v>42474</v>
      </c>
      <c r="C822">
        <v>13318</v>
      </c>
    </row>
    <row r="823" spans="1:3" x14ac:dyDescent="0.35">
      <c r="A823">
        <v>8378563200</v>
      </c>
      <c r="B823" s="1">
        <v>42475</v>
      </c>
      <c r="C823">
        <v>14461</v>
      </c>
    </row>
    <row r="824" spans="1:3" x14ac:dyDescent="0.35">
      <c r="A824">
        <v>8378563200</v>
      </c>
      <c r="B824" s="1">
        <v>42476</v>
      </c>
      <c r="C824">
        <v>11207</v>
      </c>
    </row>
    <row r="825" spans="1:3" x14ac:dyDescent="0.35">
      <c r="A825">
        <v>8378563200</v>
      </c>
      <c r="B825" s="1">
        <v>42477</v>
      </c>
      <c r="C825">
        <v>2132</v>
      </c>
    </row>
    <row r="826" spans="1:3" x14ac:dyDescent="0.35">
      <c r="A826">
        <v>8378563200</v>
      </c>
      <c r="B826" s="1">
        <v>42478</v>
      </c>
      <c r="C826">
        <v>13630</v>
      </c>
    </row>
    <row r="827" spans="1:3" x14ac:dyDescent="0.35">
      <c r="A827">
        <v>8378563200</v>
      </c>
      <c r="B827" s="1">
        <v>42479</v>
      </c>
      <c r="C827">
        <v>13070</v>
      </c>
    </row>
    <row r="828" spans="1:3" x14ac:dyDescent="0.35">
      <c r="A828">
        <v>8378563200</v>
      </c>
      <c r="B828" s="1">
        <v>42480</v>
      </c>
      <c r="C828">
        <v>9388</v>
      </c>
    </row>
    <row r="829" spans="1:3" x14ac:dyDescent="0.35">
      <c r="A829">
        <v>8378563200</v>
      </c>
      <c r="B829" s="1">
        <v>42481</v>
      </c>
      <c r="C829">
        <v>15148</v>
      </c>
    </row>
    <row r="830" spans="1:3" x14ac:dyDescent="0.35">
      <c r="A830">
        <v>8378563200</v>
      </c>
      <c r="B830" s="1">
        <v>42482</v>
      </c>
      <c r="C830">
        <v>12200</v>
      </c>
    </row>
    <row r="831" spans="1:3" x14ac:dyDescent="0.35">
      <c r="A831">
        <v>8378563200</v>
      </c>
      <c r="B831" s="1">
        <v>42483</v>
      </c>
      <c r="C831">
        <v>5709</v>
      </c>
    </row>
    <row r="832" spans="1:3" x14ac:dyDescent="0.35">
      <c r="A832">
        <v>8378563200</v>
      </c>
      <c r="B832" s="1">
        <v>42484</v>
      </c>
      <c r="C832">
        <v>3703</v>
      </c>
    </row>
    <row r="833" spans="1:3" x14ac:dyDescent="0.35">
      <c r="A833">
        <v>8378563200</v>
      </c>
      <c r="B833" s="1">
        <v>42485</v>
      </c>
      <c r="C833">
        <v>12405</v>
      </c>
    </row>
    <row r="834" spans="1:3" x14ac:dyDescent="0.35">
      <c r="A834">
        <v>8378563200</v>
      </c>
      <c r="B834" s="1">
        <v>42486</v>
      </c>
      <c r="C834">
        <v>16208</v>
      </c>
    </row>
    <row r="835" spans="1:3" x14ac:dyDescent="0.35">
      <c r="A835">
        <v>8378563200</v>
      </c>
      <c r="B835" s="1">
        <v>42487</v>
      </c>
      <c r="C835">
        <v>7359</v>
      </c>
    </row>
    <row r="836" spans="1:3" x14ac:dyDescent="0.35">
      <c r="A836">
        <v>8378563200</v>
      </c>
      <c r="B836" s="1">
        <v>42488</v>
      </c>
      <c r="C836">
        <v>5417</v>
      </c>
    </row>
    <row r="837" spans="1:3" x14ac:dyDescent="0.35">
      <c r="A837">
        <v>8378563200</v>
      </c>
      <c r="B837" s="1">
        <v>42489</v>
      </c>
      <c r="C837">
        <v>6175</v>
      </c>
    </row>
    <row r="838" spans="1:3" x14ac:dyDescent="0.35">
      <c r="A838">
        <v>8378563200</v>
      </c>
      <c r="B838" s="1">
        <v>42490</v>
      </c>
      <c r="C838">
        <v>2946</v>
      </c>
    </row>
    <row r="839" spans="1:3" x14ac:dyDescent="0.35">
      <c r="A839">
        <v>8378563200</v>
      </c>
      <c r="B839" s="1">
        <v>42491</v>
      </c>
      <c r="C839">
        <v>11419</v>
      </c>
    </row>
    <row r="840" spans="1:3" x14ac:dyDescent="0.35">
      <c r="A840">
        <v>8378563200</v>
      </c>
      <c r="B840" s="1">
        <v>42492</v>
      </c>
      <c r="C840">
        <v>6064</v>
      </c>
    </row>
    <row r="841" spans="1:3" x14ac:dyDescent="0.35">
      <c r="A841">
        <v>8378563200</v>
      </c>
      <c r="B841" s="1">
        <v>42493</v>
      </c>
      <c r="C841">
        <v>8712</v>
      </c>
    </row>
    <row r="842" spans="1:3" x14ac:dyDescent="0.35">
      <c r="A842">
        <v>8378563200</v>
      </c>
      <c r="B842" s="1">
        <v>42494</v>
      </c>
      <c r="C842">
        <v>7875</v>
      </c>
    </row>
    <row r="843" spans="1:3" x14ac:dyDescent="0.35">
      <c r="A843">
        <v>8378563200</v>
      </c>
      <c r="B843" s="1">
        <v>42495</v>
      </c>
      <c r="C843">
        <v>8567</v>
      </c>
    </row>
    <row r="844" spans="1:3" x14ac:dyDescent="0.35">
      <c r="A844">
        <v>8378563200</v>
      </c>
      <c r="B844" s="1">
        <v>42496</v>
      </c>
      <c r="C844">
        <v>7045</v>
      </c>
    </row>
    <row r="845" spans="1:3" x14ac:dyDescent="0.35">
      <c r="A845">
        <v>8378563200</v>
      </c>
      <c r="B845" s="1">
        <v>42497</v>
      </c>
      <c r="C845">
        <v>4468</v>
      </c>
    </row>
    <row r="846" spans="1:3" x14ac:dyDescent="0.35">
      <c r="A846">
        <v>8378563200</v>
      </c>
      <c r="B846" s="1">
        <v>42498</v>
      </c>
      <c r="C846">
        <v>2943</v>
      </c>
    </row>
    <row r="847" spans="1:3" x14ac:dyDescent="0.35">
      <c r="A847">
        <v>8378563200</v>
      </c>
      <c r="B847" s="1">
        <v>42499</v>
      </c>
      <c r="C847">
        <v>8382</v>
      </c>
    </row>
    <row r="848" spans="1:3" x14ac:dyDescent="0.35">
      <c r="A848">
        <v>8378563200</v>
      </c>
      <c r="B848" s="1">
        <v>42500</v>
      </c>
      <c r="C848">
        <v>6582</v>
      </c>
    </row>
    <row r="849" spans="1:3" x14ac:dyDescent="0.35">
      <c r="A849">
        <v>8378563200</v>
      </c>
      <c r="B849" s="1">
        <v>42501</v>
      </c>
      <c r="C849">
        <v>9143</v>
      </c>
    </row>
    <row r="850" spans="1:3" x14ac:dyDescent="0.35">
      <c r="A850">
        <v>8378563200</v>
      </c>
      <c r="B850" s="1">
        <v>42502</v>
      </c>
      <c r="C850">
        <v>4561</v>
      </c>
    </row>
    <row r="851" spans="1:3" x14ac:dyDescent="0.35">
      <c r="A851">
        <v>8583815059</v>
      </c>
      <c r="B851" s="1">
        <v>42472</v>
      </c>
      <c r="C851">
        <v>5014</v>
      </c>
    </row>
    <row r="852" spans="1:3" x14ac:dyDescent="0.35">
      <c r="A852">
        <v>8583815059</v>
      </c>
      <c r="B852" s="1">
        <v>42473</v>
      </c>
      <c r="C852">
        <v>5571</v>
      </c>
    </row>
    <row r="853" spans="1:3" x14ac:dyDescent="0.35">
      <c r="A853">
        <v>8583815059</v>
      </c>
      <c r="B853" s="1">
        <v>42474</v>
      </c>
      <c r="C853">
        <v>3135</v>
      </c>
    </row>
    <row r="854" spans="1:3" x14ac:dyDescent="0.35">
      <c r="A854">
        <v>8583815059</v>
      </c>
      <c r="B854" s="1">
        <v>42475</v>
      </c>
      <c r="C854">
        <v>3430</v>
      </c>
    </row>
    <row r="855" spans="1:3" x14ac:dyDescent="0.35">
      <c r="A855">
        <v>8583815059</v>
      </c>
      <c r="B855" s="1">
        <v>42476</v>
      </c>
      <c r="C855">
        <v>5319</v>
      </c>
    </row>
    <row r="856" spans="1:3" x14ac:dyDescent="0.35">
      <c r="A856">
        <v>8583815059</v>
      </c>
      <c r="B856" s="1">
        <v>42477</v>
      </c>
      <c r="C856">
        <v>3008</v>
      </c>
    </row>
    <row r="857" spans="1:3" x14ac:dyDescent="0.35">
      <c r="A857">
        <v>8583815059</v>
      </c>
      <c r="B857" s="1">
        <v>42478</v>
      </c>
      <c r="C857">
        <v>3864</v>
      </c>
    </row>
    <row r="858" spans="1:3" x14ac:dyDescent="0.35">
      <c r="A858">
        <v>8583815059</v>
      </c>
      <c r="B858" s="1">
        <v>42479</v>
      </c>
      <c r="C858">
        <v>5697</v>
      </c>
    </row>
    <row r="859" spans="1:3" x14ac:dyDescent="0.35">
      <c r="A859">
        <v>8583815059</v>
      </c>
      <c r="B859" s="1">
        <v>42480</v>
      </c>
      <c r="C859">
        <v>5273</v>
      </c>
    </row>
    <row r="860" spans="1:3" x14ac:dyDescent="0.35">
      <c r="A860">
        <v>8583815059</v>
      </c>
      <c r="B860" s="1">
        <v>42481</v>
      </c>
      <c r="C860">
        <v>8538</v>
      </c>
    </row>
    <row r="861" spans="1:3" x14ac:dyDescent="0.35">
      <c r="A861">
        <v>8583815059</v>
      </c>
      <c r="B861" s="1">
        <v>42482</v>
      </c>
      <c r="C861">
        <v>8687</v>
      </c>
    </row>
    <row r="862" spans="1:3" x14ac:dyDescent="0.35">
      <c r="A862">
        <v>8583815059</v>
      </c>
      <c r="B862" s="1">
        <v>42483</v>
      </c>
      <c r="C862">
        <v>9423</v>
      </c>
    </row>
    <row r="863" spans="1:3" x14ac:dyDescent="0.35">
      <c r="A863">
        <v>8583815059</v>
      </c>
      <c r="B863" s="1">
        <v>42484</v>
      </c>
      <c r="C863">
        <v>8286</v>
      </c>
    </row>
    <row r="864" spans="1:3" x14ac:dyDescent="0.35">
      <c r="A864">
        <v>8583815059</v>
      </c>
      <c r="B864" s="1">
        <v>42485</v>
      </c>
      <c r="C864">
        <v>4503</v>
      </c>
    </row>
    <row r="865" spans="1:3" x14ac:dyDescent="0.35">
      <c r="A865">
        <v>8583815059</v>
      </c>
      <c r="B865" s="1">
        <v>42486</v>
      </c>
      <c r="C865">
        <v>10499</v>
      </c>
    </row>
    <row r="866" spans="1:3" x14ac:dyDescent="0.35">
      <c r="A866">
        <v>8583815059</v>
      </c>
      <c r="B866" s="1">
        <v>42487</v>
      </c>
      <c r="C866">
        <v>12474</v>
      </c>
    </row>
    <row r="867" spans="1:3" x14ac:dyDescent="0.35">
      <c r="A867">
        <v>8583815059</v>
      </c>
      <c r="B867" s="1">
        <v>42488</v>
      </c>
      <c r="C867">
        <v>6174</v>
      </c>
    </row>
    <row r="868" spans="1:3" x14ac:dyDescent="0.35">
      <c r="A868">
        <v>8583815059</v>
      </c>
      <c r="B868" s="1">
        <v>42489</v>
      </c>
      <c r="C868">
        <v>15168</v>
      </c>
    </row>
    <row r="869" spans="1:3" x14ac:dyDescent="0.35">
      <c r="A869">
        <v>8583815059</v>
      </c>
      <c r="B869" s="1">
        <v>42490</v>
      </c>
      <c r="C869">
        <v>10085</v>
      </c>
    </row>
    <row r="870" spans="1:3" x14ac:dyDescent="0.35">
      <c r="A870">
        <v>8583815059</v>
      </c>
      <c r="B870" s="1">
        <v>42491</v>
      </c>
      <c r="C870">
        <v>4512</v>
      </c>
    </row>
    <row r="871" spans="1:3" x14ac:dyDescent="0.35">
      <c r="A871">
        <v>8583815059</v>
      </c>
      <c r="B871" s="1">
        <v>42492</v>
      </c>
      <c r="C871">
        <v>8469</v>
      </c>
    </row>
    <row r="872" spans="1:3" x14ac:dyDescent="0.35">
      <c r="A872">
        <v>8583815059</v>
      </c>
      <c r="B872" s="1">
        <v>42493</v>
      </c>
      <c r="C872">
        <v>12015</v>
      </c>
    </row>
    <row r="873" spans="1:3" x14ac:dyDescent="0.35">
      <c r="A873">
        <v>8583815059</v>
      </c>
      <c r="B873" s="1">
        <v>42494</v>
      </c>
      <c r="C873">
        <v>3588</v>
      </c>
    </row>
    <row r="874" spans="1:3" x14ac:dyDescent="0.35">
      <c r="A874">
        <v>8583815059</v>
      </c>
      <c r="B874" s="1">
        <v>42495</v>
      </c>
      <c r="C874">
        <v>12427</v>
      </c>
    </row>
    <row r="875" spans="1:3" x14ac:dyDescent="0.35">
      <c r="A875">
        <v>8583815059</v>
      </c>
      <c r="B875" s="1">
        <v>42496</v>
      </c>
      <c r="C875">
        <v>5843</v>
      </c>
    </row>
    <row r="876" spans="1:3" x14ac:dyDescent="0.35">
      <c r="A876">
        <v>8583815059</v>
      </c>
      <c r="B876" s="1">
        <v>42497</v>
      </c>
      <c r="C876">
        <v>6117</v>
      </c>
    </row>
    <row r="877" spans="1:3" x14ac:dyDescent="0.35">
      <c r="A877">
        <v>8583815059</v>
      </c>
      <c r="B877" s="1">
        <v>42498</v>
      </c>
      <c r="C877">
        <v>9217</v>
      </c>
    </row>
    <row r="878" spans="1:3" x14ac:dyDescent="0.35">
      <c r="A878">
        <v>8583815059</v>
      </c>
      <c r="B878" s="1">
        <v>42499</v>
      </c>
      <c r="C878">
        <v>9877</v>
      </c>
    </row>
    <row r="879" spans="1:3" x14ac:dyDescent="0.35">
      <c r="A879">
        <v>8583815059</v>
      </c>
      <c r="B879" s="1">
        <v>42500</v>
      </c>
      <c r="C879">
        <v>8240</v>
      </c>
    </row>
    <row r="880" spans="1:3" x14ac:dyDescent="0.35">
      <c r="A880">
        <v>8583815059</v>
      </c>
      <c r="B880" s="1">
        <v>42501</v>
      </c>
      <c r="C880">
        <v>8701</v>
      </c>
    </row>
    <row r="881" spans="1:3" x14ac:dyDescent="0.35">
      <c r="A881">
        <v>8583815059</v>
      </c>
      <c r="B881" s="1">
        <v>42502</v>
      </c>
      <c r="C881">
        <v>0</v>
      </c>
    </row>
    <row r="882" spans="1:3" x14ac:dyDescent="0.35">
      <c r="A882">
        <v>8792009665</v>
      </c>
      <c r="B882" s="1">
        <v>42472</v>
      </c>
      <c r="C882">
        <v>2564</v>
      </c>
    </row>
    <row r="883" spans="1:3" x14ac:dyDescent="0.35">
      <c r="A883">
        <v>8792009665</v>
      </c>
      <c r="B883" s="1">
        <v>42473</v>
      </c>
      <c r="C883">
        <v>1320</v>
      </c>
    </row>
    <row r="884" spans="1:3" x14ac:dyDescent="0.35">
      <c r="A884">
        <v>8792009665</v>
      </c>
      <c r="B884" s="1">
        <v>42474</v>
      </c>
      <c r="C884">
        <v>1219</v>
      </c>
    </row>
    <row r="885" spans="1:3" x14ac:dyDescent="0.35">
      <c r="A885">
        <v>8792009665</v>
      </c>
      <c r="B885" s="1">
        <v>42475</v>
      </c>
      <c r="C885">
        <v>2483</v>
      </c>
    </row>
    <row r="886" spans="1:3" x14ac:dyDescent="0.35">
      <c r="A886">
        <v>8792009665</v>
      </c>
      <c r="B886" s="1">
        <v>42476</v>
      </c>
      <c r="C886">
        <v>244</v>
      </c>
    </row>
    <row r="887" spans="1:3" x14ac:dyDescent="0.35">
      <c r="A887">
        <v>8792009665</v>
      </c>
      <c r="B887" s="1">
        <v>42477</v>
      </c>
      <c r="C887">
        <v>0</v>
      </c>
    </row>
    <row r="888" spans="1:3" x14ac:dyDescent="0.35">
      <c r="A888">
        <v>8792009665</v>
      </c>
      <c r="B888" s="1">
        <v>42478</v>
      </c>
      <c r="C888">
        <v>0</v>
      </c>
    </row>
    <row r="889" spans="1:3" x14ac:dyDescent="0.35">
      <c r="A889">
        <v>8792009665</v>
      </c>
      <c r="B889" s="1">
        <v>42479</v>
      </c>
      <c r="C889">
        <v>0</v>
      </c>
    </row>
    <row r="890" spans="1:3" x14ac:dyDescent="0.35">
      <c r="A890">
        <v>8792009665</v>
      </c>
      <c r="B890" s="1">
        <v>42480</v>
      </c>
      <c r="C890">
        <v>3147</v>
      </c>
    </row>
    <row r="891" spans="1:3" x14ac:dyDescent="0.35">
      <c r="A891">
        <v>8792009665</v>
      </c>
      <c r="B891" s="1">
        <v>42481</v>
      </c>
      <c r="C891">
        <v>144</v>
      </c>
    </row>
    <row r="892" spans="1:3" x14ac:dyDescent="0.35">
      <c r="A892">
        <v>8792009665</v>
      </c>
      <c r="B892" s="1">
        <v>42482</v>
      </c>
      <c r="C892">
        <v>4068</v>
      </c>
    </row>
    <row r="893" spans="1:3" x14ac:dyDescent="0.35">
      <c r="A893">
        <v>8792009665</v>
      </c>
      <c r="B893" s="1">
        <v>42483</v>
      </c>
      <c r="C893">
        <v>5245</v>
      </c>
    </row>
    <row r="894" spans="1:3" x14ac:dyDescent="0.35">
      <c r="A894">
        <v>8792009665</v>
      </c>
      <c r="B894" s="1">
        <v>42484</v>
      </c>
      <c r="C894">
        <v>400</v>
      </c>
    </row>
    <row r="895" spans="1:3" x14ac:dyDescent="0.35">
      <c r="A895">
        <v>8792009665</v>
      </c>
      <c r="B895" s="1">
        <v>42485</v>
      </c>
      <c r="C895">
        <v>0</v>
      </c>
    </row>
    <row r="896" spans="1:3" x14ac:dyDescent="0.35">
      <c r="A896">
        <v>8792009665</v>
      </c>
      <c r="B896" s="1">
        <v>42486</v>
      </c>
      <c r="C896">
        <v>1321</v>
      </c>
    </row>
    <row r="897" spans="1:3" x14ac:dyDescent="0.35">
      <c r="A897">
        <v>8792009665</v>
      </c>
      <c r="B897" s="1">
        <v>42487</v>
      </c>
      <c r="C897">
        <v>1758</v>
      </c>
    </row>
    <row r="898" spans="1:3" x14ac:dyDescent="0.35">
      <c r="A898">
        <v>8792009665</v>
      </c>
      <c r="B898" s="1">
        <v>42488</v>
      </c>
      <c r="C898">
        <v>6157</v>
      </c>
    </row>
    <row r="899" spans="1:3" x14ac:dyDescent="0.35">
      <c r="A899">
        <v>8792009665</v>
      </c>
      <c r="B899" s="1">
        <v>42489</v>
      </c>
      <c r="C899">
        <v>8360</v>
      </c>
    </row>
    <row r="900" spans="1:3" x14ac:dyDescent="0.35">
      <c r="A900">
        <v>8792009665</v>
      </c>
      <c r="B900" s="1">
        <v>42490</v>
      </c>
      <c r="C900">
        <v>7174</v>
      </c>
    </row>
    <row r="901" spans="1:3" x14ac:dyDescent="0.35">
      <c r="A901">
        <v>8792009665</v>
      </c>
      <c r="B901" s="1">
        <v>42491</v>
      </c>
      <c r="C901">
        <v>1619</v>
      </c>
    </row>
    <row r="902" spans="1:3" x14ac:dyDescent="0.35">
      <c r="A902">
        <v>8792009665</v>
      </c>
      <c r="B902" s="1">
        <v>42492</v>
      </c>
      <c r="C902">
        <v>1831</v>
      </c>
    </row>
    <row r="903" spans="1:3" x14ac:dyDescent="0.35">
      <c r="A903">
        <v>8792009665</v>
      </c>
      <c r="B903" s="1">
        <v>42493</v>
      </c>
      <c r="C903">
        <v>2421</v>
      </c>
    </row>
    <row r="904" spans="1:3" x14ac:dyDescent="0.35">
      <c r="A904">
        <v>8792009665</v>
      </c>
      <c r="B904" s="1">
        <v>42494</v>
      </c>
      <c r="C904">
        <v>2283</v>
      </c>
    </row>
    <row r="905" spans="1:3" x14ac:dyDescent="0.35">
      <c r="A905">
        <v>8792009665</v>
      </c>
      <c r="B905" s="1">
        <v>42495</v>
      </c>
      <c r="C905">
        <v>0</v>
      </c>
    </row>
    <row r="906" spans="1:3" x14ac:dyDescent="0.35">
      <c r="A906">
        <v>8792009665</v>
      </c>
      <c r="B906" s="1">
        <v>42496</v>
      </c>
      <c r="C906">
        <v>0</v>
      </c>
    </row>
    <row r="907" spans="1:3" x14ac:dyDescent="0.35">
      <c r="A907">
        <v>8792009665</v>
      </c>
      <c r="B907" s="1">
        <v>42497</v>
      </c>
      <c r="C907">
        <v>0</v>
      </c>
    </row>
    <row r="908" spans="1:3" x14ac:dyDescent="0.35">
      <c r="A908">
        <v>8792009665</v>
      </c>
      <c r="B908" s="1">
        <v>42498</v>
      </c>
      <c r="C908">
        <v>0</v>
      </c>
    </row>
    <row r="909" spans="1:3" x14ac:dyDescent="0.35">
      <c r="A909">
        <v>8792009665</v>
      </c>
      <c r="B909" s="1">
        <v>42499</v>
      </c>
      <c r="C909">
        <v>0</v>
      </c>
    </row>
    <row r="910" spans="1:3" x14ac:dyDescent="0.35">
      <c r="A910">
        <v>8792009665</v>
      </c>
      <c r="B910" s="1">
        <v>42500</v>
      </c>
      <c r="C910">
        <v>0</v>
      </c>
    </row>
    <row r="911" spans="1:3" x14ac:dyDescent="0.35">
      <c r="A911">
        <v>8877689391</v>
      </c>
      <c r="B911" s="1">
        <v>42472</v>
      </c>
      <c r="C911">
        <v>23186</v>
      </c>
    </row>
    <row r="912" spans="1:3" x14ac:dyDescent="0.35">
      <c r="A912">
        <v>8877689391</v>
      </c>
      <c r="B912" s="1">
        <v>42473</v>
      </c>
      <c r="C912">
        <v>15337</v>
      </c>
    </row>
    <row r="913" spans="1:3" x14ac:dyDescent="0.35">
      <c r="A913">
        <v>8877689391</v>
      </c>
      <c r="B913" s="1">
        <v>42474</v>
      </c>
      <c r="C913">
        <v>21129</v>
      </c>
    </row>
    <row r="914" spans="1:3" x14ac:dyDescent="0.35">
      <c r="A914">
        <v>8877689391</v>
      </c>
      <c r="B914" s="1">
        <v>42475</v>
      </c>
      <c r="C914">
        <v>13422</v>
      </c>
    </row>
    <row r="915" spans="1:3" x14ac:dyDescent="0.35">
      <c r="A915">
        <v>8877689391</v>
      </c>
      <c r="B915" s="1">
        <v>42476</v>
      </c>
      <c r="C915">
        <v>29326</v>
      </c>
    </row>
    <row r="916" spans="1:3" x14ac:dyDescent="0.35">
      <c r="A916">
        <v>8877689391</v>
      </c>
      <c r="B916" s="1">
        <v>42477</v>
      </c>
      <c r="C916">
        <v>15118</v>
      </c>
    </row>
    <row r="917" spans="1:3" x14ac:dyDescent="0.35">
      <c r="A917">
        <v>8877689391</v>
      </c>
      <c r="B917" s="1">
        <v>42478</v>
      </c>
      <c r="C917">
        <v>11423</v>
      </c>
    </row>
    <row r="918" spans="1:3" x14ac:dyDescent="0.35">
      <c r="A918">
        <v>8877689391</v>
      </c>
      <c r="B918" s="1">
        <v>42479</v>
      </c>
      <c r="C918">
        <v>18785</v>
      </c>
    </row>
    <row r="919" spans="1:3" x14ac:dyDescent="0.35">
      <c r="A919">
        <v>8877689391</v>
      </c>
      <c r="B919" s="1">
        <v>42480</v>
      </c>
      <c r="C919">
        <v>19948</v>
      </c>
    </row>
    <row r="920" spans="1:3" x14ac:dyDescent="0.35">
      <c r="A920">
        <v>8877689391</v>
      </c>
      <c r="B920" s="1">
        <v>42481</v>
      </c>
      <c r="C920">
        <v>19377</v>
      </c>
    </row>
    <row r="921" spans="1:3" x14ac:dyDescent="0.35">
      <c r="A921">
        <v>8877689391</v>
      </c>
      <c r="B921" s="1">
        <v>42482</v>
      </c>
      <c r="C921">
        <v>18258</v>
      </c>
    </row>
    <row r="922" spans="1:3" x14ac:dyDescent="0.35">
      <c r="A922">
        <v>8877689391</v>
      </c>
      <c r="B922" s="1">
        <v>42483</v>
      </c>
      <c r="C922">
        <v>11200</v>
      </c>
    </row>
    <row r="923" spans="1:3" x14ac:dyDescent="0.35">
      <c r="A923">
        <v>8877689391</v>
      </c>
      <c r="B923" s="1">
        <v>42484</v>
      </c>
      <c r="C923">
        <v>16674</v>
      </c>
    </row>
    <row r="924" spans="1:3" x14ac:dyDescent="0.35">
      <c r="A924">
        <v>8877689391</v>
      </c>
      <c r="B924" s="1">
        <v>42485</v>
      </c>
      <c r="C924">
        <v>12986</v>
      </c>
    </row>
    <row r="925" spans="1:3" x14ac:dyDescent="0.35">
      <c r="A925">
        <v>8877689391</v>
      </c>
      <c r="B925" s="1">
        <v>42486</v>
      </c>
      <c r="C925">
        <v>11101</v>
      </c>
    </row>
    <row r="926" spans="1:3" x14ac:dyDescent="0.35">
      <c r="A926">
        <v>8877689391</v>
      </c>
      <c r="B926" s="1">
        <v>42487</v>
      </c>
      <c r="C926">
        <v>23629</v>
      </c>
    </row>
    <row r="927" spans="1:3" x14ac:dyDescent="0.35">
      <c r="A927">
        <v>8877689391</v>
      </c>
      <c r="B927" s="1">
        <v>42488</v>
      </c>
      <c r="C927">
        <v>14890</v>
      </c>
    </row>
    <row r="928" spans="1:3" x14ac:dyDescent="0.35">
      <c r="A928">
        <v>8877689391</v>
      </c>
      <c r="B928" s="1">
        <v>42489</v>
      </c>
      <c r="C928">
        <v>9733</v>
      </c>
    </row>
    <row r="929" spans="1:3" x14ac:dyDescent="0.35">
      <c r="A929">
        <v>8877689391</v>
      </c>
      <c r="B929" s="1">
        <v>42490</v>
      </c>
      <c r="C929">
        <v>27745</v>
      </c>
    </row>
    <row r="930" spans="1:3" x14ac:dyDescent="0.35">
      <c r="A930">
        <v>8877689391</v>
      </c>
      <c r="B930" s="1">
        <v>42491</v>
      </c>
      <c r="C930">
        <v>10930</v>
      </c>
    </row>
    <row r="931" spans="1:3" x14ac:dyDescent="0.35">
      <c r="A931">
        <v>8877689391</v>
      </c>
      <c r="B931" s="1">
        <v>42492</v>
      </c>
      <c r="C931">
        <v>4790</v>
      </c>
    </row>
    <row r="932" spans="1:3" x14ac:dyDescent="0.35">
      <c r="A932">
        <v>8877689391</v>
      </c>
      <c r="B932" s="1">
        <v>42493</v>
      </c>
      <c r="C932">
        <v>10818</v>
      </c>
    </row>
    <row r="933" spans="1:3" x14ac:dyDescent="0.35">
      <c r="A933">
        <v>8877689391</v>
      </c>
      <c r="B933" s="1">
        <v>42494</v>
      </c>
      <c r="C933">
        <v>18193</v>
      </c>
    </row>
    <row r="934" spans="1:3" x14ac:dyDescent="0.35">
      <c r="A934">
        <v>8877689391</v>
      </c>
      <c r="B934" s="1">
        <v>42495</v>
      </c>
      <c r="C934">
        <v>14055</v>
      </c>
    </row>
    <row r="935" spans="1:3" x14ac:dyDescent="0.35">
      <c r="A935">
        <v>8877689391</v>
      </c>
      <c r="B935" s="1">
        <v>42496</v>
      </c>
      <c r="C935">
        <v>21727</v>
      </c>
    </row>
    <row r="936" spans="1:3" x14ac:dyDescent="0.35">
      <c r="A936">
        <v>8877689391</v>
      </c>
      <c r="B936" s="1">
        <v>42497</v>
      </c>
      <c r="C936">
        <v>12332</v>
      </c>
    </row>
    <row r="937" spans="1:3" x14ac:dyDescent="0.35">
      <c r="A937">
        <v>8877689391</v>
      </c>
      <c r="B937" s="1">
        <v>42498</v>
      </c>
      <c r="C937">
        <v>10686</v>
      </c>
    </row>
    <row r="938" spans="1:3" x14ac:dyDescent="0.35">
      <c r="A938">
        <v>8877689391</v>
      </c>
      <c r="B938" s="1">
        <v>42499</v>
      </c>
      <c r="C938">
        <v>20226</v>
      </c>
    </row>
    <row r="939" spans="1:3" x14ac:dyDescent="0.35">
      <c r="A939">
        <v>8877689391</v>
      </c>
      <c r="B939" s="1">
        <v>42500</v>
      </c>
      <c r="C939">
        <v>10733</v>
      </c>
    </row>
    <row r="940" spans="1:3" x14ac:dyDescent="0.35">
      <c r="A940">
        <v>8877689391</v>
      </c>
      <c r="B940" s="1">
        <v>42501</v>
      </c>
      <c r="C940">
        <v>21420</v>
      </c>
    </row>
    <row r="941" spans="1:3" x14ac:dyDescent="0.35">
      <c r="A941">
        <v>8877689391</v>
      </c>
      <c r="B941" s="1">
        <v>42502</v>
      </c>
      <c r="C941">
        <v>8064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5"/>
  <sheetViews>
    <sheetView workbookViewId="0">
      <selection activeCell="F25" sqref="F25"/>
    </sheetView>
  </sheetViews>
  <sheetFormatPr defaultRowHeight="14.5" x14ac:dyDescent="0.35"/>
  <cols>
    <col min="1" max="1" width="15.36328125" bestFit="1" customWidth="1"/>
    <col min="2" max="2" width="10.90625" bestFit="1" customWidth="1"/>
    <col min="3" max="3" width="13.36328125" bestFit="1" customWidth="1"/>
    <col min="4" max="12" width="11.81640625" bestFit="1" customWidth="1"/>
    <col min="13" max="13" width="10.81640625" bestFit="1" customWidth="1"/>
    <col min="14" max="15" width="11.81640625" bestFit="1" customWidth="1"/>
    <col min="16" max="17" width="10.81640625" bestFit="1" customWidth="1"/>
    <col min="18" max="36" width="11.81640625" bestFit="1" customWidth="1"/>
    <col min="39" max="39" width="10.90625" bestFit="1" customWidth="1"/>
    <col min="40" max="40" width="11.81640625" bestFit="1" customWidth="1"/>
    <col min="46" max="46" width="11.54296875" bestFit="1" customWidth="1"/>
  </cols>
  <sheetData>
    <row r="1" spans="1:46" x14ac:dyDescent="0.35">
      <c r="A1" t="s">
        <v>3</v>
      </c>
      <c r="C1" t="s">
        <v>4</v>
      </c>
    </row>
    <row r="2" spans="1:46" x14ac:dyDescent="0.35">
      <c r="A2" t="s">
        <v>5</v>
      </c>
      <c r="B2" t="s">
        <v>46</v>
      </c>
      <c r="C2">
        <v>1503960366</v>
      </c>
      <c r="D2">
        <v>1624580081</v>
      </c>
      <c r="E2">
        <v>1644430081</v>
      </c>
      <c r="F2">
        <v>1844505072</v>
      </c>
      <c r="G2">
        <v>1927972279</v>
      </c>
      <c r="H2">
        <v>2022484408</v>
      </c>
      <c r="I2">
        <v>2026352035</v>
      </c>
      <c r="J2">
        <v>2320127002</v>
      </c>
      <c r="K2">
        <v>2347167796</v>
      </c>
      <c r="L2">
        <v>2873212765</v>
      </c>
      <c r="M2">
        <v>3372868164</v>
      </c>
      <c r="N2">
        <v>3977333714</v>
      </c>
      <c r="O2">
        <v>4020332650</v>
      </c>
      <c r="P2">
        <v>4057192912</v>
      </c>
      <c r="Q2">
        <v>4319703577</v>
      </c>
      <c r="R2">
        <v>4388161847</v>
      </c>
      <c r="S2">
        <v>4445114986</v>
      </c>
      <c r="T2">
        <v>4558609924</v>
      </c>
      <c r="U2">
        <v>4702921684</v>
      </c>
      <c r="V2">
        <v>5553957443</v>
      </c>
      <c r="W2">
        <v>5577150313</v>
      </c>
      <c r="X2">
        <v>6117666160</v>
      </c>
      <c r="Y2">
        <v>6290855005</v>
      </c>
      <c r="Z2">
        <v>6775888955</v>
      </c>
      <c r="AA2">
        <v>6962181067</v>
      </c>
      <c r="AB2">
        <v>7007744171</v>
      </c>
      <c r="AC2">
        <v>7086361926</v>
      </c>
      <c r="AD2">
        <v>8053475328</v>
      </c>
      <c r="AE2">
        <v>8253242879</v>
      </c>
      <c r="AF2">
        <v>8378563200</v>
      </c>
      <c r="AG2">
        <v>8583815059</v>
      </c>
      <c r="AH2">
        <v>8792009665</v>
      </c>
      <c r="AI2">
        <v>8877689391</v>
      </c>
      <c r="AJ2" t="s">
        <v>6</v>
      </c>
      <c r="AM2" t="s">
        <v>46</v>
      </c>
      <c r="AN2" t="s">
        <v>6</v>
      </c>
    </row>
    <row r="3" spans="1:46" x14ac:dyDescent="0.35">
      <c r="A3" t="s">
        <v>7</v>
      </c>
      <c r="B3" t="s">
        <v>44</v>
      </c>
      <c r="C3">
        <v>13162</v>
      </c>
      <c r="D3">
        <v>8163</v>
      </c>
      <c r="E3">
        <v>10694</v>
      </c>
      <c r="F3">
        <v>6697</v>
      </c>
      <c r="G3">
        <v>678</v>
      </c>
      <c r="H3">
        <v>11875</v>
      </c>
      <c r="I3">
        <v>4414</v>
      </c>
      <c r="J3">
        <v>10725</v>
      </c>
      <c r="K3">
        <v>10113</v>
      </c>
      <c r="L3">
        <v>8796</v>
      </c>
      <c r="M3">
        <v>4747</v>
      </c>
      <c r="N3">
        <v>8856</v>
      </c>
      <c r="O3">
        <v>8539</v>
      </c>
      <c r="P3">
        <v>5394</v>
      </c>
      <c r="Q3">
        <v>7753</v>
      </c>
      <c r="R3">
        <v>10122</v>
      </c>
      <c r="S3">
        <v>3276</v>
      </c>
      <c r="T3">
        <v>5135</v>
      </c>
      <c r="U3">
        <v>7213</v>
      </c>
      <c r="V3">
        <v>11596</v>
      </c>
      <c r="W3">
        <v>8135</v>
      </c>
      <c r="X3">
        <v>0</v>
      </c>
      <c r="Y3">
        <v>4562</v>
      </c>
      <c r="Z3">
        <v>0</v>
      </c>
      <c r="AA3">
        <v>10199</v>
      </c>
      <c r="AB3">
        <v>14172</v>
      </c>
      <c r="AC3">
        <v>11317</v>
      </c>
      <c r="AD3">
        <v>18060</v>
      </c>
      <c r="AE3">
        <v>9033</v>
      </c>
      <c r="AF3">
        <v>7626</v>
      </c>
      <c r="AG3">
        <v>5014</v>
      </c>
      <c r="AH3">
        <v>2564</v>
      </c>
      <c r="AI3">
        <v>23186</v>
      </c>
      <c r="AJ3">
        <v>271816</v>
      </c>
      <c r="AK3">
        <v>277733</v>
      </c>
      <c r="AM3" t="s">
        <v>44</v>
      </c>
      <c r="AN3">
        <v>271816</v>
      </c>
      <c r="AS3" t="s">
        <v>39</v>
      </c>
      <c r="AT3" s="13">
        <v>277733</v>
      </c>
    </row>
    <row r="4" spans="1:46" x14ac:dyDescent="0.35">
      <c r="A4" t="s">
        <v>8</v>
      </c>
      <c r="B4" t="s">
        <v>45</v>
      </c>
      <c r="C4">
        <v>10735</v>
      </c>
      <c r="D4">
        <v>7007</v>
      </c>
      <c r="E4">
        <v>8001</v>
      </c>
      <c r="F4">
        <v>4929</v>
      </c>
      <c r="G4">
        <v>356</v>
      </c>
      <c r="H4">
        <v>12024</v>
      </c>
      <c r="I4">
        <v>4993</v>
      </c>
      <c r="J4">
        <v>7275</v>
      </c>
      <c r="K4">
        <v>10352</v>
      </c>
      <c r="L4">
        <v>7618</v>
      </c>
      <c r="M4">
        <v>9715</v>
      </c>
      <c r="N4">
        <v>10035</v>
      </c>
      <c r="O4">
        <v>0</v>
      </c>
      <c r="P4">
        <v>5974</v>
      </c>
      <c r="Q4">
        <v>8204</v>
      </c>
      <c r="R4">
        <v>10993</v>
      </c>
      <c r="S4">
        <v>2961</v>
      </c>
      <c r="T4">
        <v>4978</v>
      </c>
      <c r="U4">
        <v>6877</v>
      </c>
      <c r="V4">
        <v>4832</v>
      </c>
      <c r="W4">
        <v>5077</v>
      </c>
      <c r="X4">
        <v>0</v>
      </c>
      <c r="Y4">
        <v>7142</v>
      </c>
      <c r="Z4">
        <v>4053</v>
      </c>
      <c r="AA4">
        <v>5652</v>
      </c>
      <c r="AB4">
        <v>12862</v>
      </c>
      <c r="AC4">
        <v>5813</v>
      </c>
      <c r="AD4">
        <v>16433</v>
      </c>
      <c r="AE4">
        <v>8053</v>
      </c>
      <c r="AF4">
        <v>12386</v>
      </c>
      <c r="AG4">
        <v>5571</v>
      </c>
      <c r="AH4">
        <v>1320</v>
      </c>
      <c r="AI4">
        <v>15337</v>
      </c>
      <c r="AJ4">
        <v>237558</v>
      </c>
      <c r="AK4">
        <v>73129</v>
      </c>
      <c r="AM4" t="s">
        <v>45</v>
      </c>
      <c r="AN4">
        <v>237558</v>
      </c>
      <c r="AS4" t="s">
        <v>41</v>
      </c>
      <c r="AT4" s="13">
        <v>73129</v>
      </c>
    </row>
    <row r="5" spans="1:46" x14ac:dyDescent="0.35">
      <c r="A5" t="s">
        <v>9</v>
      </c>
      <c r="B5" t="s">
        <v>41</v>
      </c>
      <c r="C5">
        <v>10460</v>
      </c>
      <c r="D5">
        <v>9107</v>
      </c>
      <c r="E5">
        <v>11037</v>
      </c>
      <c r="F5">
        <v>7937</v>
      </c>
      <c r="G5">
        <v>2163</v>
      </c>
      <c r="H5">
        <v>10690</v>
      </c>
      <c r="I5">
        <v>3335</v>
      </c>
      <c r="J5">
        <v>3973</v>
      </c>
      <c r="K5">
        <v>10129</v>
      </c>
      <c r="L5">
        <v>7910</v>
      </c>
      <c r="M5">
        <v>8844</v>
      </c>
      <c r="N5">
        <v>7641</v>
      </c>
      <c r="O5">
        <v>108</v>
      </c>
      <c r="P5">
        <v>0</v>
      </c>
      <c r="Q5">
        <v>10210</v>
      </c>
      <c r="R5">
        <v>8863</v>
      </c>
      <c r="S5">
        <v>3974</v>
      </c>
      <c r="T5">
        <v>6799</v>
      </c>
      <c r="U5">
        <v>7860</v>
      </c>
      <c r="V5">
        <v>17022</v>
      </c>
      <c r="W5">
        <v>8596</v>
      </c>
      <c r="X5">
        <v>0</v>
      </c>
      <c r="Y5">
        <v>7671</v>
      </c>
      <c r="Z5">
        <v>5162</v>
      </c>
      <c r="AA5">
        <v>1551</v>
      </c>
      <c r="AB5">
        <v>11179</v>
      </c>
      <c r="AC5">
        <v>9123</v>
      </c>
      <c r="AD5">
        <v>20159</v>
      </c>
      <c r="AE5">
        <v>5234</v>
      </c>
      <c r="AF5">
        <v>13318</v>
      </c>
      <c r="AG5">
        <v>3135</v>
      </c>
      <c r="AH5">
        <v>1219</v>
      </c>
      <c r="AI5">
        <v>21129</v>
      </c>
      <c r="AJ5">
        <v>255538</v>
      </c>
      <c r="AM5" t="s">
        <v>41</v>
      </c>
      <c r="AN5">
        <v>255538</v>
      </c>
    </row>
    <row r="6" spans="1:46" x14ac:dyDescent="0.35">
      <c r="A6" t="s">
        <v>10</v>
      </c>
      <c r="B6" t="s">
        <v>40</v>
      </c>
      <c r="C6">
        <v>9762</v>
      </c>
      <c r="D6">
        <v>1510</v>
      </c>
      <c r="E6">
        <v>5263</v>
      </c>
      <c r="F6">
        <v>3844</v>
      </c>
      <c r="G6">
        <v>980</v>
      </c>
      <c r="H6">
        <v>11034</v>
      </c>
      <c r="I6">
        <v>3821</v>
      </c>
      <c r="J6">
        <v>5205</v>
      </c>
      <c r="K6">
        <v>10465</v>
      </c>
      <c r="L6">
        <v>8482</v>
      </c>
      <c r="M6">
        <v>7451</v>
      </c>
      <c r="N6">
        <v>9010</v>
      </c>
      <c r="O6">
        <v>1882</v>
      </c>
      <c r="P6">
        <v>3984</v>
      </c>
      <c r="Q6">
        <v>5664</v>
      </c>
      <c r="R6">
        <v>8758</v>
      </c>
      <c r="S6">
        <v>7198</v>
      </c>
      <c r="T6">
        <v>7795</v>
      </c>
      <c r="U6">
        <v>6506</v>
      </c>
      <c r="V6">
        <v>16556</v>
      </c>
      <c r="W6">
        <v>12087</v>
      </c>
      <c r="X6">
        <v>14019</v>
      </c>
      <c r="Y6">
        <v>9501</v>
      </c>
      <c r="Z6">
        <v>1282</v>
      </c>
      <c r="AA6">
        <v>5563</v>
      </c>
      <c r="AB6">
        <v>5273</v>
      </c>
      <c r="AC6">
        <v>8585</v>
      </c>
      <c r="AD6">
        <v>20669</v>
      </c>
      <c r="AE6">
        <v>2672</v>
      </c>
      <c r="AF6">
        <v>14461</v>
      </c>
      <c r="AG6">
        <v>3430</v>
      </c>
      <c r="AH6">
        <v>2483</v>
      </c>
      <c r="AI6">
        <v>13422</v>
      </c>
      <c r="AJ6">
        <v>248617</v>
      </c>
      <c r="AM6" t="s">
        <v>40</v>
      </c>
      <c r="AN6">
        <v>248617</v>
      </c>
    </row>
    <row r="7" spans="1:46" x14ac:dyDescent="0.35">
      <c r="A7" s="12" t="s">
        <v>11</v>
      </c>
      <c r="B7" s="12" t="s">
        <v>39</v>
      </c>
      <c r="C7" s="12">
        <v>12669</v>
      </c>
      <c r="D7" s="12">
        <v>5370</v>
      </c>
      <c r="E7" s="12">
        <v>15300</v>
      </c>
      <c r="F7" s="12">
        <v>3414</v>
      </c>
      <c r="G7" s="12">
        <v>0</v>
      </c>
      <c r="H7" s="12">
        <v>10100</v>
      </c>
      <c r="I7" s="12">
        <v>2547</v>
      </c>
      <c r="J7" s="12">
        <v>5057</v>
      </c>
      <c r="K7" s="12">
        <v>22244</v>
      </c>
      <c r="L7" s="12">
        <v>9685</v>
      </c>
      <c r="M7" s="12">
        <v>6905</v>
      </c>
      <c r="N7" s="12">
        <v>13459</v>
      </c>
      <c r="O7" s="12">
        <v>1982</v>
      </c>
      <c r="P7" s="12"/>
      <c r="Q7" s="12">
        <v>4744</v>
      </c>
      <c r="R7" s="12">
        <v>6580</v>
      </c>
      <c r="S7" s="12">
        <v>3945</v>
      </c>
      <c r="T7" s="12">
        <v>7289</v>
      </c>
      <c r="U7" s="12">
        <v>11140</v>
      </c>
      <c r="V7" s="12">
        <v>5771</v>
      </c>
      <c r="W7" s="12">
        <v>14269</v>
      </c>
      <c r="X7" s="12">
        <v>14450</v>
      </c>
      <c r="Y7" s="12">
        <v>8301</v>
      </c>
      <c r="Z7" s="12">
        <v>4732</v>
      </c>
      <c r="AA7" s="12">
        <v>13217</v>
      </c>
      <c r="AB7" s="12">
        <v>4631</v>
      </c>
      <c r="AC7" s="12">
        <v>31</v>
      </c>
      <c r="AD7" s="12">
        <v>14549</v>
      </c>
      <c r="AE7" s="12">
        <v>9256</v>
      </c>
      <c r="AF7" s="12">
        <v>11207</v>
      </c>
      <c r="AG7" s="12">
        <v>5319</v>
      </c>
      <c r="AH7" s="12">
        <v>244</v>
      </c>
      <c r="AI7" s="12">
        <v>29326</v>
      </c>
      <c r="AJ7" s="12">
        <v>277733</v>
      </c>
      <c r="AM7" t="s">
        <v>39</v>
      </c>
      <c r="AN7">
        <v>277733</v>
      </c>
    </row>
    <row r="8" spans="1:46" x14ac:dyDescent="0.35">
      <c r="A8" t="s">
        <v>12</v>
      </c>
      <c r="B8" t="s">
        <v>42</v>
      </c>
      <c r="C8">
        <v>9705</v>
      </c>
      <c r="D8">
        <v>6175</v>
      </c>
      <c r="E8">
        <v>8757</v>
      </c>
      <c r="F8">
        <v>4525</v>
      </c>
      <c r="G8">
        <v>0</v>
      </c>
      <c r="H8">
        <v>15112</v>
      </c>
      <c r="I8">
        <v>838</v>
      </c>
      <c r="J8">
        <v>6198</v>
      </c>
      <c r="K8">
        <v>5472</v>
      </c>
      <c r="L8">
        <v>2524</v>
      </c>
      <c r="M8">
        <v>8199</v>
      </c>
      <c r="N8">
        <v>10415</v>
      </c>
      <c r="O8">
        <v>16</v>
      </c>
      <c r="Q8">
        <v>29</v>
      </c>
      <c r="R8">
        <v>4660</v>
      </c>
      <c r="S8">
        <v>2268</v>
      </c>
      <c r="T8">
        <v>9634</v>
      </c>
      <c r="U8">
        <v>12692</v>
      </c>
      <c r="V8">
        <v>655</v>
      </c>
      <c r="W8">
        <v>12231</v>
      </c>
      <c r="X8">
        <v>7150</v>
      </c>
      <c r="Y8">
        <v>7851</v>
      </c>
      <c r="Z8">
        <v>2497</v>
      </c>
      <c r="AA8">
        <v>10145</v>
      </c>
      <c r="AB8">
        <v>8059</v>
      </c>
      <c r="AC8">
        <v>0</v>
      </c>
      <c r="AD8">
        <v>18827</v>
      </c>
      <c r="AE8">
        <v>10204</v>
      </c>
      <c r="AF8">
        <v>2132</v>
      </c>
      <c r="AG8">
        <v>3008</v>
      </c>
      <c r="AH8">
        <v>0</v>
      </c>
      <c r="AI8">
        <v>15118</v>
      </c>
      <c r="AJ8">
        <v>205096</v>
      </c>
      <c r="AM8" t="s">
        <v>42</v>
      </c>
      <c r="AN8">
        <v>205096</v>
      </c>
    </row>
    <row r="9" spans="1:46" x14ac:dyDescent="0.35">
      <c r="A9" t="s">
        <v>13</v>
      </c>
      <c r="B9" t="s">
        <v>43</v>
      </c>
      <c r="C9">
        <v>13019</v>
      </c>
      <c r="D9">
        <v>10536</v>
      </c>
      <c r="E9">
        <v>7132</v>
      </c>
      <c r="F9">
        <v>4597</v>
      </c>
      <c r="G9">
        <v>244</v>
      </c>
      <c r="H9">
        <v>14131</v>
      </c>
      <c r="I9">
        <v>3325</v>
      </c>
      <c r="J9">
        <v>6559</v>
      </c>
      <c r="K9">
        <v>8247</v>
      </c>
      <c r="L9">
        <v>7762</v>
      </c>
      <c r="M9">
        <v>6798</v>
      </c>
      <c r="N9">
        <v>11663</v>
      </c>
      <c r="O9">
        <v>62</v>
      </c>
      <c r="Q9">
        <v>2276</v>
      </c>
      <c r="R9">
        <v>11009</v>
      </c>
      <c r="S9">
        <v>6155</v>
      </c>
      <c r="T9">
        <v>8940</v>
      </c>
      <c r="U9">
        <v>9105</v>
      </c>
      <c r="V9">
        <v>3727</v>
      </c>
      <c r="W9">
        <v>9893</v>
      </c>
      <c r="X9">
        <v>5153</v>
      </c>
      <c r="Y9">
        <v>6885</v>
      </c>
      <c r="Z9">
        <v>8294</v>
      </c>
      <c r="AA9">
        <v>11404</v>
      </c>
      <c r="AB9">
        <v>14816</v>
      </c>
      <c r="AC9">
        <v>9827</v>
      </c>
      <c r="AD9">
        <v>17076</v>
      </c>
      <c r="AE9">
        <v>5151</v>
      </c>
      <c r="AF9">
        <v>13630</v>
      </c>
      <c r="AG9">
        <v>3864</v>
      </c>
      <c r="AH9">
        <v>0</v>
      </c>
      <c r="AI9">
        <v>11423</v>
      </c>
      <c r="AJ9">
        <v>252703</v>
      </c>
      <c r="AM9" t="s">
        <v>43</v>
      </c>
      <c r="AN9">
        <v>252703</v>
      </c>
    </row>
    <row r="10" spans="1:46" x14ac:dyDescent="0.35">
      <c r="A10" t="s">
        <v>14</v>
      </c>
      <c r="B10" t="s">
        <v>44</v>
      </c>
      <c r="C10">
        <v>15506</v>
      </c>
      <c r="D10">
        <v>2916</v>
      </c>
      <c r="E10">
        <v>11256</v>
      </c>
      <c r="F10">
        <v>197</v>
      </c>
      <c r="G10">
        <v>0</v>
      </c>
      <c r="H10">
        <v>11548</v>
      </c>
      <c r="I10">
        <v>2424</v>
      </c>
      <c r="J10">
        <v>5997</v>
      </c>
      <c r="K10">
        <v>6711</v>
      </c>
      <c r="L10">
        <v>7948</v>
      </c>
      <c r="M10">
        <v>7711</v>
      </c>
      <c r="N10">
        <v>12414</v>
      </c>
      <c r="O10">
        <v>0</v>
      </c>
      <c r="Q10">
        <v>8925</v>
      </c>
      <c r="R10">
        <v>10181</v>
      </c>
      <c r="S10">
        <v>2064</v>
      </c>
      <c r="T10">
        <v>5401</v>
      </c>
      <c r="U10">
        <v>6708</v>
      </c>
      <c r="V10">
        <v>15482</v>
      </c>
      <c r="W10">
        <v>12574</v>
      </c>
      <c r="X10">
        <v>11135</v>
      </c>
      <c r="Y10">
        <v>7142</v>
      </c>
      <c r="Z10">
        <v>0</v>
      </c>
      <c r="AA10">
        <v>10742</v>
      </c>
      <c r="AB10">
        <v>14194</v>
      </c>
      <c r="AC10">
        <v>10688</v>
      </c>
      <c r="AD10">
        <v>15929</v>
      </c>
      <c r="AE10">
        <v>4212</v>
      </c>
      <c r="AF10">
        <v>13070</v>
      </c>
      <c r="AG10">
        <v>5697</v>
      </c>
      <c r="AH10">
        <v>0</v>
      </c>
      <c r="AI10">
        <v>18785</v>
      </c>
      <c r="AJ10">
        <v>257557</v>
      </c>
      <c r="AM10" t="s">
        <v>44</v>
      </c>
      <c r="AN10">
        <v>257557</v>
      </c>
    </row>
    <row r="11" spans="1:46" x14ac:dyDescent="0.35">
      <c r="A11" t="s">
        <v>15</v>
      </c>
      <c r="B11" t="s">
        <v>45</v>
      </c>
      <c r="C11">
        <v>10544</v>
      </c>
      <c r="D11">
        <v>4974</v>
      </c>
      <c r="E11">
        <v>2436</v>
      </c>
      <c r="F11">
        <v>8</v>
      </c>
      <c r="G11">
        <v>0</v>
      </c>
      <c r="H11">
        <v>15112</v>
      </c>
      <c r="I11">
        <v>7222</v>
      </c>
      <c r="J11">
        <v>7192</v>
      </c>
      <c r="K11">
        <v>10999</v>
      </c>
      <c r="L11">
        <v>9202</v>
      </c>
      <c r="M11">
        <v>4880</v>
      </c>
      <c r="N11">
        <v>11658</v>
      </c>
      <c r="O11">
        <v>0</v>
      </c>
      <c r="Q11">
        <v>8954</v>
      </c>
      <c r="R11">
        <v>10553</v>
      </c>
      <c r="S11">
        <v>2072</v>
      </c>
      <c r="T11">
        <v>4803</v>
      </c>
      <c r="U11">
        <v>8793</v>
      </c>
      <c r="V11">
        <v>2713</v>
      </c>
      <c r="W11">
        <v>8330</v>
      </c>
      <c r="X11">
        <v>10449</v>
      </c>
      <c r="Y11">
        <v>6361</v>
      </c>
      <c r="Z11">
        <v>10771</v>
      </c>
      <c r="AA11">
        <v>13928</v>
      </c>
      <c r="AB11">
        <v>15566</v>
      </c>
      <c r="AC11">
        <v>14365</v>
      </c>
      <c r="AD11">
        <v>15108</v>
      </c>
      <c r="AE11">
        <v>6466</v>
      </c>
      <c r="AF11">
        <v>9388</v>
      </c>
      <c r="AG11">
        <v>5273</v>
      </c>
      <c r="AH11">
        <v>3147</v>
      </c>
      <c r="AI11">
        <v>19948</v>
      </c>
      <c r="AJ11">
        <v>261215</v>
      </c>
      <c r="AM11" t="s">
        <v>45</v>
      </c>
      <c r="AN11">
        <v>261215</v>
      </c>
    </row>
    <row r="12" spans="1:46" x14ac:dyDescent="0.35">
      <c r="A12" t="s">
        <v>16</v>
      </c>
      <c r="B12" t="s">
        <v>41</v>
      </c>
      <c r="C12">
        <v>9819</v>
      </c>
      <c r="D12">
        <v>6349</v>
      </c>
      <c r="E12">
        <v>1223</v>
      </c>
      <c r="F12">
        <v>8054</v>
      </c>
      <c r="G12">
        <v>0</v>
      </c>
      <c r="H12">
        <v>12453</v>
      </c>
      <c r="I12">
        <v>2467</v>
      </c>
      <c r="J12">
        <v>3404</v>
      </c>
      <c r="K12">
        <v>10080</v>
      </c>
      <c r="L12">
        <v>8859</v>
      </c>
      <c r="M12">
        <v>8857</v>
      </c>
      <c r="N12">
        <v>6093</v>
      </c>
      <c r="O12">
        <v>0</v>
      </c>
      <c r="Q12">
        <v>3702</v>
      </c>
      <c r="R12">
        <v>10055</v>
      </c>
      <c r="S12">
        <v>3809</v>
      </c>
      <c r="T12">
        <v>13743</v>
      </c>
      <c r="U12">
        <v>6530</v>
      </c>
      <c r="V12">
        <v>12346</v>
      </c>
      <c r="W12">
        <v>10830</v>
      </c>
      <c r="X12">
        <v>19542</v>
      </c>
      <c r="Y12">
        <v>0</v>
      </c>
      <c r="Z12">
        <v>0</v>
      </c>
      <c r="AA12">
        <v>11835</v>
      </c>
      <c r="AB12">
        <v>13744</v>
      </c>
      <c r="AC12">
        <v>9469</v>
      </c>
      <c r="AD12">
        <v>16057</v>
      </c>
      <c r="AE12">
        <v>11268</v>
      </c>
      <c r="AF12">
        <v>15148</v>
      </c>
      <c r="AG12">
        <v>8538</v>
      </c>
      <c r="AH12">
        <v>144</v>
      </c>
      <c r="AI12">
        <v>19377</v>
      </c>
      <c r="AJ12">
        <v>263795</v>
      </c>
      <c r="AM12" t="s">
        <v>41</v>
      </c>
      <c r="AN12">
        <v>263795</v>
      </c>
    </row>
    <row r="13" spans="1:46" x14ac:dyDescent="0.35">
      <c r="A13" t="s">
        <v>17</v>
      </c>
      <c r="B13" t="s">
        <v>40</v>
      </c>
      <c r="C13">
        <v>12764</v>
      </c>
      <c r="D13">
        <v>4026</v>
      </c>
      <c r="E13">
        <v>3673</v>
      </c>
      <c r="F13">
        <v>5372</v>
      </c>
      <c r="G13">
        <v>149</v>
      </c>
      <c r="H13">
        <v>12954</v>
      </c>
      <c r="I13">
        <v>2915</v>
      </c>
      <c r="J13">
        <v>5583</v>
      </c>
      <c r="K13">
        <v>7804</v>
      </c>
      <c r="L13">
        <v>7286</v>
      </c>
      <c r="M13">
        <v>3843</v>
      </c>
      <c r="N13">
        <v>8911</v>
      </c>
      <c r="O13">
        <v>0</v>
      </c>
      <c r="Q13">
        <v>4500</v>
      </c>
      <c r="R13">
        <v>12139</v>
      </c>
      <c r="S13">
        <v>6831</v>
      </c>
      <c r="T13">
        <v>9601</v>
      </c>
      <c r="U13">
        <v>1664</v>
      </c>
      <c r="V13">
        <v>11682</v>
      </c>
      <c r="W13">
        <v>9172</v>
      </c>
      <c r="X13">
        <v>8206</v>
      </c>
      <c r="Y13">
        <v>6238</v>
      </c>
      <c r="Z13">
        <v>637</v>
      </c>
      <c r="AA13">
        <v>10725</v>
      </c>
      <c r="AB13">
        <v>15299</v>
      </c>
      <c r="AC13">
        <v>9753</v>
      </c>
      <c r="AD13">
        <v>10520</v>
      </c>
      <c r="AE13">
        <v>2824</v>
      </c>
      <c r="AF13">
        <v>12200</v>
      </c>
      <c r="AG13">
        <v>8687</v>
      </c>
      <c r="AH13">
        <v>4068</v>
      </c>
      <c r="AI13">
        <v>18258</v>
      </c>
      <c r="AJ13">
        <v>238284</v>
      </c>
      <c r="AM13" t="s">
        <v>40</v>
      </c>
      <c r="AN13">
        <v>238284</v>
      </c>
    </row>
    <row r="14" spans="1:46" x14ac:dyDescent="0.35">
      <c r="A14" t="s">
        <v>18</v>
      </c>
      <c r="B14" t="s">
        <v>39</v>
      </c>
      <c r="C14">
        <v>14371</v>
      </c>
      <c r="D14">
        <v>8538</v>
      </c>
      <c r="E14">
        <v>6637</v>
      </c>
      <c r="F14">
        <v>3570</v>
      </c>
      <c r="G14">
        <v>2945</v>
      </c>
      <c r="H14">
        <v>6001</v>
      </c>
      <c r="I14">
        <v>12357</v>
      </c>
      <c r="J14">
        <v>5079</v>
      </c>
      <c r="K14">
        <v>16901</v>
      </c>
      <c r="L14">
        <v>9317</v>
      </c>
      <c r="M14">
        <v>7396</v>
      </c>
      <c r="N14">
        <v>12058</v>
      </c>
      <c r="O14">
        <v>0</v>
      </c>
      <c r="Q14">
        <v>4935</v>
      </c>
      <c r="R14">
        <v>13236</v>
      </c>
      <c r="S14">
        <v>4363</v>
      </c>
      <c r="T14">
        <v>6890</v>
      </c>
      <c r="U14">
        <v>15126</v>
      </c>
      <c r="V14">
        <v>4112</v>
      </c>
      <c r="W14">
        <v>7638</v>
      </c>
      <c r="X14">
        <v>11495</v>
      </c>
      <c r="Y14">
        <v>0</v>
      </c>
      <c r="Z14">
        <v>0</v>
      </c>
      <c r="AA14">
        <v>20031</v>
      </c>
      <c r="AB14">
        <v>8093</v>
      </c>
      <c r="AC14">
        <v>2817</v>
      </c>
      <c r="AD14">
        <v>22359</v>
      </c>
      <c r="AE14">
        <v>9282</v>
      </c>
      <c r="AF14">
        <v>5709</v>
      </c>
      <c r="AG14">
        <v>9423</v>
      </c>
      <c r="AH14">
        <v>5245</v>
      </c>
      <c r="AI14">
        <v>11200</v>
      </c>
      <c r="AJ14">
        <v>267124</v>
      </c>
      <c r="AM14" t="s">
        <v>39</v>
      </c>
      <c r="AN14">
        <v>267124</v>
      </c>
    </row>
    <row r="15" spans="1:46" x14ac:dyDescent="0.35">
      <c r="A15" t="s">
        <v>19</v>
      </c>
      <c r="B15" t="s">
        <v>42</v>
      </c>
      <c r="C15">
        <v>10039</v>
      </c>
      <c r="D15">
        <v>6076</v>
      </c>
      <c r="E15">
        <v>3321</v>
      </c>
      <c r="F15">
        <v>0</v>
      </c>
      <c r="G15">
        <v>2090</v>
      </c>
      <c r="H15">
        <v>13481</v>
      </c>
      <c r="I15">
        <v>3490</v>
      </c>
      <c r="J15">
        <v>4165</v>
      </c>
      <c r="K15">
        <v>9471</v>
      </c>
      <c r="L15">
        <v>6873</v>
      </c>
      <c r="M15">
        <v>6731</v>
      </c>
      <c r="N15">
        <v>14112</v>
      </c>
      <c r="O15">
        <v>0</v>
      </c>
      <c r="Q15">
        <v>4081</v>
      </c>
      <c r="R15">
        <v>10243</v>
      </c>
      <c r="S15">
        <v>5002</v>
      </c>
      <c r="T15">
        <v>8563</v>
      </c>
      <c r="U15">
        <v>15050</v>
      </c>
      <c r="V15">
        <v>1807</v>
      </c>
      <c r="W15">
        <v>15764</v>
      </c>
      <c r="X15">
        <v>7623</v>
      </c>
      <c r="Y15">
        <v>5896</v>
      </c>
      <c r="Z15">
        <v>2153</v>
      </c>
      <c r="AA15">
        <v>5029</v>
      </c>
      <c r="AB15">
        <v>11085</v>
      </c>
      <c r="AC15">
        <v>3520</v>
      </c>
      <c r="AD15">
        <v>22988</v>
      </c>
      <c r="AE15">
        <v>8905</v>
      </c>
      <c r="AF15">
        <v>3703</v>
      </c>
      <c r="AG15">
        <v>8286</v>
      </c>
      <c r="AH15">
        <v>400</v>
      </c>
      <c r="AI15">
        <v>16674</v>
      </c>
      <c r="AJ15">
        <v>236621</v>
      </c>
      <c r="AM15" t="s">
        <v>42</v>
      </c>
      <c r="AN15">
        <v>236621</v>
      </c>
    </row>
    <row r="16" spans="1:46" x14ac:dyDescent="0.35">
      <c r="A16" t="s">
        <v>20</v>
      </c>
      <c r="B16" t="s">
        <v>43</v>
      </c>
      <c r="C16">
        <v>15355</v>
      </c>
      <c r="D16">
        <v>6497</v>
      </c>
      <c r="E16">
        <v>3580</v>
      </c>
      <c r="F16">
        <v>0</v>
      </c>
      <c r="G16">
        <v>152</v>
      </c>
      <c r="H16">
        <v>11369</v>
      </c>
      <c r="I16">
        <v>6017</v>
      </c>
      <c r="J16">
        <v>3588</v>
      </c>
      <c r="K16">
        <v>9482</v>
      </c>
      <c r="L16">
        <v>7373</v>
      </c>
      <c r="M16">
        <v>5995</v>
      </c>
      <c r="N16">
        <v>11177</v>
      </c>
      <c r="O16">
        <v>0</v>
      </c>
      <c r="Q16">
        <v>9259</v>
      </c>
      <c r="R16">
        <v>12961</v>
      </c>
      <c r="S16">
        <v>3385</v>
      </c>
      <c r="T16">
        <v>8095</v>
      </c>
      <c r="U16">
        <v>9167</v>
      </c>
      <c r="V16">
        <v>10946</v>
      </c>
      <c r="W16">
        <v>6393</v>
      </c>
      <c r="X16">
        <v>0</v>
      </c>
      <c r="Y16">
        <v>7802</v>
      </c>
      <c r="Z16">
        <v>6474</v>
      </c>
      <c r="AA16">
        <v>13239</v>
      </c>
      <c r="AB16">
        <v>18229</v>
      </c>
      <c r="AC16">
        <v>10091</v>
      </c>
      <c r="AD16">
        <v>20500</v>
      </c>
      <c r="AE16">
        <v>6829</v>
      </c>
      <c r="AF16">
        <v>12405</v>
      </c>
      <c r="AG16">
        <v>4503</v>
      </c>
      <c r="AH16">
        <v>0</v>
      </c>
      <c r="AI16">
        <v>12986</v>
      </c>
      <c r="AJ16">
        <v>253849</v>
      </c>
      <c r="AM16" t="s">
        <v>43</v>
      </c>
      <c r="AN16">
        <v>253849</v>
      </c>
    </row>
    <row r="17" spans="1:40" x14ac:dyDescent="0.35">
      <c r="A17" t="s">
        <v>21</v>
      </c>
      <c r="B17" t="s">
        <v>44</v>
      </c>
      <c r="C17">
        <v>13755</v>
      </c>
      <c r="D17">
        <v>2826</v>
      </c>
      <c r="E17">
        <v>9919</v>
      </c>
      <c r="F17">
        <v>0</v>
      </c>
      <c r="G17">
        <v>3761</v>
      </c>
      <c r="H17">
        <v>10119</v>
      </c>
      <c r="I17">
        <v>5933</v>
      </c>
      <c r="J17">
        <v>3409</v>
      </c>
      <c r="K17">
        <v>5980</v>
      </c>
      <c r="L17">
        <v>8242</v>
      </c>
      <c r="M17">
        <v>8283</v>
      </c>
      <c r="N17">
        <v>11388</v>
      </c>
      <c r="O17">
        <v>0</v>
      </c>
      <c r="Q17">
        <v>9899</v>
      </c>
      <c r="R17">
        <v>9461</v>
      </c>
      <c r="S17">
        <v>6326</v>
      </c>
      <c r="T17">
        <v>9148</v>
      </c>
      <c r="U17">
        <v>6108</v>
      </c>
      <c r="V17">
        <v>11886</v>
      </c>
      <c r="W17">
        <v>5325</v>
      </c>
      <c r="X17">
        <v>9543</v>
      </c>
      <c r="Y17">
        <v>0</v>
      </c>
      <c r="Z17">
        <v>7091</v>
      </c>
      <c r="AA17">
        <v>10433</v>
      </c>
      <c r="AB17">
        <v>15090</v>
      </c>
      <c r="AC17">
        <v>10387</v>
      </c>
      <c r="AD17">
        <v>12685</v>
      </c>
      <c r="AE17">
        <v>4562</v>
      </c>
      <c r="AF17">
        <v>16208</v>
      </c>
      <c r="AG17">
        <v>10499</v>
      </c>
      <c r="AH17">
        <v>1321</v>
      </c>
      <c r="AI17">
        <v>11101</v>
      </c>
      <c r="AJ17">
        <v>250688</v>
      </c>
      <c r="AM17" t="s">
        <v>44</v>
      </c>
      <c r="AN17">
        <v>250688</v>
      </c>
    </row>
    <row r="18" spans="1:40" x14ac:dyDescent="0.35">
      <c r="A18" t="s">
        <v>22</v>
      </c>
      <c r="B18" t="s">
        <v>45</v>
      </c>
      <c r="C18">
        <v>18134</v>
      </c>
      <c r="D18">
        <v>8367</v>
      </c>
      <c r="E18">
        <v>3032</v>
      </c>
      <c r="F18">
        <v>4</v>
      </c>
      <c r="G18">
        <v>0</v>
      </c>
      <c r="H18">
        <v>10159</v>
      </c>
      <c r="I18">
        <v>6088</v>
      </c>
      <c r="J18">
        <v>1715</v>
      </c>
      <c r="K18">
        <v>11423</v>
      </c>
      <c r="L18">
        <v>3516</v>
      </c>
      <c r="M18">
        <v>7904</v>
      </c>
      <c r="N18">
        <v>7193</v>
      </c>
      <c r="O18">
        <v>0</v>
      </c>
      <c r="Q18">
        <v>10780</v>
      </c>
      <c r="R18">
        <v>11193</v>
      </c>
      <c r="S18">
        <v>7243</v>
      </c>
      <c r="T18">
        <v>9557</v>
      </c>
      <c r="U18">
        <v>7047</v>
      </c>
      <c r="V18">
        <v>10538</v>
      </c>
      <c r="W18">
        <v>6805</v>
      </c>
      <c r="X18">
        <v>9411</v>
      </c>
      <c r="Y18">
        <v>5565</v>
      </c>
      <c r="Z18">
        <v>0</v>
      </c>
      <c r="AA18">
        <v>10320</v>
      </c>
      <c r="AB18">
        <v>13541</v>
      </c>
      <c r="AC18">
        <v>11107</v>
      </c>
      <c r="AD18">
        <v>12422</v>
      </c>
      <c r="AE18">
        <v>10232</v>
      </c>
      <c r="AF18">
        <v>7359</v>
      </c>
      <c r="AG18">
        <v>12474</v>
      </c>
      <c r="AH18">
        <v>1758</v>
      </c>
      <c r="AI18">
        <v>23629</v>
      </c>
      <c r="AJ18">
        <v>258516</v>
      </c>
      <c r="AM18" t="s">
        <v>45</v>
      </c>
      <c r="AN18">
        <v>258516</v>
      </c>
    </row>
    <row r="19" spans="1:40" x14ac:dyDescent="0.35">
      <c r="A19" t="s">
        <v>23</v>
      </c>
      <c r="B19" t="s">
        <v>41</v>
      </c>
      <c r="C19">
        <v>13154</v>
      </c>
      <c r="D19">
        <v>2759</v>
      </c>
      <c r="E19">
        <v>9405</v>
      </c>
      <c r="F19">
        <v>6907</v>
      </c>
      <c r="G19">
        <v>1675</v>
      </c>
      <c r="H19">
        <v>10140</v>
      </c>
      <c r="I19">
        <v>6375</v>
      </c>
      <c r="J19">
        <v>1532</v>
      </c>
      <c r="K19">
        <v>5439</v>
      </c>
      <c r="L19">
        <v>7913</v>
      </c>
      <c r="M19">
        <v>5512</v>
      </c>
      <c r="N19">
        <v>7114</v>
      </c>
      <c r="O19">
        <v>0</v>
      </c>
      <c r="Q19">
        <v>10817</v>
      </c>
      <c r="R19">
        <v>10074</v>
      </c>
      <c r="S19">
        <v>4493</v>
      </c>
      <c r="T19">
        <v>9451</v>
      </c>
      <c r="U19">
        <v>9023</v>
      </c>
      <c r="V19">
        <v>11393</v>
      </c>
      <c r="W19">
        <v>9841</v>
      </c>
      <c r="X19">
        <v>3403</v>
      </c>
      <c r="Y19">
        <v>5731</v>
      </c>
      <c r="Z19">
        <v>703</v>
      </c>
      <c r="AA19">
        <v>12627</v>
      </c>
      <c r="AB19">
        <v>15128</v>
      </c>
      <c r="AC19">
        <v>11584</v>
      </c>
      <c r="AD19">
        <v>15447</v>
      </c>
      <c r="AE19">
        <v>2718</v>
      </c>
      <c r="AF19">
        <v>5417</v>
      </c>
      <c r="AG19">
        <v>6174</v>
      </c>
      <c r="AH19">
        <v>6157</v>
      </c>
      <c r="AI19">
        <v>14890</v>
      </c>
      <c r="AJ19">
        <v>242996</v>
      </c>
      <c r="AM19" t="s">
        <v>41</v>
      </c>
      <c r="AN19">
        <v>242996</v>
      </c>
    </row>
    <row r="20" spans="1:40" x14ac:dyDescent="0.35">
      <c r="A20" t="s">
        <v>24</v>
      </c>
      <c r="B20" t="s">
        <v>40</v>
      </c>
      <c r="C20">
        <v>11181</v>
      </c>
      <c r="D20">
        <v>2390</v>
      </c>
      <c r="E20">
        <v>3176</v>
      </c>
      <c r="F20">
        <v>4920</v>
      </c>
      <c r="G20">
        <v>0</v>
      </c>
      <c r="H20">
        <v>10245</v>
      </c>
      <c r="I20">
        <v>7604</v>
      </c>
      <c r="J20">
        <v>924</v>
      </c>
      <c r="K20">
        <v>42</v>
      </c>
      <c r="L20">
        <v>7365</v>
      </c>
      <c r="M20">
        <v>9135</v>
      </c>
      <c r="N20">
        <v>10645</v>
      </c>
      <c r="O20">
        <v>0</v>
      </c>
      <c r="Q20">
        <v>7990</v>
      </c>
      <c r="R20">
        <v>9232</v>
      </c>
      <c r="S20">
        <v>4676</v>
      </c>
      <c r="T20">
        <v>7833</v>
      </c>
      <c r="U20">
        <v>9930</v>
      </c>
      <c r="V20">
        <v>12764</v>
      </c>
      <c r="W20">
        <v>7924</v>
      </c>
      <c r="X20">
        <v>9592</v>
      </c>
      <c r="Y20">
        <v>0</v>
      </c>
      <c r="Z20">
        <v>0</v>
      </c>
      <c r="AA20">
        <v>10762</v>
      </c>
      <c r="AB20">
        <v>20067</v>
      </c>
      <c r="AC20">
        <v>7881</v>
      </c>
      <c r="AD20">
        <v>12315</v>
      </c>
      <c r="AE20">
        <v>6260</v>
      </c>
      <c r="AF20">
        <v>6175</v>
      </c>
      <c r="AG20">
        <v>15168</v>
      </c>
      <c r="AH20">
        <v>8360</v>
      </c>
      <c r="AI20">
        <v>9733</v>
      </c>
      <c r="AJ20">
        <v>234289</v>
      </c>
      <c r="AM20" t="s">
        <v>40</v>
      </c>
      <c r="AN20">
        <v>234289</v>
      </c>
    </row>
    <row r="21" spans="1:40" x14ac:dyDescent="0.35">
      <c r="A21" t="s">
        <v>25</v>
      </c>
      <c r="B21" t="s">
        <v>39</v>
      </c>
      <c r="C21">
        <v>14673</v>
      </c>
      <c r="D21">
        <v>6474</v>
      </c>
      <c r="E21">
        <v>18213</v>
      </c>
      <c r="F21">
        <v>4014</v>
      </c>
      <c r="G21">
        <v>0</v>
      </c>
      <c r="H21">
        <v>18387</v>
      </c>
      <c r="I21">
        <v>4729</v>
      </c>
      <c r="J21">
        <v>4571</v>
      </c>
      <c r="L21">
        <v>8452</v>
      </c>
      <c r="M21">
        <v>5250</v>
      </c>
      <c r="N21">
        <v>13238</v>
      </c>
      <c r="O21">
        <v>0</v>
      </c>
      <c r="Q21">
        <v>8221</v>
      </c>
      <c r="R21">
        <v>12533</v>
      </c>
      <c r="S21">
        <v>6222</v>
      </c>
      <c r="T21">
        <v>10319</v>
      </c>
      <c r="U21">
        <v>10144</v>
      </c>
      <c r="V21">
        <v>1202</v>
      </c>
      <c r="W21">
        <v>12363</v>
      </c>
      <c r="X21">
        <v>6987</v>
      </c>
      <c r="Y21">
        <v>6744</v>
      </c>
      <c r="Z21">
        <v>2503</v>
      </c>
      <c r="AA21">
        <v>10081</v>
      </c>
      <c r="AB21">
        <v>3761</v>
      </c>
      <c r="AC21">
        <v>14560</v>
      </c>
      <c r="AD21">
        <v>7135</v>
      </c>
      <c r="AE21">
        <v>0</v>
      </c>
      <c r="AF21">
        <v>2946</v>
      </c>
      <c r="AG21">
        <v>10085</v>
      </c>
      <c r="AH21">
        <v>7174</v>
      </c>
      <c r="AI21">
        <v>27745</v>
      </c>
      <c r="AJ21">
        <v>258726</v>
      </c>
      <c r="AM21" t="s">
        <v>39</v>
      </c>
      <c r="AN21">
        <v>258726</v>
      </c>
    </row>
    <row r="22" spans="1:40" x14ac:dyDescent="0.35">
      <c r="A22" t="s">
        <v>26</v>
      </c>
      <c r="B22" t="s">
        <v>42</v>
      </c>
      <c r="C22">
        <v>10602</v>
      </c>
      <c r="D22">
        <v>36019</v>
      </c>
      <c r="E22">
        <v>6132</v>
      </c>
      <c r="F22">
        <v>2573</v>
      </c>
      <c r="G22">
        <v>2704</v>
      </c>
      <c r="H22">
        <v>10538</v>
      </c>
      <c r="I22">
        <v>3609</v>
      </c>
      <c r="J22">
        <v>772</v>
      </c>
      <c r="L22">
        <v>7399</v>
      </c>
      <c r="M22">
        <v>3077</v>
      </c>
      <c r="N22">
        <v>10414</v>
      </c>
      <c r="O22">
        <v>0</v>
      </c>
      <c r="Q22">
        <v>1251</v>
      </c>
      <c r="R22">
        <v>10255</v>
      </c>
      <c r="S22">
        <v>5232</v>
      </c>
      <c r="T22">
        <v>3428</v>
      </c>
      <c r="U22">
        <v>0</v>
      </c>
      <c r="V22">
        <v>5164</v>
      </c>
      <c r="W22">
        <v>13368</v>
      </c>
      <c r="X22">
        <v>8915</v>
      </c>
      <c r="Y22">
        <v>9837</v>
      </c>
      <c r="Z22">
        <v>2487</v>
      </c>
      <c r="AA22">
        <v>5454</v>
      </c>
      <c r="AB22">
        <v>5600</v>
      </c>
      <c r="AC22">
        <v>12390</v>
      </c>
      <c r="AD22">
        <v>1170</v>
      </c>
      <c r="AF22">
        <v>11419</v>
      </c>
      <c r="AG22">
        <v>4512</v>
      </c>
      <c r="AH22">
        <v>1619</v>
      </c>
      <c r="AI22">
        <v>10930</v>
      </c>
      <c r="AJ22">
        <v>206870</v>
      </c>
      <c r="AM22" t="s">
        <v>42</v>
      </c>
      <c r="AN22">
        <v>206870</v>
      </c>
    </row>
    <row r="23" spans="1:40" x14ac:dyDescent="0.35">
      <c r="A23" t="s">
        <v>27</v>
      </c>
      <c r="B23" t="s">
        <v>43</v>
      </c>
      <c r="C23">
        <v>14727</v>
      </c>
      <c r="D23">
        <v>7155</v>
      </c>
      <c r="E23">
        <v>3758</v>
      </c>
      <c r="F23">
        <v>0</v>
      </c>
      <c r="G23">
        <v>3790</v>
      </c>
      <c r="H23">
        <v>10379</v>
      </c>
      <c r="I23">
        <v>7018</v>
      </c>
      <c r="J23">
        <v>3634</v>
      </c>
      <c r="L23">
        <v>7525</v>
      </c>
      <c r="N23">
        <v>16520</v>
      </c>
      <c r="O23">
        <v>475</v>
      </c>
      <c r="Q23">
        <v>9261</v>
      </c>
      <c r="R23">
        <v>10096</v>
      </c>
      <c r="S23">
        <v>6910</v>
      </c>
      <c r="T23">
        <v>7891</v>
      </c>
      <c r="U23">
        <v>7245</v>
      </c>
      <c r="V23">
        <v>9769</v>
      </c>
      <c r="W23">
        <v>7439</v>
      </c>
      <c r="X23">
        <v>4933</v>
      </c>
      <c r="Y23">
        <v>6781</v>
      </c>
      <c r="Z23">
        <v>0</v>
      </c>
      <c r="AA23">
        <v>12912</v>
      </c>
      <c r="AB23">
        <v>13041</v>
      </c>
      <c r="AC23">
        <v>10052</v>
      </c>
      <c r="AD23">
        <v>1969</v>
      </c>
      <c r="AF23">
        <v>6064</v>
      </c>
      <c r="AG23">
        <v>8469</v>
      </c>
      <c r="AH23">
        <v>1831</v>
      </c>
      <c r="AI23">
        <v>4790</v>
      </c>
      <c r="AJ23">
        <v>204434</v>
      </c>
      <c r="AM23" t="s">
        <v>43</v>
      </c>
      <c r="AN23">
        <v>204434</v>
      </c>
    </row>
    <row r="24" spans="1:40" x14ac:dyDescent="0.35">
      <c r="A24" t="s">
        <v>28</v>
      </c>
      <c r="B24" t="s">
        <v>44</v>
      </c>
      <c r="C24">
        <v>15103</v>
      </c>
      <c r="D24">
        <v>2100</v>
      </c>
      <c r="E24">
        <v>12850</v>
      </c>
      <c r="F24">
        <v>4059</v>
      </c>
      <c r="G24">
        <v>1326</v>
      </c>
      <c r="H24">
        <v>12183</v>
      </c>
      <c r="I24">
        <v>5992</v>
      </c>
      <c r="J24">
        <v>7443</v>
      </c>
      <c r="L24">
        <v>7412</v>
      </c>
      <c r="N24">
        <v>14335</v>
      </c>
      <c r="O24">
        <v>4496</v>
      </c>
      <c r="Q24">
        <v>9648</v>
      </c>
      <c r="R24">
        <v>12727</v>
      </c>
      <c r="S24">
        <v>7502</v>
      </c>
      <c r="T24">
        <v>5267</v>
      </c>
      <c r="U24">
        <v>9454</v>
      </c>
      <c r="V24">
        <v>12848</v>
      </c>
      <c r="W24">
        <v>11045</v>
      </c>
      <c r="X24">
        <v>0</v>
      </c>
      <c r="Y24">
        <v>6047</v>
      </c>
      <c r="Z24">
        <v>9</v>
      </c>
      <c r="AA24">
        <v>12109</v>
      </c>
      <c r="AB24">
        <v>14510</v>
      </c>
      <c r="AC24">
        <v>10288</v>
      </c>
      <c r="AD24">
        <v>15484</v>
      </c>
      <c r="AF24">
        <v>8712</v>
      </c>
      <c r="AG24">
        <v>12015</v>
      </c>
      <c r="AH24">
        <v>2421</v>
      </c>
      <c r="AI24">
        <v>10818</v>
      </c>
      <c r="AJ24">
        <v>248203</v>
      </c>
      <c r="AM24" t="s">
        <v>44</v>
      </c>
      <c r="AN24">
        <v>248203</v>
      </c>
    </row>
    <row r="25" spans="1:40" x14ac:dyDescent="0.35">
      <c r="A25" t="s">
        <v>29</v>
      </c>
      <c r="B25" t="s">
        <v>45</v>
      </c>
      <c r="C25">
        <v>11100</v>
      </c>
      <c r="D25">
        <v>2193</v>
      </c>
      <c r="E25">
        <v>2309</v>
      </c>
      <c r="F25">
        <v>2080</v>
      </c>
      <c r="G25">
        <v>1786</v>
      </c>
      <c r="H25">
        <v>11768</v>
      </c>
      <c r="I25">
        <v>6564</v>
      </c>
      <c r="J25">
        <v>1201</v>
      </c>
      <c r="L25">
        <v>8278</v>
      </c>
      <c r="N25">
        <v>13559</v>
      </c>
      <c r="O25">
        <v>10252</v>
      </c>
      <c r="Q25">
        <v>10429</v>
      </c>
      <c r="R25">
        <v>12375</v>
      </c>
      <c r="S25">
        <v>2923</v>
      </c>
      <c r="T25">
        <v>5232</v>
      </c>
      <c r="U25">
        <v>8161</v>
      </c>
      <c r="V25">
        <v>4249</v>
      </c>
      <c r="W25">
        <v>5206</v>
      </c>
      <c r="X25">
        <v>2997</v>
      </c>
      <c r="Y25">
        <v>5832</v>
      </c>
      <c r="Z25">
        <v>0</v>
      </c>
      <c r="AA25">
        <v>10147</v>
      </c>
      <c r="AB25">
        <v>0</v>
      </c>
      <c r="AC25">
        <v>10988</v>
      </c>
      <c r="AD25">
        <v>14581</v>
      </c>
      <c r="AF25">
        <v>7875</v>
      </c>
      <c r="AG25">
        <v>3588</v>
      </c>
      <c r="AH25">
        <v>2283</v>
      </c>
      <c r="AI25">
        <v>18193</v>
      </c>
      <c r="AJ25">
        <v>196149</v>
      </c>
      <c r="AM25" t="s">
        <v>45</v>
      </c>
      <c r="AN25">
        <v>196149</v>
      </c>
    </row>
    <row r="26" spans="1:40" x14ac:dyDescent="0.35">
      <c r="A26" t="s">
        <v>30</v>
      </c>
      <c r="B26" t="s">
        <v>41</v>
      </c>
      <c r="C26">
        <v>14070</v>
      </c>
      <c r="D26">
        <v>2470</v>
      </c>
      <c r="E26">
        <v>4363</v>
      </c>
      <c r="F26">
        <v>2237</v>
      </c>
      <c r="G26">
        <v>0</v>
      </c>
      <c r="H26">
        <v>11895</v>
      </c>
      <c r="I26">
        <v>12167</v>
      </c>
      <c r="J26">
        <v>5202</v>
      </c>
      <c r="L26">
        <v>8314</v>
      </c>
      <c r="N26">
        <v>12312</v>
      </c>
      <c r="O26">
        <v>11728</v>
      </c>
      <c r="Q26">
        <v>13658</v>
      </c>
      <c r="R26">
        <v>9603</v>
      </c>
      <c r="S26">
        <v>3800</v>
      </c>
      <c r="T26">
        <v>10611</v>
      </c>
      <c r="U26">
        <v>8614</v>
      </c>
      <c r="V26">
        <v>14331</v>
      </c>
      <c r="W26">
        <v>7550</v>
      </c>
      <c r="X26">
        <v>9799</v>
      </c>
      <c r="Y26">
        <v>6339</v>
      </c>
      <c r="Z26">
        <v>0</v>
      </c>
      <c r="AA26">
        <v>10524</v>
      </c>
      <c r="AB26">
        <v>15010</v>
      </c>
      <c r="AC26">
        <v>8564</v>
      </c>
      <c r="AD26">
        <v>14990</v>
      </c>
      <c r="AF26">
        <v>8567</v>
      </c>
      <c r="AG26">
        <v>12427</v>
      </c>
      <c r="AH26">
        <v>0</v>
      </c>
      <c r="AI26">
        <v>14055</v>
      </c>
      <c r="AJ26">
        <v>253200</v>
      </c>
      <c r="AM26" t="s">
        <v>41</v>
      </c>
      <c r="AN26">
        <v>253200</v>
      </c>
    </row>
    <row r="27" spans="1:40" x14ac:dyDescent="0.35">
      <c r="A27" t="s">
        <v>31</v>
      </c>
      <c r="B27" t="s">
        <v>40</v>
      </c>
      <c r="C27">
        <v>12159</v>
      </c>
      <c r="D27">
        <v>1727</v>
      </c>
      <c r="E27">
        <v>9787</v>
      </c>
      <c r="F27">
        <v>44</v>
      </c>
      <c r="G27">
        <v>2091</v>
      </c>
      <c r="H27">
        <v>10227</v>
      </c>
      <c r="I27">
        <v>8198</v>
      </c>
      <c r="J27">
        <v>4878</v>
      </c>
      <c r="L27">
        <v>7063</v>
      </c>
      <c r="N27">
        <v>11677</v>
      </c>
      <c r="O27">
        <v>4369</v>
      </c>
      <c r="Q27">
        <v>9524</v>
      </c>
      <c r="R27">
        <v>13175</v>
      </c>
      <c r="S27">
        <v>4514</v>
      </c>
      <c r="T27">
        <v>3755</v>
      </c>
      <c r="U27">
        <v>6943</v>
      </c>
      <c r="V27">
        <v>9632</v>
      </c>
      <c r="W27">
        <v>4950</v>
      </c>
      <c r="X27">
        <v>3365</v>
      </c>
      <c r="Y27">
        <v>6116</v>
      </c>
      <c r="Z27">
        <v>4697</v>
      </c>
      <c r="AA27">
        <v>5908</v>
      </c>
      <c r="AB27">
        <v>11459</v>
      </c>
      <c r="AC27">
        <v>12461</v>
      </c>
      <c r="AD27">
        <v>13953</v>
      </c>
      <c r="AF27">
        <v>7045</v>
      </c>
      <c r="AG27">
        <v>5843</v>
      </c>
      <c r="AH27">
        <v>0</v>
      </c>
      <c r="AI27">
        <v>21727</v>
      </c>
      <c r="AJ27">
        <v>217287</v>
      </c>
      <c r="AM27" t="s">
        <v>40</v>
      </c>
      <c r="AN27">
        <v>217287</v>
      </c>
    </row>
    <row r="28" spans="1:40" x14ac:dyDescent="0.35">
      <c r="A28" t="s">
        <v>32</v>
      </c>
      <c r="B28" t="s">
        <v>39</v>
      </c>
      <c r="C28">
        <v>11992</v>
      </c>
      <c r="D28">
        <v>2104</v>
      </c>
      <c r="E28">
        <v>13372</v>
      </c>
      <c r="F28">
        <v>0</v>
      </c>
      <c r="G28">
        <v>1510</v>
      </c>
      <c r="H28">
        <v>6708</v>
      </c>
      <c r="I28">
        <v>4193</v>
      </c>
      <c r="J28">
        <v>7379</v>
      </c>
      <c r="L28">
        <v>4940</v>
      </c>
      <c r="N28">
        <v>11550</v>
      </c>
      <c r="O28">
        <v>6132</v>
      </c>
      <c r="Q28">
        <v>7937</v>
      </c>
      <c r="R28">
        <v>22770</v>
      </c>
      <c r="S28">
        <v>5183</v>
      </c>
      <c r="T28">
        <v>8237</v>
      </c>
      <c r="U28">
        <v>14370</v>
      </c>
      <c r="V28">
        <v>1868</v>
      </c>
      <c r="W28">
        <v>0</v>
      </c>
      <c r="X28">
        <v>7336</v>
      </c>
      <c r="Y28">
        <v>5510</v>
      </c>
      <c r="Z28">
        <v>1967</v>
      </c>
      <c r="AA28">
        <v>6815</v>
      </c>
      <c r="AB28">
        <v>0</v>
      </c>
      <c r="AC28">
        <v>12827</v>
      </c>
      <c r="AD28">
        <v>19769</v>
      </c>
      <c r="AF28">
        <v>4468</v>
      </c>
      <c r="AG28">
        <v>6117</v>
      </c>
      <c r="AH28">
        <v>0</v>
      </c>
      <c r="AI28">
        <v>12332</v>
      </c>
      <c r="AJ28">
        <v>207386</v>
      </c>
      <c r="AM28" t="s">
        <v>39</v>
      </c>
      <c r="AN28">
        <v>207386</v>
      </c>
    </row>
    <row r="29" spans="1:40" x14ac:dyDescent="0.35">
      <c r="A29" t="s">
        <v>33</v>
      </c>
      <c r="B29" t="s">
        <v>42</v>
      </c>
      <c r="C29">
        <v>10060</v>
      </c>
      <c r="D29">
        <v>3427</v>
      </c>
      <c r="E29">
        <v>6724</v>
      </c>
      <c r="F29">
        <v>0</v>
      </c>
      <c r="G29">
        <v>0</v>
      </c>
      <c r="H29">
        <v>3292</v>
      </c>
      <c r="I29">
        <v>5528</v>
      </c>
      <c r="J29">
        <v>5161</v>
      </c>
      <c r="L29">
        <v>8168</v>
      </c>
      <c r="N29">
        <v>13585</v>
      </c>
      <c r="O29">
        <v>5862</v>
      </c>
      <c r="Q29">
        <v>3672</v>
      </c>
      <c r="R29">
        <v>17298</v>
      </c>
      <c r="S29">
        <v>7303</v>
      </c>
      <c r="T29">
        <v>6543</v>
      </c>
      <c r="U29">
        <v>12857</v>
      </c>
      <c r="V29">
        <v>6083</v>
      </c>
      <c r="W29">
        <v>0</v>
      </c>
      <c r="X29">
        <v>7328</v>
      </c>
      <c r="Y29">
        <v>7706</v>
      </c>
      <c r="AA29">
        <v>4188</v>
      </c>
      <c r="AC29">
        <v>10677</v>
      </c>
      <c r="AD29">
        <v>22026</v>
      </c>
      <c r="AF29">
        <v>2943</v>
      </c>
      <c r="AG29">
        <v>9217</v>
      </c>
      <c r="AH29">
        <v>0</v>
      </c>
      <c r="AI29">
        <v>10686</v>
      </c>
      <c r="AJ29">
        <v>190334</v>
      </c>
      <c r="AM29" t="s">
        <v>42</v>
      </c>
      <c r="AN29">
        <v>190334</v>
      </c>
    </row>
    <row r="30" spans="1:40" x14ac:dyDescent="0.35">
      <c r="A30" t="s">
        <v>34</v>
      </c>
      <c r="B30" t="s">
        <v>43</v>
      </c>
      <c r="C30">
        <v>12022</v>
      </c>
      <c r="D30">
        <v>1732</v>
      </c>
      <c r="E30">
        <v>6643</v>
      </c>
      <c r="F30">
        <v>0</v>
      </c>
      <c r="G30">
        <v>0</v>
      </c>
      <c r="H30">
        <v>13379</v>
      </c>
      <c r="I30">
        <v>10685</v>
      </c>
      <c r="J30">
        <v>3090</v>
      </c>
      <c r="L30">
        <v>7726</v>
      </c>
      <c r="N30">
        <v>14687</v>
      </c>
      <c r="O30">
        <v>4556</v>
      </c>
      <c r="Q30">
        <v>10378</v>
      </c>
      <c r="R30">
        <v>10218</v>
      </c>
      <c r="S30">
        <v>5275</v>
      </c>
      <c r="T30">
        <v>11451</v>
      </c>
      <c r="U30">
        <v>8232</v>
      </c>
      <c r="V30">
        <v>11611</v>
      </c>
      <c r="W30">
        <v>3421</v>
      </c>
      <c r="X30">
        <v>4477</v>
      </c>
      <c r="Y30">
        <v>6277</v>
      </c>
      <c r="AA30">
        <v>12342</v>
      </c>
      <c r="AC30">
        <v>13566</v>
      </c>
      <c r="AD30">
        <v>12465</v>
      </c>
      <c r="AF30">
        <v>8382</v>
      </c>
      <c r="AG30">
        <v>9877</v>
      </c>
      <c r="AH30">
        <v>0</v>
      </c>
      <c r="AI30">
        <v>20226</v>
      </c>
      <c r="AJ30">
        <v>222718</v>
      </c>
      <c r="AM30" t="s">
        <v>43</v>
      </c>
      <c r="AN30">
        <v>222718</v>
      </c>
    </row>
    <row r="31" spans="1:40" x14ac:dyDescent="0.35">
      <c r="A31" t="s">
        <v>35</v>
      </c>
      <c r="B31" t="s">
        <v>44</v>
      </c>
      <c r="C31">
        <v>12207</v>
      </c>
      <c r="D31">
        <v>2969</v>
      </c>
      <c r="E31">
        <v>9167</v>
      </c>
      <c r="F31">
        <v>0</v>
      </c>
      <c r="G31">
        <v>0</v>
      </c>
      <c r="H31">
        <v>12798</v>
      </c>
      <c r="I31">
        <v>254</v>
      </c>
      <c r="J31">
        <v>6227</v>
      </c>
      <c r="L31">
        <v>8275</v>
      </c>
      <c r="N31">
        <v>13072</v>
      </c>
      <c r="O31">
        <v>5546</v>
      </c>
      <c r="Q31">
        <v>9487</v>
      </c>
      <c r="R31">
        <v>10299</v>
      </c>
      <c r="S31">
        <v>3915</v>
      </c>
      <c r="T31">
        <v>6435</v>
      </c>
      <c r="U31">
        <v>10613</v>
      </c>
      <c r="V31">
        <v>16358</v>
      </c>
      <c r="W31">
        <v>8869</v>
      </c>
      <c r="Y31">
        <v>0</v>
      </c>
      <c r="AA31">
        <v>15448</v>
      </c>
      <c r="AC31">
        <v>14433</v>
      </c>
      <c r="AD31">
        <v>14810</v>
      </c>
      <c r="AF31">
        <v>6582</v>
      </c>
      <c r="AG31">
        <v>8240</v>
      </c>
      <c r="AH31">
        <v>0</v>
      </c>
      <c r="AI31">
        <v>10733</v>
      </c>
      <c r="AJ31">
        <v>206737</v>
      </c>
      <c r="AM31" t="s">
        <v>44</v>
      </c>
      <c r="AN31">
        <v>206737</v>
      </c>
    </row>
    <row r="32" spans="1:40" x14ac:dyDescent="0.35">
      <c r="A32" t="s">
        <v>36</v>
      </c>
      <c r="B32" t="s">
        <v>45</v>
      </c>
      <c r="C32">
        <v>12770</v>
      </c>
      <c r="D32">
        <v>3134</v>
      </c>
      <c r="E32">
        <v>1329</v>
      </c>
      <c r="F32">
        <v>0</v>
      </c>
      <c r="G32">
        <v>0</v>
      </c>
      <c r="H32">
        <v>13272</v>
      </c>
      <c r="I32">
        <v>8580</v>
      </c>
      <c r="J32">
        <v>6424</v>
      </c>
      <c r="L32">
        <v>6440</v>
      </c>
      <c r="N32">
        <v>746</v>
      </c>
      <c r="O32">
        <v>3689</v>
      </c>
      <c r="Q32">
        <v>9129</v>
      </c>
      <c r="R32">
        <v>10201</v>
      </c>
      <c r="S32">
        <v>9105</v>
      </c>
      <c r="T32">
        <v>9108</v>
      </c>
      <c r="U32">
        <v>9810</v>
      </c>
      <c r="V32">
        <v>4926</v>
      </c>
      <c r="W32">
        <v>4038</v>
      </c>
      <c r="AA32">
        <v>6722</v>
      </c>
      <c r="AC32">
        <v>9572</v>
      </c>
      <c r="AD32">
        <v>12209</v>
      </c>
      <c r="AF32">
        <v>9143</v>
      </c>
      <c r="AG32">
        <v>8701</v>
      </c>
      <c r="AI32">
        <v>21420</v>
      </c>
      <c r="AJ32">
        <v>180468</v>
      </c>
      <c r="AM32" t="s">
        <v>45</v>
      </c>
      <c r="AN32">
        <v>180468</v>
      </c>
    </row>
    <row r="33" spans="1:40" x14ac:dyDescent="0.35">
      <c r="A33" s="11" t="s">
        <v>37</v>
      </c>
      <c r="B33" s="11" t="s">
        <v>41</v>
      </c>
      <c r="C33" s="11">
        <v>0</v>
      </c>
      <c r="D33" s="11">
        <v>2971</v>
      </c>
      <c r="E33" s="11"/>
      <c r="F33" s="11">
        <v>0</v>
      </c>
      <c r="G33" s="11">
        <v>0</v>
      </c>
      <c r="H33" s="11">
        <v>9117</v>
      </c>
      <c r="I33" s="11">
        <v>8891</v>
      </c>
      <c r="J33" s="11">
        <v>2661</v>
      </c>
      <c r="K33" s="11"/>
      <c r="L33" s="11">
        <v>7566</v>
      </c>
      <c r="M33" s="11"/>
      <c r="N33" s="11"/>
      <c r="O33" s="11">
        <v>590</v>
      </c>
      <c r="P33" s="11"/>
      <c r="Q33" s="11">
        <v>17</v>
      </c>
      <c r="R33" s="11">
        <v>3369</v>
      </c>
      <c r="S33" s="11">
        <v>768</v>
      </c>
      <c r="T33" s="11">
        <v>6307</v>
      </c>
      <c r="U33" s="11">
        <v>2752</v>
      </c>
      <c r="V33" s="11">
        <v>3121</v>
      </c>
      <c r="W33" s="11"/>
      <c r="X33" s="11"/>
      <c r="Y33" s="11"/>
      <c r="Z33" s="11"/>
      <c r="AA33" s="11">
        <v>3587</v>
      </c>
      <c r="AB33" s="11"/>
      <c r="AC33" s="11">
        <v>3789</v>
      </c>
      <c r="AD33" s="11">
        <v>4998</v>
      </c>
      <c r="AE33" s="11"/>
      <c r="AF33" s="11">
        <v>4561</v>
      </c>
      <c r="AG33" s="11">
        <v>0</v>
      </c>
      <c r="AH33" s="11"/>
      <c r="AI33" s="11">
        <v>8064</v>
      </c>
      <c r="AJ33" s="11">
        <v>73129</v>
      </c>
      <c r="AM33" t="s">
        <v>41</v>
      </c>
      <c r="AN33">
        <v>73129</v>
      </c>
    </row>
    <row r="34" spans="1:40" x14ac:dyDescent="0.35">
      <c r="A34" t="s">
        <v>6</v>
      </c>
      <c r="B34" t="s">
        <v>40</v>
      </c>
      <c r="C34">
        <v>375619</v>
      </c>
      <c r="D34">
        <v>178061</v>
      </c>
      <c r="E34">
        <v>218489</v>
      </c>
      <c r="F34">
        <v>79982</v>
      </c>
      <c r="G34">
        <v>28400</v>
      </c>
      <c r="H34">
        <v>352490</v>
      </c>
      <c r="I34">
        <v>172573</v>
      </c>
      <c r="J34">
        <v>146223</v>
      </c>
      <c r="K34">
        <v>171354</v>
      </c>
      <c r="L34">
        <v>234229</v>
      </c>
      <c r="M34">
        <v>137233</v>
      </c>
      <c r="N34">
        <v>329537</v>
      </c>
      <c r="O34">
        <v>70284</v>
      </c>
      <c r="P34">
        <v>15352</v>
      </c>
      <c r="Q34">
        <v>225334</v>
      </c>
      <c r="R34">
        <v>335232</v>
      </c>
      <c r="S34">
        <v>148693</v>
      </c>
      <c r="T34">
        <v>238239</v>
      </c>
      <c r="U34">
        <v>265734</v>
      </c>
      <c r="V34">
        <v>266990</v>
      </c>
      <c r="W34">
        <v>249133</v>
      </c>
      <c r="X34">
        <v>197308</v>
      </c>
      <c r="Y34">
        <v>163837</v>
      </c>
      <c r="Z34">
        <v>65512</v>
      </c>
      <c r="AA34">
        <v>303639</v>
      </c>
      <c r="AB34">
        <v>294409</v>
      </c>
      <c r="AC34">
        <v>290525</v>
      </c>
      <c r="AD34">
        <v>457662</v>
      </c>
      <c r="AE34">
        <v>123161</v>
      </c>
      <c r="AF34">
        <v>270249</v>
      </c>
      <c r="AG34">
        <v>223154</v>
      </c>
      <c r="AH34">
        <v>53758</v>
      </c>
      <c r="AI34">
        <v>497241</v>
      </c>
      <c r="AJ34">
        <v>7179636</v>
      </c>
      <c r="AM34" t="s">
        <v>40</v>
      </c>
      <c r="AN34">
        <v>7179636</v>
      </c>
    </row>
    <row r="35" spans="1:40" x14ac:dyDescent="0.35">
      <c r="A35" t="s">
        <v>38</v>
      </c>
      <c r="B35" t="s">
        <v>39</v>
      </c>
      <c r="C35">
        <v>12116.741935483871</v>
      </c>
      <c r="D35">
        <v>5743.9032258064517</v>
      </c>
      <c r="E35">
        <v>7282.9666666666662</v>
      </c>
      <c r="F35">
        <v>2580.0645161290322</v>
      </c>
      <c r="G35">
        <v>916.12903225806451</v>
      </c>
      <c r="H35">
        <v>11370.645161290322</v>
      </c>
      <c r="I35">
        <v>5566.8709677419356</v>
      </c>
      <c r="J35">
        <v>4716.8709677419356</v>
      </c>
      <c r="K35">
        <v>9519.6666666666661</v>
      </c>
      <c r="L35">
        <v>7555.7741935483873</v>
      </c>
      <c r="M35">
        <v>6861.65</v>
      </c>
      <c r="N35">
        <v>10984.566666666668</v>
      </c>
      <c r="O35">
        <v>2267.2258064516127</v>
      </c>
      <c r="P35">
        <v>3838</v>
      </c>
      <c r="Q35">
        <v>7268.8387096774195</v>
      </c>
      <c r="R35">
        <v>10813.935483870968</v>
      </c>
      <c r="S35">
        <v>4796.5483870967746</v>
      </c>
      <c r="T35">
        <v>7685.1290322580644</v>
      </c>
      <c r="U35">
        <v>8572.0645161290322</v>
      </c>
      <c r="V35">
        <v>8612.5806451612898</v>
      </c>
      <c r="W35">
        <v>8304.4333333333325</v>
      </c>
      <c r="X35">
        <v>7046.7142857142853</v>
      </c>
      <c r="Y35">
        <v>5649.5517241379312</v>
      </c>
      <c r="Z35">
        <v>2519.6923076923076</v>
      </c>
      <c r="AA35">
        <v>9794.8064516129034</v>
      </c>
      <c r="AB35">
        <v>11323.423076923076</v>
      </c>
      <c r="AC35">
        <v>9371.7741935483864</v>
      </c>
      <c r="AD35">
        <v>14763.290322580646</v>
      </c>
      <c r="AE35">
        <v>6482.1578947368425</v>
      </c>
      <c r="AF35">
        <v>8717.7096774193542</v>
      </c>
      <c r="AG35">
        <v>7198.5161290322585</v>
      </c>
      <c r="AH35">
        <v>1853.7241379310344</v>
      </c>
      <c r="AI35">
        <v>16040.032258064517</v>
      </c>
      <c r="AJ35">
        <v>231601.16129032258</v>
      </c>
      <c r="AL35">
        <v>14109.916460696903</v>
      </c>
      <c r="AM35" t="s">
        <v>39</v>
      </c>
      <c r="AN35">
        <v>231601.16129032258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K37"/>
  <sheetViews>
    <sheetView topLeftCell="A3" workbookViewId="0">
      <pane xSplit="1" ySplit="3" topLeftCell="AE21" activePane="bottomRight" state="frozen"/>
      <selection activeCell="A3" sqref="A3"/>
      <selection pane="topRight" activeCell="B3" sqref="B3"/>
      <selection pane="bottomLeft" activeCell="A6" sqref="A6"/>
      <selection pane="bottomRight" activeCell="AG34" sqref="AG34"/>
    </sheetView>
  </sheetViews>
  <sheetFormatPr defaultRowHeight="14.5" x14ac:dyDescent="0.35"/>
  <cols>
    <col min="1" max="1" width="16.1796875" bestFit="1" customWidth="1"/>
    <col min="2" max="2" width="13.54296875" customWidth="1"/>
    <col min="3" max="3" width="11" customWidth="1"/>
    <col min="4" max="4" width="11.54296875" bestFit="1" customWidth="1"/>
    <col min="5" max="6" width="11.1796875" bestFit="1" customWidth="1"/>
    <col min="7" max="13" width="11.54296875" bestFit="1" customWidth="1"/>
    <col min="14" max="15" width="11.1796875" bestFit="1" customWidth="1"/>
    <col min="16" max="24" width="11.54296875" bestFit="1" customWidth="1"/>
    <col min="25" max="25" width="11.1796875" bestFit="1" customWidth="1"/>
    <col min="26" max="32" width="11.54296875" bestFit="1" customWidth="1"/>
    <col min="33" max="33" width="11.1796875" bestFit="1" customWidth="1"/>
    <col min="34" max="34" width="11.54296875" bestFit="1" customWidth="1"/>
    <col min="35" max="35" width="11.26953125" customWidth="1"/>
    <col min="37" max="37" width="9.1796875" customWidth="1"/>
  </cols>
  <sheetData>
    <row r="3" spans="1:36" x14ac:dyDescent="0.35">
      <c r="A3" s="2" t="s">
        <v>3</v>
      </c>
      <c r="B3" s="2" t="s">
        <v>4</v>
      </c>
    </row>
    <row r="4" spans="1:36" x14ac:dyDescent="0.35">
      <c r="A4" s="2" t="s">
        <v>5</v>
      </c>
      <c r="B4">
        <v>1503960366</v>
      </c>
      <c r="C4">
        <v>1624580081</v>
      </c>
      <c r="D4">
        <v>1644430081</v>
      </c>
      <c r="E4">
        <v>1844505072</v>
      </c>
      <c r="F4">
        <v>1927972279</v>
      </c>
      <c r="G4">
        <v>2022484408</v>
      </c>
      <c r="H4">
        <v>2026352035</v>
      </c>
      <c r="I4">
        <v>2320127002</v>
      </c>
      <c r="J4">
        <v>2347167796</v>
      </c>
      <c r="K4">
        <v>2873212765</v>
      </c>
      <c r="L4">
        <v>3372868164</v>
      </c>
      <c r="M4">
        <v>3977333714</v>
      </c>
      <c r="N4">
        <v>4020332650</v>
      </c>
      <c r="O4">
        <v>4057192912</v>
      </c>
      <c r="P4">
        <v>4319703577</v>
      </c>
      <c r="Q4">
        <v>4388161847</v>
      </c>
      <c r="R4">
        <v>4445114986</v>
      </c>
      <c r="S4">
        <v>4558609924</v>
      </c>
      <c r="T4">
        <v>4702921684</v>
      </c>
      <c r="U4">
        <v>5553957443</v>
      </c>
      <c r="V4">
        <v>5577150313</v>
      </c>
      <c r="W4">
        <v>6117666160</v>
      </c>
      <c r="X4">
        <v>6290855005</v>
      </c>
      <c r="Y4">
        <v>6775888955</v>
      </c>
      <c r="Z4">
        <v>6962181067</v>
      </c>
      <c r="AA4">
        <v>7007744171</v>
      </c>
      <c r="AB4">
        <v>7086361926</v>
      </c>
      <c r="AC4">
        <v>8053475328</v>
      </c>
      <c r="AD4">
        <v>8253242879</v>
      </c>
      <c r="AE4">
        <v>8378563200</v>
      </c>
      <c r="AF4">
        <v>8583815059</v>
      </c>
      <c r="AG4">
        <v>8792009665</v>
      </c>
      <c r="AH4">
        <v>8877689391</v>
      </c>
      <c r="AI4" t="s">
        <v>6</v>
      </c>
    </row>
    <row r="5" spans="1:36" x14ac:dyDescent="0.35">
      <c r="A5" s="3" t="s">
        <v>7</v>
      </c>
      <c r="B5">
        <v>13162</v>
      </c>
      <c r="C5">
        <v>8163</v>
      </c>
      <c r="D5">
        <v>10694</v>
      </c>
      <c r="E5">
        <v>6697</v>
      </c>
      <c r="F5">
        <v>678</v>
      </c>
      <c r="G5">
        <v>11875</v>
      </c>
      <c r="H5">
        <v>4414</v>
      </c>
      <c r="I5">
        <v>10725</v>
      </c>
      <c r="J5">
        <v>10113</v>
      </c>
      <c r="K5">
        <v>8796</v>
      </c>
      <c r="L5">
        <v>4747</v>
      </c>
      <c r="M5">
        <v>8856</v>
      </c>
      <c r="N5">
        <v>8539</v>
      </c>
      <c r="O5">
        <v>5394</v>
      </c>
      <c r="P5">
        <v>7753</v>
      </c>
      <c r="Q5">
        <v>10122</v>
      </c>
      <c r="R5">
        <v>3276</v>
      </c>
      <c r="S5">
        <v>5135</v>
      </c>
      <c r="T5">
        <v>7213</v>
      </c>
      <c r="U5">
        <v>11596</v>
      </c>
      <c r="V5">
        <v>8135</v>
      </c>
      <c r="W5">
        <v>0</v>
      </c>
      <c r="X5">
        <v>4562</v>
      </c>
      <c r="Y5">
        <v>0</v>
      </c>
      <c r="Z5">
        <v>10199</v>
      </c>
      <c r="AA5">
        <v>14172</v>
      </c>
      <c r="AB5">
        <v>11317</v>
      </c>
      <c r="AC5">
        <v>18060</v>
      </c>
      <c r="AD5">
        <v>9033</v>
      </c>
      <c r="AE5">
        <v>7626</v>
      </c>
      <c r="AF5">
        <v>5014</v>
      </c>
      <c r="AG5">
        <v>2564</v>
      </c>
      <c r="AH5">
        <v>23186</v>
      </c>
      <c r="AI5">
        <v>271816</v>
      </c>
      <c r="AJ5">
        <f>MAX(AI5:AI35)</f>
        <v>277733</v>
      </c>
    </row>
    <row r="6" spans="1:36" x14ac:dyDescent="0.35">
      <c r="A6" s="3" t="s">
        <v>8</v>
      </c>
      <c r="B6">
        <v>10735</v>
      </c>
      <c r="C6">
        <v>7007</v>
      </c>
      <c r="D6">
        <v>8001</v>
      </c>
      <c r="E6">
        <v>4929</v>
      </c>
      <c r="F6">
        <v>356</v>
      </c>
      <c r="G6">
        <v>12024</v>
      </c>
      <c r="H6">
        <v>4993</v>
      </c>
      <c r="I6">
        <v>7275</v>
      </c>
      <c r="J6">
        <v>10352</v>
      </c>
      <c r="K6">
        <v>7618</v>
      </c>
      <c r="L6">
        <v>9715</v>
      </c>
      <c r="M6">
        <v>10035</v>
      </c>
      <c r="N6">
        <v>0</v>
      </c>
      <c r="O6">
        <v>5974</v>
      </c>
      <c r="P6">
        <v>8204</v>
      </c>
      <c r="Q6">
        <v>10993</v>
      </c>
      <c r="R6">
        <v>2961</v>
      </c>
      <c r="S6">
        <v>4978</v>
      </c>
      <c r="T6">
        <v>6877</v>
      </c>
      <c r="U6">
        <v>4832</v>
      </c>
      <c r="V6">
        <v>5077</v>
      </c>
      <c r="W6">
        <v>0</v>
      </c>
      <c r="X6">
        <v>7142</v>
      </c>
      <c r="Y6">
        <v>4053</v>
      </c>
      <c r="Z6">
        <v>5652</v>
      </c>
      <c r="AA6">
        <v>12862</v>
      </c>
      <c r="AB6">
        <v>5813</v>
      </c>
      <c r="AC6">
        <v>16433</v>
      </c>
      <c r="AD6">
        <v>8053</v>
      </c>
      <c r="AE6">
        <v>12386</v>
      </c>
      <c r="AF6">
        <v>5571</v>
      </c>
      <c r="AG6">
        <v>1320</v>
      </c>
      <c r="AH6">
        <v>15337</v>
      </c>
      <c r="AI6">
        <v>237558</v>
      </c>
      <c r="AJ6">
        <f>MIN(AI5:AI35)</f>
        <v>73129</v>
      </c>
    </row>
    <row r="7" spans="1:36" x14ac:dyDescent="0.35">
      <c r="A7" s="3" t="s">
        <v>9</v>
      </c>
      <c r="B7">
        <v>10460</v>
      </c>
      <c r="C7">
        <v>9107</v>
      </c>
      <c r="D7">
        <v>11037</v>
      </c>
      <c r="E7">
        <v>7937</v>
      </c>
      <c r="F7">
        <v>2163</v>
      </c>
      <c r="G7">
        <v>10690</v>
      </c>
      <c r="H7">
        <v>3335</v>
      </c>
      <c r="I7">
        <v>3973</v>
      </c>
      <c r="J7">
        <v>10129</v>
      </c>
      <c r="K7">
        <v>7910</v>
      </c>
      <c r="L7">
        <v>8844</v>
      </c>
      <c r="M7">
        <v>7641</v>
      </c>
      <c r="N7">
        <v>108</v>
      </c>
      <c r="O7">
        <v>0</v>
      </c>
      <c r="P7">
        <v>10210</v>
      </c>
      <c r="Q7">
        <v>8863</v>
      </c>
      <c r="R7">
        <v>3974</v>
      </c>
      <c r="S7">
        <v>6799</v>
      </c>
      <c r="T7">
        <v>7860</v>
      </c>
      <c r="U7">
        <v>17022</v>
      </c>
      <c r="V7">
        <v>8596</v>
      </c>
      <c r="W7">
        <v>0</v>
      </c>
      <c r="X7">
        <v>7671</v>
      </c>
      <c r="Y7">
        <v>5162</v>
      </c>
      <c r="Z7">
        <v>1551</v>
      </c>
      <c r="AA7">
        <v>11179</v>
      </c>
      <c r="AB7">
        <v>9123</v>
      </c>
      <c r="AC7">
        <v>20159</v>
      </c>
      <c r="AD7">
        <v>5234</v>
      </c>
      <c r="AE7">
        <v>13318</v>
      </c>
      <c r="AF7">
        <v>3135</v>
      </c>
      <c r="AG7">
        <v>1219</v>
      </c>
      <c r="AH7">
        <v>21129</v>
      </c>
      <c r="AI7">
        <v>255538</v>
      </c>
    </row>
    <row r="8" spans="1:36" x14ac:dyDescent="0.35">
      <c r="A8" s="3" t="s">
        <v>10</v>
      </c>
      <c r="B8">
        <v>9762</v>
      </c>
      <c r="C8">
        <v>1510</v>
      </c>
      <c r="D8">
        <v>5263</v>
      </c>
      <c r="E8">
        <v>3844</v>
      </c>
      <c r="F8">
        <v>980</v>
      </c>
      <c r="G8">
        <v>11034</v>
      </c>
      <c r="H8">
        <v>3821</v>
      </c>
      <c r="I8">
        <v>5205</v>
      </c>
      <c r="J8">
        <v>10465</v>
      </c>
      <c r="K8">
        <v>8482</v>
      </c>
      <c r="L8">
        <v>7451</v>
      </c>
      <c r="M8">
        <v>9010</v>
      </c>
      <c r="N8">
        <v>1882</v>
      </c>
      <c r="O8">
        <v>3984</v>
      </c>
      <c r="P8">
        <v>5664</v>
      </c>
      <c r="Q8">
        <v>8758</v>
      </c>
      <c r="R8">
        <v>7198</v>
      </c>
      <c r="S8">
        <v>7795</v>
      </c>
      <c r="T8">
        <v>6506</v>
      </c>
      <c r="U8">
        <v>16556</v>
      </c>
      <c r="V8">
        <v>12087</v>
      </c>
      <c r="W8">
        <v>14019</v>
      </c>
      <c r="X8">
        <v>9501</v>
      </c>
      <c r="Y8">
        <v>1282</v>
      </c>
      <c r="Z8">
        <v>5563</v>
      </c>
      <c r="AA8">
        <v>5273</v>
      </c>
      <c r="AB8">
        <v>8585</v>
      </c>
      <c r="AC8">
        <v>20669</v>
      </c>
      <c r="AD8">
        <v>2672</v>
      </c>
      <c r="AE8">
        <v>14461</v>
      </c>
      <c r="AF8">
        <v>3430</v>
      </c>
      <c r="AG8">
        <v>2483</v>
      </c>
      <c r="AH8">
        <v>13422</v>
      </c>
      <c r="AI8">
        <v>248617</v>
      </c>
    </row>
    <row r="9" spans="1:36" s="9" customFormat="1" x14ac:dyDescent="0.35">
      <c r="A9" s="8" t="s">
        <v>11</v>
      </c>
      <c r="B9" s="9">
        <v>12669</v>
      </c>
      <c r="C9" s="9">
        <v>5370</v>
      </c>
      <c r="D9" s="9">
        <v>15300</v>
      </c>
      <c r="E9" s="9">
        <v>3414</v>
      </c>
      <c r="F9" s="9">
        <v>0</v>
      </c>
      <c r="G9" s="9">
        <v>10100</v>
      </c>
      <c r="H9" s="9">
        <v>2547</v>
      </c>
      <c r="I9" s="9">
        <v>5057</v>
      </c>
      <c r="J9" s="9">
        <v>22244</v>
      </c>
      <c r="K9" s="9">
        <v>9685</v>
      </c>
      <c r="L9" s="9">
        <v>6905</v>
      </c>
      <c r="M9" s="9">
        <v>13459</v>
      </c>
      <c r="N9" s="9">
        <v>1982</v>
      </c>
      <c r="P9" s="9">
        <v>4744</v>
      </c>
      <c r="Q9" s="9">
        <v>6580</v>
      </c>
      <c r="R9" s="9">
        <v>3945</v>
      </c>
      <c r="S9" s="9">
        <v>7289</v>
      </c>
      <c r="T9" s="9">
        <v>11140</v>
      </c>
      <c r="U9" s="9">
        <v>5771</v>
      </c>
      <c r="V9" s="9">
        <v>14269</v>
      </c>
      <c r="W9" s="9">
        <v>14450</v>
      </c>
      <c r="X9" s="9">
        <v>8301</v>
      </c>
      <c r="Y9" s="9">
        <v>4732</v>
      </c>
      <c r="Z9" s="9">
        <v>13217</v>
      </c>
      <c r="AA9" s="9">
        <v>4631</v>
      </c>
      <c r="AB9" s="9">
        <v>31</v>
      </c>
      <c r="AC9" s="9">
        <v>14549</v>
      </c>
      <c r="AD9" s="9">
        <v>9256</v>
      </c>
      <c r="AE9" s="9">
        <v>11207</v>
      </c>
      <c r="AF9" s="9">
        <v>5319</v>
      </c>
      <c r="AG9" s="9">
        <v>244</v>
      </c>
      <c r="AH9" s="9">
        <v>29326</v>
      </c>
      <c r="AI9" s="9">
        <v>277733</v>
      </c>
    </row>
    <row r="10" spans="1:36" s="9" customFormat="1" x14ac:dyDescent="0.35">
      <c r="A10" s="8" t="s">
        <v>12</v>
      </c>
      <c r="B10" s="9">
        <v>9705</v>
      </c>
      <c r="C10" s="9">
        <v>6175</v>
      </c>
      <c r="D10" s="9">
        <v>8757</v>
      </c>
      <c r="E10" s="9">
        <v>4525</v>
      </c>
      <c r="F10" s="9">
        <v>0</v>
      </c>
      <c r="G10" s="9">
        <v>15112</v>
      </c>
      <c r="H10" s="9">
        <v>838</v>
      </c>
      <c r="I10" s="9">
        <v>6198</v>
      </c>
      <c r="J10" s="9">
        <v>5472</v>
      </c>
      <c r="K10" s="9">
        <v>2524</v>
      </c>
      <c r="L10" s="9">
        <v>8199</v>
      </c>
      <c r="M10" s="9">
        <v>10415</v>
      </c>
      <c r="N10" s="9">
        <v>16</v>
      </c>
      <c r="P10" s="9">
        <v>29</v>
      </c>
      <c r="Q10" s="9">
        <v>4660</v>
      </c>
      <c r="R10" s="9">
        <v>2268</v>
      </c>
      <c r="S10" s="9">
        <v>9634</v>
      </c>
      <c r="T10" s="9">
        <v>12692</v>
      </c>
      <c r="U10" s="9">
        <v>655</v>
      </c>
      <c r="V10" s="9">
        <v>12231</v>
      </c>
      <c r="W10" s="9">
        <v>7150</v>
      </c>
      <c r="X10" s="9">
        <v>7851</v>
      </c>
      <c r="Y10" s="9">
        <v>2497</v>
      </c>
      <c r="Z10" s="9">
        <v>10145</v>
      </c>
      <c r="AA10" s="9">
        <v>8059</v>
      </c>
      <c r="AB10" s="9">
        <v>0</v>
      </c>
      <c r="AC10" s="9">
        <v>18827</v>
      </c>
      <c r="AD10" s="9">
        <v>10204</v>
      </c>
      <c r="AE10" s="9">
        <v>2132</v>
      </c>
      <c r="AF10" s="9">
        <v>3008</v>
      </c>
      <c r="AG10" s="9">
        <v>0</v>
      </c>
      <c r="AH10" s="9">
        <v>15118</v>
      </c>
      <c r="AI10" s="9">
        <v>205096</v>
      </c>
    </row>
    <row r="11" spans="1:36" x14ac:dyDescent="0.35">
      <c r="A11" s="3" t="s">
        <v>13</v>
      </c>
      <c r="B11">
        <v>13019</v>
      </c>
      <c r="C11">
        <v>10536</v>
      </c>
      <c r="D11">
        <v>7132</v>
      </c>
      <c r="E11">
        <v>4597</v>
      </c>
      <c r="F11">
        <v>244</v>
      </c>
      <c r="G11">
        <v>14131</v>
      </c>
      <c r="H11">
        <v>3325</v>
      </c>
      <c r="I11">
        <v>6559</v>
      </c>
      <c r="J11">
        <v>8247</v>
      </c>
      <c r="K11">
        <v>7762</v>
      </c>
      <c r="L11">
        <v>6798</v>
      </c>
      <c r="M11">
        <v>11663</v>
      </c>
      <c r="N11">
        <v>62</v>
      </c>
      <c r="P11">
        <v>2276</v>
      </c>
      <c r="Q11">
        <v>11009</v>
      </c>
      <c r="R11">
        <v>6155</v>
      </c>
      <c r="S11">
        <v>8940</v>
      </c>
      <c r="T11">
        <v>9105</v>
      </c>
      <c r="U11">
        <v>3727</v>
      </c>
      <c r="V11">
        <v>9893</v>
      </c>
      <c r="W11">
        <v>5153</v>
      </c>
      <c r="X11">
        <v>6885</v>
      </c>
      <c r="Y11">
        <v>8294</v>
      </c>
      <c r="Z11">
        <v>11404</v>
      </c>
      <c r="AA11">
        <v>14816</v>
      </c>
      <c r="AB11">
        <v>9827</v>
      </c>
      <c r="AC11">
        <v>17076</v>
      </c>
      <c r="AD11">
        <v>5151</v>
      </c>
      <c r="AE11">
        <v>13630</v>
      </c>
      <c r="AF11">
        <v>3864</v>
      </c>
      <c r="AG11">
        <v>0</v>
      </c>
      <c r="AH11">
        <v>11423</v>
      </c>
      <c r="AI11">
        <v>252703</v>
      </c>
    </row>
    <row r="12" spans="1:36" x14ac:dyDescent="0.35">
      <c r="A12" s="3" t="s">
        <v>14</v>
      </c>
      <c r="B12">
        <v>15506</v>
      </c>
      <c r="C12">
        <v>2916</v>
      </c>
      <c r="D12">
        <v>11256</v>
      </c>
      <c r="E12">
        <v>197</v>
      </c>
      <c r="F12">
        <v>0</v>
      </c>
      <c r="G12">
        <v>11548</v>
      </c>
      <c r="H12">
        <v>2424</v>
      </c>
      <c r="I12">
        <v>5997</v>
      </c>
      <c r="J12">
        <v>6711</v>
      </c>
      <c r="K12">
        <v>7948</v>
      </c>
      <c r="L12">
        <v>7711</v>
      </c>
      <c r="M12">
        <v>12414</v>
      </c>
      <c r="N12">
        <v>0</v>
      </c>
      <c r="P12">
        <v>8925</v>
      </c>
      <c r="Q12">
        <v>10181</v>
      </c>
      <c r="R12">
        <v>2064</v>
      </c>
      <c r="S12">
        <v>5401</v>
      </c>
      <c r="T12">
        <v>6708</v>
      </c>
      <c r="U12">
        <v>15482</v>
      </c>
      <c r="V12">
        <v>12574</v>
      </c>
      <c r="W12">
        <v>11135</v>
      </c>
      <c r="X12">
        <v>7142</v>
      </c>
      <c r="Y12">
        <v>0</v>
      </c>
      <c r="Z12">
        <v>10742</v>
      </c>
      <c r="AA12">
        <v>14194</v>
      </c>
      <c r="AB12">
        <v>10688</v>
      </c>
      <c r="AC12">
        <v>15929</v>
      </c>
      <c r="AD12">
        <v>4212</v>
      </c>
      <c r="AE12">
        <v>13070</v>
      </c>
      <c r="AF12">
        <v>5697</v>
      </c>
      <c r="AG12">
        <v>0</v>
      </c>
      <c r="AH12">
        <v>18785</v>
      </c>
      <c r="AI12">
        <v>257557</v>
      </c>
    </row>
    <row r="13" spans="1:36" x14ac:dyDescent="0.35">
      <c r="A13" s="3" t="s">
        <v>15</v>
      </c>
      <c r="B13">
        <v>10544</v>
      </c>
      <c r="C13">
        <v>4974</v>
      </c>
      <c r="D13">
        <v>2436</v>
      </c>
      <c r="E13">
        <v>8</v>
      </c>
      <c r="F13">
        <v>0</v>
      </c>
      <c r="G13">
        <v>15112</v>
      </c>
      <c r="H13">
        <v>7222</v>
      </c>
      <c r="I13">
        <v>7192</v>
      </c>
      <c r="J13">
        <v>10999</v>
      </c>
      <c r="K13">
        <v>9202</v>
      </c>
      <c r="L13">
        <v>4880</v>
      </c>
      <c r="M13">
        <v>11658</v>
      </c>
      <c r="N13">
        <v>0</v>
      </c>
      <c r="P13">
        <v>8954</v>
      </c>
      <c r="Q13">
        <v>10553</v>
      </c>
      <c r="R13">
        <v>2072</v>
      </c>
      <c r="S13">
        <v>4803</v>
      </c>
      <c r="T13">
        <v>8793</v>
      </c>
      <c r="U13">
        <v>2713</v>
      </c>
      <c r="V13">
        <v>8330</v>
      </c>
      <c r="W13">
        <v>10449</v>
      </c>
      <c r="X13">
        <v>6361</v>
      </c>
      <c r="Y13">
        <v>10771</v>
      </c>
      <c r="Z13">
        <v>13928</v>
      </c>
      <c r="AA13">
        <v>15566</v>
      </c>
      <c r="AB13">
        <v>14365</v>
      </c>
      <c r="AC13">
        <v>15108</v>
      </c>
      <c r="AD13">
        <v>6466</v>
      </c>
      <c r="AE13">
        <v>9388</v>
      </c>
      <c r="AF13">
        <v>5273</v>
      </c>
      <c r="AG13">
        <v>3147</v>
      </c>
      <c r="AH13">
        <v>19948</v>
      </c>
      <c r="AI13">
        <v>261215</v>
      </c>
    </row>
    <row r="14" spans="1:36" x14ac:dyDescent="0.35">
      <c r="A14" s="3" t="s">
        <v>16</v>
      </c>
      <c r="B14">
        <v>9819</v>
      </c>
      <c r="C14">
        <v>6349</v>
      </c>
      <c r="D14">
        <v>1223</v>
      </c>
      <c r="E14">
        <v>8054</v>
      </c>
      <c r="F14">
        <v>0</v>
      </c>
      <c r="G14">
        <v>12453</v>
      </c>
      <c r="H14">
        <v>2467</v>
      </c>
      <c r="I14">
        <v>3404</v>
      </c>
      <c r="J14">
        <v>10080</v>
      </c>
      <c r="K14">
        <v>8859</v>
      </c>
      <c r="L14">
        <v>8857</v>
      </c>
      <c r="M14">
        <v>6093</v>
      </c>
      <c r="N14">
        <v>0</v>
      </c>
      <c r="P14">
        <v>3702</v>
      </c>
      <c r="Q14">
        <v>10055</v>
      </c>
      <c r="R14">
        <v>3809</v>
      </c>
      <c r="S14">
        <v>13743</v>
      </c>
      <c r="T14">
        <v>6530</v>
      </c>
      <c r="U14">
        <v>12346</v>
      </c>
      <c r="V14">
        <v>10830</v>
      </c>
      <c r="W14">
        <v>19542</v>
      </c>
      <c r="X14">
        <v>0</v>
      </c>
      <c r="Y14">
        <v>0</v>
      </c>
      <c r="Z14">
        <v>11835</v>
      </c>
      <c r="AA14">
        <v>13744</v>
      </c>
      <c r="AB14">
        <v>9469</v>
      </c>
      <c r="AC14">
        <v>16057</v>
      </c>
      <c r="AD14">
        <v>11268</v>
      </c>
      <c r="AE14">
        <v>15148</v>
      </c>
      <c r="AF14">
        <v>8538</v>
      </c>
      <c r="AG14">
        <v>144</v>
      </c>
      <c r="AH14">
        <v>19377</v>
      </c>
      <c r="AI14">
        <v>263795</v>
      </c>
    </row>
    <row r="15" spans="1:36" x14ac:dyDescent="0.35">
      <c r="A15" s="3" t="s">
        <v>17</v>
      </c>
      <c r="B15">
        <v>12764</v>
      </c>
      <c r="C15">
        <v>4026</v>
      </c>
      <c r="D15">
        <v>3673</v>
      </c>
      <c r="E15">
        <v>5372</v>
      </c>
      <c r="F15">
        <v>149</v>
      </c>
      <c r="G15">
        <v>12954</v>
      </c>
      <c r="H15">
        <v>2915</v>
      </c>
      <c r="I15">
        <v>5583</v>
      </c>
      <c r="J15">
        <v>7804</v>
      </c>
      <c r="K15">
        <v>7286</v>
      </c>
      <c r="L15">
        <v>3843</v>
      </c>
      <c r="M15">
        <v>8911</v>
      </c>
      <c r="N15">
        <v>0</v>
      </c>
      <c r="P15">
        <v>4500</v>
      </c>
      <c r="Q15">
        <v>12139</v>
      </c>
      <c r="R15">
        <v>6831</v>
      </c>
      <c r="S15">
        <v>9601</v>
      </c>
      <c r="T15">
        <v>1664</v>
      </c>
      <c r="U15">
        <v>11682</v>
      </c>
      <c r="V15">
        <v>9172</v>
      </c>
      <c r="W15">
        <v>8206</v>
      </c>
      <c r="X15">
        <v>6238</v>
      </c>
      <c r="Y15">
        <v>637</v>
      </c>
      <c r="Z15">
        <v>10725</v>
      </c>
      <c r="AA15">
        <v>15299</v>
      </c>
      <c r="AB15">
        <v>9753</v>
      </c>
      <c r="AC15">
        <v>10520</v>
      </c>
      <c r="AD15">
        <v>2824</v>
      </c>
      <c r="AE15">
        <v>12200</v>
      </c>
      <c r="AF15">
        <v>8687</v>
      </c>
      <c r="AG15">
        <v>4068</v>
      </c>
      <c r="AH15">
        <v>18258</v>
      </c>
      <c r="AI15">
        <v>238284</v>
      </c>
    </row>
    <row r="16" spans="1:36" s="9" customFormat="1" x14ac:dyDescent="0.35">
      <c r="A16" s="8" t="s">
        <v>18</v>
      </c>
      <c r="B16" s="9">
        <v>14371</v>
      </c>
      <c r="C16" s="9">
        <v>8538</v>
      </c>
      <c r="D16" s="9">
        <v>6637</v>
      </c>
      <c r="E16" s="9">
        <v>3570</v>
      </c>
      <c r="F16" s="9">
        <v>2945</v>
      </c>
      <c r="G16" s="9">
        <v>6001</v>
      </c>
      <c r="H16" s="9">
        <v>12357</v>
      </c>
      <c r="I16" s="9">
        <v>5079</v>
      </c>
      <c r="J16" s="9">
        <v>16901</v>
      </c>
      <c r="K16" s="9">
        <v>9317</v>
      </c>
      <c r="L16" s="9">
        <v>7396</v>
      </c>
      <c r="M16" s="9">
        <v>12058</v>
      </c>
      <c r="N16" s="9">
        <v>0</v>
      </c>
      <c r="P16" s="9">
        <v>4935</v>
      </c>
      <c r="Q16" s="9">
        <v>13236</v>
      </c>
      <c r="R16" s="9">
        <v>4363</v>
      </c>
      <c r="S16" s="9">
        <v>6890</v>
      </c>
      <c r="T16" s="9">
        <v>15126</v>
      </c>
      <c r="U16" s="9">
        <v>4112</v>
      </c>
      <c r="V16" s="9">
        <v>7638</v>
      </c>
      <c r="W16" s="9">
        <v>11495</v>
      </c>
      <c r="X16" s="9">
        <v>0</v>
      </c>
      <c r="Y16" s="9">
        <v>0</v>
      </c>
      <c r="Z16" s="9">
        <v>20031</v>
      </c>
      <c r="AA16" s="9">
        <v>8093</v>
      </c>
      <c r="AB16" s="9">
        <v>2817</v>
      </c>
      <c r="AC16" s="9">
        <v>22359</v>
      </c>
      <c r="AD16" s="9">
        <v>9282</v>
      </c>
      <c r="AE16" s="9">
        <v>5709</v>
      </c>
      <c r="AF16" s="9">
        <v>9423</v>
      </c>
      <c r="AG16" s="9">
        <v>5245</v>
      </c>
      <c r="AH16" s="9">
        <v>11200</v>
      </c>
      <c r="AI16" s="9">
        <v>267124</v>
      </c>
    </row>
    <row r="17" spans="1:35" s="9" customFormat="1" x14ac:dyDescent="0.35">
      <c r="A17" s="8" t="s">
        <v>19</v>
      </c>
      <c r="B17" s="9">
        <v>10039</v>
      </c>
      <c r="C17" s="9">
        <v>6076</v>
      </c>
      <c r="D17" s="9">
        <v>3321</v>
      </c>
      <c r="E17" s="9">
        <v>0</v>
      </c>
      <c r="F17" s="9">
        <v>2090</v>
      </c>
      <c r="G17" s="9">
        <v>13481</v>
      </c>
      <c r="H17" s="9">
        <v>3490</v>
      </c>
      <c r="I17" s="9">
        <v>4165</v>
      </c>
      <c r="J17" s="9">
        <v>9471</v>
      </c>
      <c r="K17" s="9">
        <v>6873</v>
      </c>
      <c r="L17" s="9">
        <v>6731</v>
      </c>
      <c r="M17" s="9">
        <v>14112</v>
      </c>
      <c r="N17" s="9">
        <v>0</v>
      </c>
      <c r="P17" s="9">
        <v>4081</v>
      </c>
      <c r="Q17" s="9">
        <v>10243</v>
      </c>
      <c r="R17" s="9">
        <v>5002</v>
      </c>
      <c r="S17" s="9">
        <v>8563</v>
      </c>
      <c r="T17" s="9">
        <v>15050</v>
      </c>
      <c r="U17" s="9">
        <v>1807</v>
      </c>
      <c r="V17" s="9">
        <v>15764</v>
      </c>
      <c r="W17" s="9">
        <v>7623</v>
      </c>
      <c r="X17" s="9">
        <v>5896</v>
      </c>
      <c r="Y17" s="9">
        <v>2153</v>
      </c>
      <c r="Z17" s="9">
        <v>5029</v>
      </c>
      <c r="AA17" s="9">
        <v>11085</v>
      </c>
      <c r="AB17" s="9">
        <v>3520</v>
      </c>
      <c r="AC17" s="9">
        <v>22988</v>
      </c>
      <c r="AD17" s="9">
        <v>8905</v>
      </c>
      <c r="AE17" s="9">
        <v>3703</v>
      </c>
      <c r="AF17" s="9">
        <v>8286</v>
      </c>
      <c r="AG17" s="9">
        <v>400</v>
      </c>
      <c r="AH17" s="9">
        <v>16674</v>
      </c>
      <c r="AI17" s="9">
        <v>236621</v>
      </c>
    </row>
    <row r="18" spans="1:35" x14ac:dyDescent="0.35">
      <c r="A18" s="3" t="s">
        <v>20</v>
      </c>
      <c r="B18">
        <v>15355</v>
      </c>
      <c r="C18">
        <v>6497</v>
      </c>
      <c r="D18">
        <v>3580</v>
      </c>
      <c r="E18">
        <v>0</v>
      </c>
      <c r="F18">
        <v>152</v>
      </c>
      <c r="G18">
        <v>11369</v>
      </c>
      <c r="H18">
        <v>6017</v>
      </c>
      <c r="I18">
        <v>3588</v>
      </c>
      <c r="J18">
        <v>9482</v>
      </c>
      <c r="K18">
        <v>7373</v>
      </c>
      <c r="L18">
        <v>5995</v>
      </c>
      <c r="M18">
        <v>11177</v>
      </c>
      <c r="N18">
        <v>0</v>
      </c>
      <c r="P18">
        <v>9259</v>
      </c>
      <c r="Q18">
        <v>12961</v>
      </c>
      <c r="R18">
        <v>3385</v>
      </c>
      <c r="S18">
        <v>8095</v>
      </c>
      <c r="T18">
        <v>9167</v>
      </c>
      <c r="U18">
        <v>10946</v>
      </c>
      <c r="V18">
        <v>6393</v>
      </c>
      <c r="W18">
        <v>0</v>
      </c>
      <c r="X18">
        <v>7802</v>
      </c>
      <c r="Y18">
        <v>6474</v>
      </c>
      <c r="Z18">
        <v>13239</v>
      </c>
      <c r="AA18">
        <v>18229</v>
      </c>
      <c r="AB18">
        <v>10091</v>
      </c>
      <c r="AC18">
        <v>20500</v>
      </c>
      <c r="AD18">
        <v>6829</v>
      </c>
      <c r="AE18">
        <v>12405</v>
      </c>
      <c r="AF18">
        <v>4503</v>
      </c>
      <c r="AG18">
        <v>0</v>
      </c>
      <c r="AH18">
        <v>12986</v>
      </c>
      <c r="AI18">
        <v>253849</v>
      </c>
    </row>
    <row r="19" spans="1:35" x14ac:dyDescent="0.35">
      <c r="A19" s="3" t="s">
        <v>21</v>
      </c>
      <c r="B19">
        <v>13755</v>
      </c>
      <c r="C19">
        <v>2826</v>
      </c>
      <c r="D19">
        <v>9919</v>
      </c>
      <c r="E19">
        <v>0</v>
      </c>
      <c r="F19">
        <v>3761</v>
      </c>
      <c r="G19">
        <v>10119</v>
      </c>
      <c r="H19">
        <v>5933</v>
      </c>
      <c r="I19">
        <v>3409</v>
      </c>
      <c r="J19">
        <v>5980</v>
      </c>
      <c r="K19">
        <v>8242</v>
      </c>
      <c r="L19">
        <v>8283</v>
      </c>
      <c r="M19">
        <v>11388</v>
      </c>
      <c r="N19">
        <v>0</v>
      </c>
      <c r="P19">
        <v>9899</v>
      </c>
      <c r="Q19">
        <v>9461</v>
      </c>
      <c r="R19">
        <v>6326</v>
      </c>
      <c r="S19">
        <v>9148</v>
      </c>
      <c r="T19">
        <v>6108</v>
      </c>
      <c r="U19">
        <v>11886</v>
      </c>
      <c r="V19">
        <v>5325</v>
      </c>
      <c r="W19">
        <v>9543</v>
      </c>
      <c r="X19">
        <v>0</v>
      </c>
      <c r="Y19">
        <v>7091</v>
      </c>
      <c r="Z19">
        <v>10433</v>
      </c>
      <c r="AA19">
        <v>15090</v>
      </c>
      <c r="AB19">
        <v>10387</v>
      </c>
      <c r="AC19">
        <v>12685</v>
      </c>
      <c r="AD19">
        <v>4562</v>
      </c>
      <c r="AE19">
        <v>16208</v>
      </c>
      <c r="AF19">
        <v>10499</v>
      </c>
      <c r="AG19">
        <v>1321</v>
      </c>
      <c r="AH19">
        <v>11101</v>
      </c>
      <c r="AI19">
        <v>250688</v>
      </c>
    </row>
    <row r="20" spans="1:35" x14ac:dyDescent="0.35">
      <c r="A20" s="3" t="s">
        <v>22</v>
      </c>
      <c r="B20">
        <v>18134</v>
      </c>
      <c r="C20">
        <v>8367</v>
      </c>
      <c r="D20">
        <v>3032</v>
      </c>
      <c r="E20">
        <v>4</v>
      </c>
      <c r="F20">
        <v>0</v>
      </c>
      <c r="G20">
        <v>10159</v>
      </c>
      <c r="H20">
        <v>6088</v>
      </c>
      <c r="I20">
        <v>1715</v>
      </c>
      <c r="J20">
        <v>11423</v>
      </c>
      <c r="K20">
        <v>3516</v>
      </c>
      <c r="L20">
        <v>7904</v>
      </c>
      <c r="M20">
        <v>7193</v>
      </c>
      <c r="N20">
        <v>0</v>
      </c>
      <c r="P20">
        <v>10780</v>
      </c>
      <c r="Q20">
        <v>11193</v>
      </c>
      <c r="R20">
        <v>7243</v>
      </c>
      <c r="S20">
        <v>9557</v>
      </c>
      <c r="T20">
        <v>7047</v>
      </c>
      <c r="U20">
        <v>10538</v>
      </c>
      <c r="V20">
        <v>6805</v>
      </c>
      <c r="W20">
        <v>9411</v>
      </c>
      <c r="X20">
        <v>5565</v>
      </c>
      <c r="Y20">
        <v>0</v>
      </c>
      <c r="Z20">
        <v>10320</v>
      </c>
      <c r="AA20">
        <v>13541</v>
      </c>
      <c r="AB20">
        <v>11107</v>
      </c>
      <c r="AC20">
        <v>12422</v>
      </c>
      <c r="AD20">
        <v>10232</v>
      </c>
      <c r="AE20">
        <v>7359</v>
      </c>
      <c r="AF20">
        <v>12474</v>
      </c>
      <c r="AG20">
        <v>1758</v>
      </c>
      <c r="AH20">
        <v>23629</v>
      </c>
      <c r="AI20">
        <v>258516</v>
      </c>
    </row>
    <row r="21" spans="1:35" x14ac:dyDescent="0.35">
      <c r="A21" s="3" t="s">
        <v>23</v>
      </c>
      <c r="B21">
        <v>13154</v>
      </c>
      <c r="C21">
        <v>2759</v>
      </c>
      <c r="D21">
        <v>9405</v>
      </c>
      <c r="E21">
        <v>6907</v>
      </c>
      <c r="F21">
        <v>1675</v>
      </c>
      <c r="G21">
        <v>10140</v>
      </c>
      <c r="H21">
        <v>6375</v>
      </c>
      <c r="I21">
        <v>1532</v>
      </c>
      <c r="J21">
        <v>5439</v>
      </c>
      <c r="K21">
        <v>7913</v>
      </c>
      <c r="L21">
        <v>5512</v>
      </c>
      <c r="M21">
        <v>7114</v>
      </c>
      <c r="N21">
        <v>0</v>
      </c>
      <c r="P21">
        <v>10817</v>
      </c>
      <c r="Q21">
        <v>10074</v>
      </c>
      <c r="R21">
        <v>4493</v>
      </c>
      <c r="S21">
        <v>9451</v>
      </c>
      <c r="T21">
        <v>9023</v>
      </c>
      <c r="U21">
        <v>11393</v>
      </c>
      <c r="V21">
        <v>9841</v>
      </c>
      <c r="W21">
        <v>3403</v>
      </c>
      <c r="X21">
        <v>5731</v>
      </c>
      <c r="Y21">
        <v>703</v>
      </c>
      <c r="Z21">
        <v>12627</v>
      </c>
      <c r="AA21">
        <v>15128</v>
      </c>
      <c r="AB21">
        <v>11584</v>
      </c>
      <c r="AC21">
        <v>15447</v>
      </c>
      <c r="AD21">
        <v>2718</v>
      </c>
      <c r="AE21">
        <v>5417</v>
      </c>
      <c r="AF21">
        <v>6174</v>
      </c>
      <c r="AG21">
        <v>6157</v>
      </c>
      <c r="AH21">
        <v>14890</v>
      </c>
      <c r="AI21">
        <v>242996</v>
      </c>
    </row>
    <row r="22" spans="1:35" x14ac:dyDescent="0.35">
      <c r="A22" s="3" t="s">
        <v>24</v>
      </c>
      <c r="B22">
        <v>11181</v>
      </c>
      <c r="C22">
        <v>2390</v>
      </c>
      <c r="D22">
        <v>3176</v>
      </c>
      <c r="E22">
        <v>4920</v>
      </c>
      <c r="F22">
        <v>0</v>
      </c>
      <c r="G22">
        <v>10245</v>
      </c>
      <c r="H22">
        <v>7604</v>
      </c>
      <c r="I22">
        <v>924</v>
      </c>
      <c r="J22">
        <v>42</v>
      </c>
      <c r="K22">
        <v>7365</v>
      </c>
      <c r="L22">
        <v>9135</v>
      </c>
      <c r="M22">
        <v>10645</v>
      </c>
      <c r="N22">
        <v>0</v>
      </c>
      <c r="P22">
        <v>7990</v>
      </c>
      <c r="Q22">
        <v>9232</v>
      </c>
      <c r="R22">
        <v>4676</v>
      </c>
      <c r="S22">
        <v>7833</v>
      </c>
      <c r="T22">
        <v>9930</v>
      </c>
      <c r="U22">
        <v>12764</v>
      </c>
      <c r="V22">
        <v>7924</v>
      </c>
      <c r="W22">
        <v>9592</v>
      </c>
      <c r="X22">
        <v>0</v>
      </c>
      <c r="Y22">
        <v>0</v>
      </c>
      <c r="Z22">
        <v>10762</v>
      </c>
      <c r="AA22">
        <v>20067</v>
      </c>
      <c r="AB22">
        <v>7881</v>
      </c>
      <c r="AC22">
        <v>12315</v>
      </c>
      <c r="AD22">
        <v>6260</v>
      </c>
      <c r="AE22">
        <v>6175</v>
      </c>
      <c r="AF22">
        <v>15168</v>
      </c>
      <c r="AG22">
        <v>8360</v>
      </c>
      <c r="AH22">
        <v>9733</v>
      </c>
      <c r="AI22">
        <v>234289</v>
      </c>
    </row>
    <row r="23" spans="1:35" s="9" customFormat="1" x14ac:dyDescent="0.35">
      <c r="A23" s="8" t="s">
        <v>25</v>
      </c>
      <c r="B23" s="9">
        <v>14673</v>
      </c>
      <c r="C23" s="9">
        <v>6474</v>
      </c>
      <c r="D23" s="9">
        <v>18213</v>
      </c>
      <c r="E23" s="9">
        <v>4014</v>
      </c>
      <c r="F23" s="9">
        <v>0</v>
      </c>
      <c r="G23" s="9">
        <v>18387</v>
      </c>
      <c r="H23" s="9">
        <v>4729</v>
      </c>
      <c r="I23" s="9">
        <v>4571</v>
      </c>
      <c r="K23" s="9">
        <v>8452</v>
      </c>
      <c r="L23" s="9">
        <v>5250</v>
      </c>
      <c r="M23" s="9">
        <v>13238</v>
      </c>
      <c r="N23" s="9">
        <v>0</v>
      </c>
      <c r="P23" s="9">
        <v>8221</v>
      </c>
      <c r="Q23" s="9">
        <v>12533</v>
      </c>
      <c r="R23" s="9">
        <v>6222</v>
      </c>
      <c r="S23" s="9">
        <v>10319</v>
      </c>
      <c r="T23" s="9">
        <v>10144</v>
      </c>
      <c r="U23" s="9">
        <v>1202</v>
      </c>
      <c r="V23" s="9">
        <v>12363</v>
      </c>
      <c r="W23" s="9">
        <v>6987</v>
      </c>
      <c r="X23" s="9">
        <v>6744</v>
      </c>
      <c r="Y23" s="9">
        <v>2503</v>
      </c>
      <c r="Z23" s="9">
        <v>10081</v>
      </c>
      <c r="AA23" s="9">
        <v>3761</v>
      </c>
      <c r="AB23" s="9">
        <v>14560</v>
      </c>
      <c r="AC23" s="9">
        <v>7135</v>
      </c>
      <c r="AD23" s="9">
        <v>0</v>
      </c>
      <c r="AE23" s="9">
        <v>2946</v>
      </c>
      <c r="AF23" s="9">
        <v>10085</v>
      </c>
      <c r="AG23" s="9">
        <v>7174</v>
      </c>
      <c r="AH23" s="9">
        <v>27745</v>
      </c>
      <c r="AI23" s="9">
        <v>258726</v>
      </c>
    </row>
    <row r="24" spans="1:35" s="9" customFormat="1" x14ac:dyDescent="0.35">
      <c r="A24" s="8" t="s">
        <v>26</v>
      </c>
      <c r="B24" s="9">
        <v>10602</v>
      </c>
      <c r="C24" s="9">
        <v>36019</v>
      </c>
      <c r="D24" s="9">
        <v>6132</v>
      </c>
      <c r="E24" s="9">
        <v>2573</v>
      </c>
      <c r="F24" s="9">
        <v>2704</v>
      </c>
      <c r="G24" s="9">
        <v>10538</v>
      </c>
      <c r="H24" s="9">
        <v>3609</v>
      </c>
      <c r="I24" s="9">
        <v>772</v>
      </c>
      <c r="K24" s="9">
        <v>7399</v>
      </c>
      <c r="L24" s="9">
        <v>3077</v>
      </c>
      <c r="M24" s="9">
        <v>10414</v>
      </c>
      <c r="N24" s="9">
        <v>0</v>
      </c>
      <c r="P24" s="9">
        <v>1251</v>
      </c>
      <c r="Q24" s="9">
        <v>10255</v>
      </c>
      <c r="R24" s="9">
        <v>5232</v>
      </c>
      <c r="S24" s="9">
        <v>3428</v>
      </c>
      <c r="T24" s="9">
        <v>0</v>
      </c>
      <c r="U24" s="9">
        <v>5164</v>
      </c>
      <c r="V24" s="9">
        <v>13368</v>
      </c>
      <c r="W24" s="9">
        <v>8915</v>
      </c>
      <c r="X24" s="9">
        <v>9837</v>
      </c>
      <c r="Y24" s="9">
        <v>2487</v>
      </c>
      <c r="Z24" s="9">
        <v>5454</v>
      </c>
      <c r="AA24" s="9">
        <v>5600</v>
      </c>
      <c r="AB24" s="9">
        <v>12390</v>
      </c>
      <c r="AC24" s="9">
        <v>1170</v>
      </c>
      <c r="AE24" s="9">
        <v>11419</v>
      </c>
      <c r="AF24" s="9">
        <v>4512</v>
      </c>
      <c r="AG24" s="9">
        <v>1619</v>
      </c>
      <c r="AH24" s="9">
        <v>10930</v>
      </c>
      <c r="AI24" s="9">
        <v>206870</v>
      </c>
    </row>
    <row r="25" spans="1:35" x14ac:dyDescent="0.35">
      <c r="A25" s="3" t="s">
        <v>27</v>
      </c>
      <c r="B25">
        <v>14727</v>
      </c>
      <c r="C25">
        <v>7155</v>
      </c>
      <c r="D25">
        <v>3758</v>
      </c>
      <c r="E25">
        <v>0</v>
      </c>
      <c r="F25">
        <v>3790</v>
      </c>
      <c r="G25">
        <v>10379</v>
      </c>
      <c r="H25">
        <v>7018</v>
      </c>
      <c r="I25">
        <v>3634</v>
      </c>
      <c r="K25">
        <v>7525</v>
      </c>
      <c r="M25">
        <v>16520</v>
      </c>
      <c r="N25">
        <v>475</v>
      </c>
      <c r="P25">
        <v>9261</v>
      </c>
      <c r="Q25">
        <v>10096</v>
      </c>
      <c r="R25">
        <v>6910</v>
      </c>
      <c r="S25">
        <v>7891</v>
      </c>
      <c r="T25">
        <v>7245</v>
      </c>
      <c r="U25">
        <v>9769</v>
      </c>
      <c r="V25">
        <v>7439</v>
      </c>
      <c r="W25">
        <v>4933</v>
      </c>
      <c r="X25">
        <v>6781</v>
      </c>
      <c r="Y25">
        <v>0</v>
      </c>
      <c r="Z25">
        <v>12912</v>
      </c>
      <c r="AA25">
        <v>13041</v>
      </c>
      <c r="AB25">
        <v>10052</v>
      </c>
      <c r="AC25">
        <v>1969</v>
      </c>
      <c r="AE25">
        <v>6064</v>
      </c>
      <c r="AF25">
        <v>8469</v>
      </c>
      <c r="AG25">
        <v>1831</v>
      </c>
      <c r="AH25">
        <v>4790</v>
      </c>
      <c r="AI25">
        <v>204434</v>
      </c>
    </row>
    <row r="26" spans="1:35" x14ac:dyDescent="0.35">
      <c r="A26" s="3" t="s">
        <v>28</v>
      </c>
      <c r="B26">
        <v>15103</v>
      </c>
      <c r="C26">
        <v>2100</v>
      </c>
      <c r="D26">
        <v>12850</v>
      </c>
      <c r="E26">
        <v>4059</v>
      </c>
      <c r="F26">
        <v>1326</v>
      </c>
      <c r="G26">
        <v>12183</v>
      </c>
      <c r="H26">
        <v>5992</v>
      </c>
      <c r="I26">
        <v>7443</v>
      </c>
      <c r="K26">
        <v>7412</v>
      </c>
      <c r="M26">
        <v>14335</v>
      </c>
      <c r="N26">
        <v>4496</v>
      </c>
      <c r="P26">
        <v>9648</v>
      </c>
      <c r="Q26">
        <v>12727</v>
      </c>
      <c r="R26">
        <v>7502</v>
      </c>
      <c r="S26">
        <v>5267</v>
      </c>
      <c r="T26">
        <v>9454</v>
      </c>
      <c r="U26">
        <v>12848</v>
      </c>
      <c r="V26">
        <v>11045</v>
      </c>
      <c r="W26">
        <v>0</v>
      </c>
      <c r="X26">
        <v>6047</v>
      </c>
      <c r="Y26">
        <v>9</v>
      </c>
      <c r="Z26">
        <v>12109</v>
      </c>
      <c r="AA26">
        <v>14510</v>
      </c>
      <c r="AB26">
        <v>10288</v>
      </c>
      <c r="AC26">
        <v>15484</v>
      </c>
      <c r="AE26">
        <v>8712</v>
      </c>
      <c r="AF26">
        <v>12015</v>
      </c>
      <c r="AG26">
        <v>2421</v>
      </c>
      <c r="AH26">
        <v>10818</v>
      </c>
      <c r="AI26">
        <v>248203</v>
      </c>
    </row>
    <row r="27" spans="1:35" x14ac:dyDescent="0.35">
      <c r="A27" s="3" t="s">
        <v>29</v>
      </c>
      <c r="B27">
        <v>11100</v>
      </c>
      <c r="C27">
        <v>2193</v>
      </c>
      <c r="D27">
        <v>2309</v>
      </c>
      <c r="E27">
        <v>2080</v>
      </c>
      <c r="F27">
        <v>1786</v>
      </c>
      <c r="G27">
        <v>11768</v>
      </c>
      <c r="H27">
        <v>6564</v>
      </c>
      <c r="I27">
        <v>1201</v>
      </c>
      <c r="K27">
        <v>8278</v>
      </c>
      <c r="M27">
        <v>13559</v>
      </c>
      <c r="N27">
        <v>10252</v>
      </c>
      <c r="P27">
        <v>10429</v>
      </c>
      <c r="Q27">
        <v>12375</v>
      </c>
      <c r="R27">
        <v>2923</v>
      </c>
      <c r="S27">
        <v>5232</v>
      </c>
      <c r="T27">
        <v>8161</v>
      </c>
      <c r="U27">
        <v>4249</v>
      </c>
      <c r="V27">
        <v>5206</v>
      </c>
      <c r="W27">
        <v>2997</v>
      </c>
      <c r="X27">
        <v>5832</v>
      </c>
      <c r="Y27">
        <v>0</v>
      </c>
      <c r="Z27">
        <v>10147</v>
      </c>
      <c r="AA27">
        <v>0</v>
      </c>
      <c r="AB27">
        <v>10988</v>
      </c>
      <c r="AC27">
        <v>14581</v>
      </c>
      <c r="AE27">
        <v>7875</v>
      </c>
      <c r="AF27">
        <v>3588</v>
      </c>
      <c r="AG27">
        <v>2283</v>
      </c>
      <c r="AH27">
        <v>18193</v>
      </c>
      <c r="AI27">
        <v>196149</v>
      </c>
    </row>
    <row r="28" spans="1:35" x14ac:dyDescent="0.35">
      <c r="A28" s="3" t="s">
        <v>30</v>
      </c>
      <c r="B28">
        <v>14070</v>
      </c>
      <c r="C28">
        <v>2470</v>
      </c>
      <c r="D28">
        <v>4363</v>
      </c>
      <c r="E28">
        <v>2237</v>
      </c>
      <c r="F28">
        <v>0</v>
      </c>
      <c r="G28">
        <v>11895</v>
      </c>
      <c r="H28">
        <v>12167</v>
      </c>
      <c r="I28">
        <v>5202</v>
      </c>
      <c r="K28">
        <v>8314</v>
      </c>
      <c r="M28">
        <v>12312</v>
      </c>
      <c r="N28">
        <v>11728</v>
      </c>
      <c r="P28">
        <v>13658</v>
      </c>
      <c r="Q28">
        <v>9603</v>
      </c>
      <c r="R28">
        <v>3800</v>
      </c>
      <c r="S28">
        <v>10611</v>
      </c>
      <c r="T28">
        <v>8614</v>
      </c>
      <c r="U28">
        <v>14331</v>
      </c>
      <c r="V28">
        <v>7550</v>
      </c>
      <c r="W28">
        <v>9799</v>
      </c>
      <c r="X28">
        <v>6339</v>
      </c>
      <c r="Y28">
        <v>0</v>
      </c>
      <c r="Z28">
        <v>10524</v>
      </c>
      <c r="AA28">
        <v>15010</v>
      </c>
      <c r="AB28">
        <v>8564</v>
      </c>
      <c r="AC28">
        <v>14990</v>
      </c>
      <c r="AE28">
        <v>8567</v>
      </c>
      <c r="AF28">
        <v>12427</v>
      </c>
      <c r="AG28">
        <v>0</v>
      </c>
      <c r="AH28">
        <v>14055</v>
      </c>
      <c r="AI28">
        <v>253200</v>
      </c>
    </row>
    <row r="29" spans="1:35" x14ac:dyDescent="0.35">
      <c r="A29" s="3" t="s">
        <v>31</v>
      </c>
      <c r="B29">
        <v>12159</v>
      </c>
      <c r="C29">
        <v>1727</v>
      </c>
      <c r="D29">
        <v>9787</v>
      </c>
      <c r="E29">
        <v>44</v>
      </c>
      <c r="F29">
        <v>2091</v>
      </c>
      <c r="G29">
        <v>10227</v>
      </c>
      <c r="H29">
        <v>8198</v>
      </c>
      <c r="I29">
        <v>4878</v>
      </c>
      <c r="K29">
        <v>7063</v>
      </c>
      <c r="M29">
        <v>11677</v>
      </c>
      <c r="N29">
        <v>4369</v>
      </c>
      <c r="P29">
        <v>9524</v>
      </c>
      <c r="Q29">
        <v>13175</v>
      </c>
      <c r="R29">
        <v>4514</v>
      </c>
      <c r="S29">
        <v>3755</v>
      </c>
      <c r="T29">
        <v>6943</v>
      </c>
      <c r="U29">
        <v>9632</v>
      </c>
      <c r="V29">
        <v>4950</v>
      </c>
      <c r="W29">
        <v>3365</v>
      </c>
      <c r="X29">
        <v>6116</v>
      </c>
      <c r="Y29">
        <v>4697</v>
      </c>
      <c r="Z29">
        <v>5908</v>
      </c>
      <c r="AA29">
        <v>11459</v>
      </c>
      <c r="AB29">
        <v>12461</v>
      </c>
      <c r="AC29">
        <v>13953</v>
      </c>
      <c r="AE29">
        <v>7045</v>
      </c>
      <c r="AF29">
        <v>5843</v>
      </c>
      <c r="AG29">
        <v>0</v>
      </c>
      <c r="AH29">
        <v>21727</v>
      </c>
      <c r="AI29">
        <v>217287</v>
      </c>
    </row>
    <row r="30" spans="1:35" s="9" customFormat="1" x14ac:dyDescent="0.35">
      <c r="A30" s="8" t="s">
        <v>32</v>
      </c>
      <c r="B30" s="9">
        <v>11992</v>
      </c>
      <c r="C30" s="9">
        <v>2104</v>
      </c>
      <c r="D30" s="9">
        <v>13372</v>
      </c>
      <c r="E30" s="9">
        <v>0</v>
      </c>
      <c r="F30" s="9">
        <v>1510</v>
      </c>
      <c r="G30" s="9">
        <v>6708</v>
      </c>
      <c r="H30" s="9">
        <v>4193</v>
      </c>
      <c r="I30" s="9">
        <v>7379</v>
      </c>
      <c r="K30" s="9">
        <v>4940</v>
      </c>
      <c r="M30" s="9">
        <v>11550</v>
      </c>
      <c r="N30" s="9">
        <v>6132</v>
      </c>
      <c r="P30" s="9">
        <v>7937</v>
      </c>
      <c r="Q30" s="9">
        <v>22770</v>
      </c>
      <c r="R30" s="9">
        <v>5183</v>
      </c>
      <c r="S30" s="9">
        <v>8237</v>
      </c>
      <c r="T30" s="9">
        <v>14370</v>
      </c>
      <c r="U30" s="9">
        <v>1868</v>
      </c>
      <c r="V30" s="9">
        <v>0</v>
      </c>
      <c r="W30" s="9">
        <v>7336</v>
      </c>
      <c r="X30" s="9">
        <v>5510</v>
      </c>
      <c r="Y30" s="9">
        <v>1967</v>
      </c>
      <c r="Z30" s="9">
        <v>6815</v>
      </c>
      <c r="AA30" s="9">
        <v>0</v>
      </c>
      <c r="AB30" s="9">
        <v>12827</v>
      </c>
      <c r="AC30" s="9">
        <v>19769</v>
      </c>
      <c r="AE30" s="9">
        <v>4468</v>
      </c>
      <c r="AF30" s="9">
        <v>6117</v>
      </c>
      <c r="AG30" s="9">
        <v>0</v>
      </c>
      <c r="AH30" s="9">
        <v>12332</v>
      </c>
      <c r="AI30" s="9">
        <v>207386</v>
      </c>
    </row>
    <row r="31" spans="1:35" s="9" customFormat="1" x14ac:dyDescent="0.35">
      <c r="A31" s="8" t="s">
        <v>33</v>
      </c>
      <c r="B31" s="9">
        <v>10060</v>
      </c>
      <c r="C31" s="9">
        <v>3427</v>
      </c>
      <c r="D31" s="9">
        <v>6724</v>
      </c>
      <c r="E31" s="9">
        <v>0</v>
      </c>
      <c r="F31" s="9">
        <v>0</v>
      </c>
      <c r="G31" s="9">
        <v>3292</v>
      </c>
      <c r="H31" s="9">
        <v>5528</v>
      </c>
      <c r="I31" s="9">
        <v>5161</v>
      </c>
      <c r="K31" s="9">
        <v>8168</v>
      </c>
      <c r="M31" s="9">
        <v>13585</v>
      </c>
      <c r="N31" s="9">
        <v>5862</v>
      </c>
      <c r="P31" s="9">
        <v>3672</v>
      </c>
      <c r="Q31" s="9">
        <v>17298</v>
      </c>
      <c r="R31" s="9">
        <v>7303</v>
      </c>
      <c r="S31" s="9">
        <v>6543</v>
      </c>
      <c r="T31" s="9">
        <v>12857</v>
      </c>
      <c r="U31" s="9">
        <v>6083</v>
      </c>
      <c r="V31" s="9">
        <v>0</v>
      </c>
      <c r="W31" s="9">
        <v>7328</v>
      </c>
      <c r="X31" s="9">
        <v>7706</v>
      </c>
      <c r="Z31" s="9">
        <v>4188</v>
      </c>
      <c r="AB31" s="9">
        <v>10677</v>
      </c>
      <c r="AC31" s="9">
        <v>22026</v>
      </c>
      <c r="AE31" s="9">
        <v>2943</v>
      </c>
      <c r="AF31" s="9">
        <v>9217</v>
      </c>
      <c r="AG31" s="9">
        <v>0</v>
      </c>
      <c r="AH31" s="9">
        <v>10686</v>
      </c>
      <c r="AI31" s="9">
        <v>190334</v>
      </c>
    </row>
    <row r="32" spans="1:35" x14ac:dyDescent="0.35">
      <c r="A32" s="3" t="s">
        <v>34</v>
      </c>
      <c r="B32">
        <v>12022</v>
      </c>
      <c r="C32">
        <v>1732</v>
      </c>
      <c r="D32">
        <v>6643</v>
      </c>
      <c r="E32">
        <v>0</v>
      </c>
      <c r="F32">
        <v>0</v>
      </c>
      <c r="G32">
        <v>13379</v>
      </c>
      <c r="H32">
        <v>10685</v>
      </c>
      <c r="I32">
        <v>3090</v>
      </c>
      <c r="K32">
        <v>7726</v>
      </c>
      <c r="M32">
        <v>14687</v>
      </c>
      <c r="N32">
        <v>4556</v>
      </c>
      <c r="P32">
        <v>10378</v>
      </c>
      <c r="Q32">
        <v>10218</v>
      </c>
      <c r="R32">
        <v>5275</v>
      </c>
      <c r="S32">
        <v>11451</v>
      </c>
      <c r="T32">
        <v>8232</v>
      </c>
      <c r="U32">
        <v>11611</v>
      </c>
      <c r="V32">
        <v>3421</v>
      </c>
      <c r="W32">
        <v>4477</v>
      </c>
      <c r="X32">
        <v>6277</v>
      </c>
      <c r="Z32">
        <v>12342</v>
      </c>
      <c r="AB32">
        <v>13566</v>
      </c>
      <c r="AC32">
        <v>12465</v>
      </c>
      <c r="AE32">
        <v>8382</v>
      </c>
      <c r="AF32">
        <v>9877</v>
      </c>
      <c r="AG32">
        <v>0</v>
      </c>
      <c r="AH32">
        <v>20226</v>
      </c>
      <c r="AI32">
        <v>222718</v>
      </c>
    </row>
    <row r="33" spans="1:37" x14ac:dyDescent="0.35">
      <c r="A33" s="3" t="s">
        <v>35</v>
      </c>
      <c r="B33">
        <v>12207</v>
      </c>
      <c r="C33">
        <v>2969</v>
      </c>
      <c r="D33">
        <v>9167</v>
      </c>
      <c r="E33">
        <v>0</v>
      </c>
      <c r="F33">
        <v>0</v>
      </c>
      <c r="G33">
        <v>12798</v>
      </c>
      <c r="H33">
        <v>254</v>
      </c>
      <c r="I33">
        <v>6227</v>
      </c>
      <c r="K33">
        <v>8275</v>
      </c>
      <c r="M33">
        <v>13072</v>
      </c>
      <c r="N33">
        <v>5546</v>
      </c>
      <c r="P33">
        <v>9487</v>
      </c>
      <c r="Q33">
        <v>10299</v>
      </c>
      <c r="R33">
        <v>3915</v>
      </c>
      <c r="S33">
        <v>6435</v>
      </c>
      <c r="T33">
        <v>10613</v>
      </c>
      <c r="U33">
        <v>16358</v>
      </c>
      <c r="V33">
        <v>8869</v>
      </c>
      <c r="X33">
        <v>0</v>
      </c>
      <c r="Z33">
        <v>15448</v>
      </c>
      <c r="AB33">
        <v>14433</v>
      </c>
      <c r="AC33">
        <v>14810</v>
      </c>
      <c r="AE33">
        <v>6582</v>
      </c>
      <c r="AF33">
        <v>8240</v>
      </c>
      <c r="AG33">
        <v>0</v>
      </c>
      <c r="AH33">
        <v>10733</v>
      </c>
      <c r="AI33">
        <v>206737</v>
      </c>
    </row>
    <row r="34" spans="1:37" x14ac:dyDescent="0.35">
      <c r="A34" s="3" t="s">
        <v>36</v>
      </c>
      <c r="B34">
        <v>12770</v>
      </c>
      <c r="C34">
        <v>3134</v>
      </c>
      <c r="D34">
        <v>1329</v>
      </c>
      <c r="E34">
        <v>0</v>
      </c>
      <c r="F34">
        <v>0</v>
      </c>
      <c r="G34">
        <v>13272</v>
      </c>
      <c r="H34">
        <v>8580</v>
      </c>
      <c r="I34">
        <v>6424</v>
      </c>
      <c r="K34">
        <v>6440</v>
      </c>
      <c r="M34">
        <v>746</v>
      </c>
      <c r="N34">
        <v>3689</v>
      </c>
      <c r="P34">
        <v>9129</v>
      </c>
      <c r="Q34">
        <v>10201</v>
      </c>
      <c r="R34">
        <v>9105</v>
      </c>
      <c r="S34">
        <v>9108</v>
      </c>
      <c r="T34">
        <v>9810</v>
      </c>
      <c r="U34">
        <v>4926</v>
      </c>
      <c r="V34">
        <v>4038</v>
      </c>
      <c r="Z34">
        <v>6722</v>
      </c>
      <c r="AB34">
        <v>9572</v>
      </c>
      <c r="AC34">
        <v>12209</v>
      </c>
      <c r="AE34">
        <v>9143</v>
      </c>
      <c r="AF34">
        <v>8701</v>
      </c>
      <c r="AH34">
        <v>21420</v>
      </c>
      <c r="AI34">
        <v>180468</v>
      </c>
    </row>
    <row r="35" spans="1:37" x14ac:dyDescent="0.35">
      <c r="A35" s="3" t="s">
        <v>37</v>
      </c>
      <c r="B35">
        <v>0</v>
      </c>
      <c r="C35">
        <v>2971</v>
      </c>
      <c r="E35">
        <v>0</v>
      </c>
      <c r="F35">
        <v>0</v>
      </c>
      <c r="G35">
        <v>9117</v>
      </c>
      <c r="H35">
        <v>8891</v>
      </c>
      <c r="I35">
        <v>2661</v>
      </c>
      <c r="K35">
        <v>7566</v>
      </c>
      <c r="N35">
        <v>590</v>
      </c>
      <c r="P35">
        <v>17</v>
      </c>
      <c r="Q35">
        <v>3369</v>
      </c>
      <c r="R35">
        <v>768</v>
      </c>
      <c r="S35">
        <v>6307</v>
      </c>
      <c r="T35">
        <v>2752</v>
      </c>
      <c r="U35">
        <v>3121</v>
      </c>
      <c r="Z35">
        <v>3587</v>
      </c>
      <c r="AB35">
        <v>3789</v>
      </c>
      <c r="AC35">
        <v>4998</v>
      </c>
      <c r="AE35">
        <v>4561</v>
      </c>
      <c r="AF35">
        <v>0</v>
      </c>
      <c r="AH35">
        <v>8064</v>
      </c>
      <c r="AI35">
        <v>73129</v>
      </c>
    </row>
    <row r="36" spans="1:37" x14ac:dyDescent="0.35">
      <c r="A36" s="3" t="s">
        <v>6</v>
      </c>
      <c r="B36" s="5">
        <v>375619</v>
      </c>
      <c r="C36" s="5">
        <v>178061</v>
      </c>
      <c r="D36" s="5">
        <v>218489</v>
      </c>
      <c r="E36" s="5">
        <v>79982</v>
      </c>
      <c r="F36" s="5">
        <v>28400</v>
      </c>
      <c r="G36" s="5">
        <v>352490</v>
      </c>
      <c r="H36" s="5">
        <v>172573</v>
      </c>
      <c r="I36" s="5">
        <v>146223</v>
      </c>
      <c r="J36" s="5">
        <v>171354</v>
      </c>
      <c r="K36" s="5">
        <v>234229</v>
      </c>
      <c r="L36" s="5">
        <v>137233</v>
      </c>
      <c r="M36" s="5">
        <v>329537</v>
      </c>
      <c r="N36" s="5">
        <v>70284</v>
      </c>
      <c r="O36" s="5">
        <v>15352</v>
      </c>
      <c r="P36" s="5">
        <v>225334</v>
      </c>
      <c r="Q36" s="5">
        <v>335232</v>
      </c>
      <c r="R36" s="5">
        <v>148693</v>
      </c>
      <c r="S36" s="5">
        <v>238239</v>
      </c>
      <c r="T36" s="5">
        <v>265734</v>
      </c>
      <c r="U36" s="5">
        <v>266990</v>
      </c>
      <c r="V36" s="5">
        <v>249133</v>
      </c>
      <c r="W36" s="5">
        <v>197308</v>
      </c>
      <c r="X36" s="5">
        <v>163837</v>
      </c>
      <c r="Y36" s="5">
        <v>65512</v>
      </c>
      <c r="Z36" s="5">
        <v>303639</v>
      </c>
      <c r="AA36" s="5">
        <v>294409</v>
      </c>
      <c r="AB36" s="5">
        <v>290525</v>
      </c>
      <c r="AC36" s="5">
        <v>457662</v>
      </c>
      <c r="AD36" s="5">
        <v>123161</v>
      </c>
      <c r="AE36" s="5">
        <v>270249</v>
      </c>
      <c r="AF36" s="5">
        <v>223154</v>
      </c>
      <c r="AG36" s="5">
        <v>53758</v>
      </c>
      <c r="AH36" s="5">
        <v>497241</v>
      </c>
      <c r="AI36" s="5">
        <v>7179636</v>
      </c>
    </row>
    <row r="37" spans="1:37" x14ac:dyDescent="0.35">
      <c r="A37" s="4" t="s">
        <v>38</v>
      </c>
      <c r="B37" s="6">
        <f>AVERAGE(B5:B35)</f>
        <v>12116.741935483871</v>
      </c>
      <c r="C37" s="6">
        <f>AVERAGE(C5:C35)</f>
        <v>5743.9032258064517</v>
      </c>
      <c r="D37" s="6">
        <f t="shared" ref="D37:AI37" si="0">AVERAGE(D5:D35)</f>
        <v>7282.9666666666662</v>
      </c>
      <c r="E37" s="6">
        <f t="shared" si="0"/>
        <v>2580.0645161290322</v>
      </c>
      <c r="F37" s="6">
        <f t="shared" si="0"/>
        <v>916.12903225806451</v>
      </c>
      <c r="G37" s="6">
        <f t="shared" si="0"/>
        <v>11370.645161290322</v>
      </c>
      <c r="H37" s="6">
        <f t="shared" si="0"/>
        <v>5566.8709677419356</v>
      </c>
      <c r="I37" s="6">
        <f t="shared" si="0"/>
        <v>4716.8709677419356</v>
      </c>
      <c r="J37" s="6">
        <f t="shared" si="0"/>
        <v>9519.6666666666661</v>
      </c>
      <c r="K37" s="6">
        <f t="shared" si="0"/>
        <v>7555.7741935483873</v>
      </c>
      <c r="L37" s="6">
        <f t="shared" si="0"/>
        <v>6861.65</v>
      </c>
      <c r="M37" s="6">
        <f t="shared" si="0"/>
        <v>10984.566666666668</v>
      </c>
      <c r="N37" s="6">
        <f t="shared" si="0"/>
        <v>2267.2258064516127</v>
      </c>
      <c r="O37" s="6">
        <f t="shared" si="0"/>
        <v>3838</v>
      </c>
      <c r="P37" s="6">
        <f t="shared" si="0"/>
        <v>7268.8387096774195</v>
      </c>
      <c r="Q37" s="6">
        <f t="shared" si="0"/>
        <v>10813.935483870968</v>
      </c>
      <c r="R37" s="6">
        <f t="shared" si="0"/>
        <v>4796.5483870967746</v>
      </c>
      <c r="S37" s="6">
        <f t="shared" si="0"/>
        <v>7685.1290322580644</v>
      </c>
      <c r="T37" s="6">
        <f t="shared" si="0"/>
        <v>8572.0645161290322</v>
      </c>
      <c r="U37" s="6">
        <f t="shared" si="0"/>
        <v>8612.5806451612898</v>
      </c>
      <c r="V37" s="6">
        <f t="shared" si="0"/>
        <v>8304.4333333333325</v>
      </c>
      <c r="W37" s="6">
        <f t="shared" si="0"/>
        <v>7046.7142857142853</v>
      </c>
      <c r="X37" s="6">
        <f t="shared" si="0"/>
        <v>5649.5517241379312</v>
      </c>
      <c r="Y37" s="6">
        <f t="shared" si="0"/>
        <v>2519.6923076923076</v>
      </c>
      <c r="Z37" s="6">
        <f t="shared" si="0"/>
        <v>9794.8064516129034</v>
      </c>
      <c r="AA37" s="6">
        <f t="shared" si="0"/>
        <v>11323.423076923076</v>
      </c>
      <c r="AB37" s="6">
        <f t="shared" si="0"/>
        <v>9371.7741935483864</v>
      </c>
      <c r="AC37" s="6">
        <f t="shared" si="0"/>
        <v>14763.290322580646</v>
      </c>
      <c r="AD37" s="6">
        <f t="shared" si="0"/>
        <v>6482.1578947368425</v>
      </c>
      <c r="AE37" s="6">
        <f t="shared" si="0"/>
        <v>8717.7096774193542</v>
      </c>
      <c r="AF37" s="6">
        <f t="shared" si="0"/>
        <v>7198.5161290322585</v>
      </c>
      <c r="AG37" s="6">
        <f t="shared" si="0"/>
        <v>1853.7241379310344</v>
      </c>
      <c r="AH37" s="6">
        <f t="shared" si="0"/>
        <v>16040.032258064517</v>
      </c>
      <c r="AI37" s="6">
        <f t="shared" si="0"/>
        <v>231601.16129032258</v>
      </c>
      <c r="AK37" s="7">
        <f>AVERAGE(B37:AI37)</f>
        <v>14109.916460696903</v>
      </c>
    </row>
  </sheetData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'Pivot Table 1'!B36:AI36</xm:f>
              <xm:sqref>A36</xm:sqref>
            </x14:sparkline>
            <x14:sparkline>
              <xm:f>'Pivot Table 1'!B37:AI37</xm:f>
              <xm:sqref>A37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1"/>
  <sheetViews>
    <sheetView workbookViewId="0">
      <selection activeCell="E21" sqref="E21"/>
    </sheetView>
  </sheetViews>
  <sheetFormatPr defaultRowHeight="14.5" x14ac:dyDescent="0.35"/>
  <cols>
    <col min="1" max="1" width="13.1796875" bestFit="1" customWidth="1"/>
    <col min="2" max="2" width="17.54296875" customWidth="1"/>
  </cols>
  <sheetData>
    <row r="3" spans="1:2" x14ac:dyDescent="0.35">
      <c r="A3" s="2" t="s">
        <v>5</v>
      </c>
      <c r="B3" t="s">
        <v>47</v>
      </c>
    </row>
    <row r="4" spans="1:2" x14ac:dyDescent="0.35">
      <c r="A4" s="10" t="s">
        <v>42</v>
      </c>
      <c r="B4">
        <v>838921</v>
      </c>
    </row>
    <row r="5" spans="1:2" x14ac:dyDescent="0.35">
      <c r="A5" s="10" t="s">
        <v>43</v>
      </c>
      <c r="B5">
        <v>933704</v>
      </c>
    </row>
    <row r="6" spans="1:2" x14ac:dyDescent="0.35">
      <c r="A6" s="10" t="s">
        <v>44</v>
      </c>
      <c r="B6">
        <v>1235001</v>
      </c>
    </row>
    <row r="7" spans="1:2" x14ac:dyDescent="0.35">
      <c r="A7" s="10" t="s">
        <v>45</v>
      </c>
      <c r="B7">
        <v>1133906</v>
      </c>
    </row>
    <row r="8" spans="1:2" x14ac:dyDescent="0.35">
      <c r="A8" s="10" t="s">
        <v>41</v>
      </c>
      <c r="B8">
        <v>1088658</v>
      </c>
    </row>
    <row r="9" spans="1:2" x14ac:dyDescent="0.35">
      <c r="A9" s="10" t="s">
        <v>40</v>
      </c>
      <c r="B9">
        <v>938477</v>
      </c>
    </row>
    <row r="10" spans="1:2" x14ac:dyDescent="0.35">
      <c r="A10" s="10" t="s">
        <v>39</v>
      </c>
      <c r="B10">
        <v>1010969</v>
      </c>
    </row>
    <row r="11" spans="1:2" x14ac:dyDescent="0.35">
      <c r="A11" s="10" t="s">
        <v>6</v>
      </c>
      <c r="B11">
        <v>7179636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dailySteps_merged</vt:lpstr>
      <vt:lpstr>Worksheet 1</vt:lpstr>
      <vt:lpstr>Pivot Table 1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AMEDU ONEKPE&amp; CO</dc:creator>
  <cp:lastModifiedBy>Oludolapo Olanrewaju</cp:lastModifiedBy>
  <dcterms:created xsi:type="dcterms:W3CDTF">2023-07-03T13:22:17Z</dcterms:created>
  <dcterms:modified xsi:type="dcterms:W3CDTF">2023-09-23T00:13:21Z</dcterms:modified>
</cp:coreProperties>
</file>